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<sst xmlns="http://schemas.openxmlformats.org/spreadsheetml/2006/main" count="97" uniqueCount="24">
  <si>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</si>
  <si>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</si>
  <si>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</si>
  <si>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</si>
  <si>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</si>
  <si>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</si>
  <si>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</si>
  <si>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</si>
  <si>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</si>
  <si>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</si>
  <si>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</si>
  <si>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</si>
  <si>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</si>
  <si>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</si>
  <si>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</si>
  <si>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</si>
  <si>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</si>
  <si>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</si>
  <si>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</si>
  <si>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</si>
  <si>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</si>
  <si>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</si>
  <si>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</si>
  <si>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ИЮЛЬ 2019 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</si>
</sst>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C7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2.77</v>
      </c>
      <c r="N4" s="29">
        <v>2.77</v>
      </c>
      <c r="O4" s="29">
        <v>2.77</v>
      </c>
      <c r="P4" s="29"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43647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275</v>
      </c>
      <c r="H9" s="17">
        <f>SUM(F9,G9,$M$3,$M$4)</f>
        <v>2457.42</v>
      </c>
      <c r="I9" s="17">
        <f>SUM(F9,G9,$N$3,$N$4)</f>
        <v>2862.7400000000002</v>
      </c>
      <c r="J9" s="17">
        <f>SUM(F9,G9,$O$3,$O$4)</f>
        <v>3505.46</v>
      </c>
      <c r="K9" s="26">
        <f>SUM(F9,G9,$P$3,$P$4)</f>
        <v>4923.77</v>
      </c>
    </row>
    <row r="10" spans="1:16" s="18" customFormat="1" ht="14.25" customHeight="1">
      <c r="A10" s="27">
        <v>43647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275</v>
      </c>
      <c r="H10" s="17">
        <f aca="true" t="shared" si="0" ref="H10:H73">SUM(F10,G10,$M$3,$M$4)</f>
        <v>2464.11</v>
      </c>
      <c r="I10" s="17">
        <f aca="true" t="shared" si="1" ref="I10:I73">SUM(F10,G10,$N$3,$N$4)</f>
        <v>2869.43</v>
      </c>
      <c r="J10" s="17">
        <f aca="true" t="shared" si="2" ref="J10:J73">SUM(F10,G10,$O$3,$O$4)</f>
        <v>3512.15</v>
      </c>
      <c r="K10" s="26">
        <f aca="true" t="shared" si="3" ref="K10:K73">SUM(F10,G10,$P$3,$P$4)</f>
        <v>4930.46</v>
      </c>
      <c r="M10" s="21"/>
      <c r="N10" s="21"/>
      <c r="O10" s="21"/>
      <c r="P10" s="21"/>
    </row>
    <row r="11" spans="1:11" s="18" customFormat="1" ht="14.25" customHeight="1">
      <c r="A11" s="27">
        <v>43647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275</v>
      </c>
      <c r="H11" s="17">
        <f t="shared" si="0"/>
        <v>2305.03</v>
      </c>
      <c r="I11" s="17">
        <f t="shared" si="1"/>
        <v>2710.35</v>
      </c>
      <c r="J11" s="17">
        <f t="shared" si="2"/>
        <v>3353.07</v>
      </c>
      <c r="K11" s="26">
        <f t="shared" si="3"/>
        <v>4771.38</v>
      </c>
    </row>
    <row r="12" spans="1:11" s="18" customFormat="1" ht="14.25" customHeight="1">
      <c r="A12" s="27">
        <v>43647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275</v>
      </c>
      <c r="H12" s="17">
        <f t="shared" si="0"/>
        <v>2240.2</v>
      </c>
      <c r="I12" s="17">
        <f t="shared" si="1"/>
        <v>2645.52</v>
      </c>
      <c r="J12" s="17">
        <f t="shared" si="2"/>
        <v>3288.24</v>
      </c>
      <c r="K12" s="26">
        <f t="shared" si="3"/>
        <v>4706.55</v>
      </c>
    </row>
    <row r="13" spans="1:11" s="18" customFormat="1" ht="14.25" customHeight="1">
      <c r="A13" s="27">
        <v>43647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275</v>
      </c>
      <c r="H13" s="17">
        <f t="shared" si="0"/>
        <v>2227.61</v>
      </c>
      <c r="I13" s="17">
        <f t="shared" si="1"/>
        <v>2632.93</v>
      </c>
      <c r="J13" s="17">
        <f t="shared" si="2"/>
        <v>3275.65</v>
      </c>
      <c r="K13" s="26">
        <f t="shared" si="3"/>
        <v>4693.96</v>
      </c>
    </row>
    <row r="14" spans="1:11" s="18" customFormat="1" ht="14.25" customHeight="1">
      <c r="A14" s="27">
        <v>43647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275</v>
      </c>
      <c r="H14" s="17">
        <f t="shared" si="0"/>
        <v>2283.19</v>
      </c>
      <c r="I14" s="17">
        <f t="shared" si="1"/>
        <v>2688.51</v>
      </c>
      <c r="J14" s="17">
        <f t="shared" si="2"/>
        <v>3331.23</v>
      </c>
      <c r="K14" s="26">
        <f t="shared" si="3"/>
        <v>4749.540000000001</v>
      </c>
    </row>
    <row r="15" spans="1:11" s="18" customFormat="1" ht="14.25" customHeight="1">
      <c r="A15" s="27">
        <v>43647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275</v>
      </c>
      <c r="H15" s="17">
        <f t="shared" si="0"/>
        <v>2390.9</v>
      </c>
      <c r="I15" s="17">
        <f t="shared" si="1"/>
        <v>2796.2200000000003</v>
      </c>
      <c r="J15" s="17">
        <f t="shared" si="2"/>
        <v>3438.94</v>
      </c>
      <c r="K15" s="26">
        <f t="shared" si="3"/>
        <v>4857.25</v>
      </c>
    </row>
    <row r="16" spans="1:11" s="18" customFormat="1" ht="14.25" customHeight="1">
      <c r="A16" s="27">
        <v>43647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275</v>
      </c>
      <c r="H16" s="17">
        <f t="shared" si="0"/>
        <v>2563.9900000000002</v>
      </c>
      <c r="I16" s="17">
        <f t="shared" si="1"/>
        <v>2969.31</v>
      </c>
      <c r="J16" s="17">
        <f t="shared" si="2"/>
        <v>3612.03</v>
      </c>
      <c r="K16" s="26">
        <f t="shared" si="3"/>
        <v>5030.34</v>
      </c>
    </row>
    <row r="17" spans="1:11" s="18" customFormat="1" ht="14.25" customHeight="1">
      <c r="A17" s="27">
        <v>43647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275</v>
      </c>
      <c r="H17" s="17">
        <f t="shared" si="0"/>
        <v>2748.21</v>
      </c>
      <c r="I17" s="17">
        <f t="shared" si="1"/>
        <v>3153.53</v>
      </c>
      <c r="J17" s="17">
        <f t="shared" si="2"/>
        <v>3796.25</v>
      </c>
      <c r="K17" s="26">
        <f t="shared" si="3"/>
        <v>5214.56</v>
      </c>
    </row>
    <row r="18" spans="1:11" s="18" customFormat="1" ht="14.25" customHeight="1">
      <c r="A18" s="27">
        <v>43647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275</v>
      </c>
      <c r="H18" s="17">
        <f t="shared" si="0"/>
        <v>2968.53</v>
      </c>
      <c r="I18" s="17">
        <f t="shared" si="1"/>
        <v>3373.85</v>
      </c>
      <c r="J18" s="17">
        <f t="shared" si="2"/>
        <v>4016.57</v>
      </c>
      <c r="K18" s="26">
        <f t="shared" si="3"/>
        <v>5434.88</v>
      </c>
    </row>
    <row r="19" spans="1:11" s="18" customFormat="1" ht="14.25" customHeight="1">
      <c r="A19" s="27">
        <v>43647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275</v>
      </c>
      <c r="H19" s="17">
        <f t="shared" si="0"/>
        <v>3147.87</v>
      </c>
      <c r="I19" s="17">
        <f t="shared" si="1"/>
        <v>3553.19</v>
      </c>
      <c r="J19" s="17">
        <f t="shared" si="2"/>
        <v>4195.91</v>
      </c>
      <c r="K19" s="26">
        <f t="shared" si="3"/>
        <v>5614.22</v>
      </c>
    </row>
    <row r="20" spans="1:11" s="18" customFormat="1" ht="14.25" customHeight="1">
      <c r="A20" s="27">
        <v>43647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275</v>
      </c>
      <c r="H20" s="17">
        <f t="shared" si="0"/>
        <v>3151.83</v>
      </c>
      <c r="I20" s="17">
        <f t="shared" si="1"/>
        <v>3557.15</v>
      </c>
      <c r="J20" s="17">
        <f t="shared" si="2"/>
        <v>4199.870000000001</v>
      </c>
      <c r="K20" s="26">
        <f t="shared" si="3"/>
        <v>5618.18</v>
      </c>
    </row>
    <row r="21" spans="1:11" s="18" customFormat="1" ht="14.25" customHeight="1">
      <c r="A21" s="27">
        <v>43647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275</v>
      </c>
      <c r="H21" s="17">
        <f t="shared" si="0"/>
        <v>3151.62</v>
      </c>
      <c r="I21" s="17">
        <f t="shared" si="1"/>
        <v>3556.94</v>
      </c>
      <c r="J21" s="17">
        <f t="shared" si="2"/>
        <v>4199.66</v>
      </c>
      <c r="K21" s="26">
        <f t="shared" si="3"/>
        <v>5617.97</v>
      </c>
    </row>
    <row r="22" spans="1:11" s="18" customFormat="1" ht="14.25" customHeight="1">
      <c r="A22" s="27">
        <v>43647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275</v>
      </c>
      <c r="H22" s="17">
        <f t="shared" si="0"/>
        <v>3411.23</v>
      </c>
      <c r="I22" s="17">
        <f t="shared" si="1"/>
        <v>3816.55</v>
      </c>
      <c r="J22" s="17">
        <f t="shared" si="2"/>
        <v>4459.27</v>
      </c>
      <c r="K22" s="26">
        <f t="shared" si="3"/>
        <v>5877.58</v>
      </c>
    </row>
    <row r="23" spans="1:11" s="18" customFormat="1" ht="14.25" customHeight="1">
      <c r="A23" s="27">
        <v>43647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275</v>
      </c>
      <c r="H23" s="17">
        <f t="shared" si="0"/>
        <v>3262.08</v>
      </c>
      <c r="I23" s="17">
        <f t="shared" si="1"/>
        <v>3667.4</v>
      </c>
      <c r="J23" s="17">
        <f t="shared" si="2"/>
        <v>4310.120000000001</v>
      </c>
      <c r="K23" s="26">
        <f t="shared" si="3"/>
        <v>5728.43</v>
      </c>
    </row>
    <row r="24" spans="1:11" s="18" customFormat="1" ht="14.25" customHeight="1">
      <c r="A24" s="27">
        <v>43647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275</v>
      </c>
      <c r="H24" s="17">
        <f t="shared" si="0"/>
        <v>3333.5499999999997</v>
      </c>
      <c r="I24" s="17">
        <f t="shared" si="1"/>
        <v>3738.87</v>
      </c>
      <c r="J24" s="17">
        <f t="shared" si="2"/>
        <v>4381.59</v>
      </c>
      <c r="K24" s="26">
        <f t="shared" si="3"/>
        <v>5799.9</v>
      </c>
    </row>
    <row r="25" spans="1:11" s="18" customFormat="1" ht="14.25" customHeight="1">
      <c r="A25" s="27">
        <v>43647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275</v>
      </c>
      <c r="H25" s="17">
        <f t="shared" si="0"/>
        <v>3157.7999999999997</v>
      </c>
      <c r="I25" s="17">
        <f t="shared" si="1"/>
        <v>3563.1200000000003</v>
      </c>
      <c r="J25" s="17">
        <f t="shared" si="2"/>
        <v>4205.84</v>
      </c>
      <c r="K25" s="26">
        <f t="shared" si="3"/>
        <v>5624.150000000001</v>
      </c>
    </row>
    <row r="26" spans="1:11" s="18" customFormat="1" ht="14.25" customHeight="1">
      <c r="A26" s="27">
        <v>43647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275</v>
      </c>
      <c r="H26" s="17">
        <f t="shared" si="0"/>
        <v>3147.56</v>
      </c>
      <c r="I26" s="17">
        <f t="shared" si="1"/>
        <v>3552.88</v>
      </c>
      <c r="J26" s="17">
        <f t="shared" si="2"/>
        <v>4195.6</v>
      </c>
      <c r="K26" s="26">
        <f t="shared" si="3"/>
        <v>5613.91</v>
      </c>
    </row>
    <row r="27" spans="1:11" s="18" customFormat="1" ht="14.25" customHeight="1">
      <c r="A27" s="27">
        <v>43647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275</v>
      </c>
      <c r="H27" s="17">
        <f t="shared" si="0"/>
        <v>3137.86</v>
      </c>
      <c r="I27" s="17">
        <f t="shared" si="1"/>
        <v>3543.18</v>
      </c>
      <c r="J27" s="17">
        <f t="shared" si="2"/>
        <v>4185.900000000001</v>
      </c>
      <c r="K27" s="26">
        <f t="shared" si="3"/>
        <v>5604.21</v>
      </c>
    </row>
    <row r="28" spans="1:11" s="18" customFormat="1" ht="14.25" customHeight="1">
      <c r="A28" s="27">
        <v>43647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275</v>
      </c>
      <c r="H28" s="17">
        <f t="shared" si="0"/>
        <v>2859.66</v>
      </c>
      <c r="I28" s="17">
        <f t="shared" si="1"/>
        <v>3264.98</v>
      </c>
      <c r="J28" s="17">
        <f t="shared" si="2"/>
        <v>3907.7</v>
      </c>
      <c r="K28" s="26">
        <f t="shared" si="3"/>
        <v>5326.01</v>
      </c>
    </row>
    <row r="29" spans="1:11" s="18" customFormat="1" ht="14.25" customHeight="1">
      <c r="A29" s="27">
        <v>43647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275</v>
      </c>
      <c r="H29" s="17">
        <f t="shared" si="0"/>
        <v>2968.1299999999997</v>
      </c>
      <c r="I29" s="17">
        <f t="shared" si="1"/>
        <v>3373.4500000000003</v>
      </c>
      <c r="J29" s="17">
        <f t="shared" si="2"/>
        <v>4016.1699999999996</v>
      </c>
      <c r="K29" s="26">
        <f t="shared" si="3"/>
        <v>5434.4800000000005</v>
      </c>
    </row>
    <row r="30" spans="1:11" s="18" customFormat="1" ht="14.25" customHeight="1">
      <c r="A30" s="27">
        <v>43647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275</v>
      </c>
      <c r="H30" s="17">
        <f t="shared" si="0"/>
        <v>3146.2999999999997</v>
      </c>
      <c r="I30" s="17">
        <f t="shared" si="1"/>
        <v>3551.6200000000003</v>
      </c>
      <c r="J30" s="17">
        <f t="shared" si="2"/>
        <v>4194.34</v>
      </c>
      <c r="K30" s="26">
        <f t="shared" si="3"/>
        <v>5612.650000000001</v>
      </c>
    </row>
    <row r="31" spans="1:11" s="18" customFormat="1" ht="14.25" customHeight="1">
      <c r="A31" s="27">
        <v>43647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275</v>
      </c>
      <c r="H31" s="17">
        <f t="shared" si="0"/>
        <v>3103.46</v>
      </c>
      <c r="I31" s="17">
        <f t="shared" si="1"/>
        <v>3508.78</v>
      </c>
      <c r="J31" s="17">
        <f t="shared" si="2"/>
        <v>4151.5</v>
      </c>
      <c r="K31" s="26">
        <f t="shared" si="3"/>
        <v>5569.81</v>
      </c>
    </row>
    <row r="32" spans="1:11" s="18" customFormat="1" ht="14.25" customHeight="1">
      <c r="A32" s="27">
        <v>43647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275</v>
      </c>
      <c r="H32" s="17">
        <f t="shared" si="0"/>
        <v>2644.82</v>
      </c>
      <c r="I32" s="17">
        <f t="shared" si="1"/>
        <v>3050.14</v>
      </c>
      <c r="J32" s="17">
        <f t="shared" si="2"/>
        <v>3692.86</v>
      </c>
      <c r="K32" s="26">
        <f t="shared" si="3"/>
        <v>5111.17</v>
      </c>
    </row>
    <row r="33" spans="1:11" s="18" customFormat="1" ht="14.25" customHeight="1">
      <c r="A33" s="27">
        <v>43648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275</v>
      </c>
      <c r="H33" s="17">
        <f t="shared" si="0"/>
        <v>2215.2999999999997</v>
      </c>
      <c r="I33" s="17">
        <f t="shared" si="1"/>
        <v>2620.6200000000003</v>
      </c>
      <c r="J33" s="17">
        <f t="shared" si="2"/>
        <v>3263.3399999999997</v>
      </c>
      <c r="K33" s="26">
        <f t="shared" si="3"/>
        <v>4681.650000000001</v>
      </c>
    </row>
    <row r="34" spans="1:11" s="18" customFormat="1" ht="14.25" customHeight="1">
      <c r="A34" s="27">
        <v>43648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275</v>
      </c>
      <c r="H34" s="17">
        <f t="shared" si="0"/>
        <v>2233.68</v>
      </c>
      <c r="I34" s="17">
        <f t="shared" si="1"/>
        <v>2639</v>
      </c>
      <c r="J34" s="17">
        <f t="shared" si="2"/>
        <v>3281.72</v>
      </c>
      <c r="K34" s="26">
        <f t="shared" si="3"/>
        <v>4700.030000000001</v>
      </c>
    </row>
    <row r="35" spans="1:11" s="18" customFormat="1" ht="14.25" customHeight="1">
      <c r="A35" s="27">
        <v>43648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275</v>
      </c>
      <c r="H35" s="17">
        <f t="shared" si="0"/>
        <v>2236.15</v>
      </c>
      <c r="I35" s="17">
        <f t="shared" si="1"/>
        <v>2641.4700000000003</v>
      </c>
      <c r="J35" s="17">
        <f t="shared" si="2"/>
        <v>3284.19</v>
      </c>
      <c r="K35" s="26">
        <f t="shared" si="3"/>
        <v>4702.5</v>
      </c>
    </row>
    <row r="36" spans="1:11" s="18" customFormat="1" ht="14.25" customHeight="1">
      <c r="A36" s="27">
        <v>43648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275</v>
      </c>
      <c r="H36" s="17">
        <f t="shared" si="0"/>
        <v>2178.1</v>
      </c>
      <c r="I36" s="17">
        <f t="shared" si="1"/>
        <v>2583.42</v>
      </c>
      <c r="J36" s="17">
        <f t="shared" si="2"/>
        <v>3226.14</v>
      </c>
      <c r="K36" s="26">
        <f t="shared" si="3"/>
        <v>4644.450000000001</v>
      </c>
    </row>
    <row r="37" spans="1:11" s="18" customFormat="1" ht="14.25" customHeight="1">
      <c r="A37" s="27">
        <v>43648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275</v>
      </c>
      <c r="H37" s="17">
        <f t="shared" si="0"/>
        <v>1592.69</v>
      </c>
      <c r="I37" s="17">
        <f t="shared" si="1"/>
        <v>1998.0100000000002</v>
      </c>
      <c r="J37" s="17">
        <f t="shared" si="2"/>
        <v>2640.73</v>
      </c>
      <c r="K37" s="26">
        <f t="shared" si="3"/>
        <v>4059.04</v>
      </c>
    </row>
    <row r="38" spans="1:11" s="18" customFormat="1" ht="14.25" customHeight="1">
      <c r="A38" s="27">
        <v>43648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275</v>
      </c>
      <c r="H38" s="17">
        <f t="shared" si="0"/>
        <v>1572.31</v>
      </c>
      <c r="I38" s="17">
        <f t="shared" si="1"/>
        <v>1977.63</v>
      </c>
      <c r="J38" s="17">
        <f t="shared" si="2"/>
        <v>2620.35</v>
      </c>
      <c r="K38" s="26">
        <f t="shared" si="3"/>
        <v>4038.66</v>
      </c>
    </row>
    <row r="39" spans="1:11" s="18" customFormat="1" ht="14.25" customHeight="1">
      <c r="A39" s="27">
        <v>43648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275</v>
      </c>
      <c r="H39" s="17">
        <f t="shared" si="0"/>
        <v>1575.58</v>
      </c>
      <c r="I39" s="17">
        <f t="shared" si="1"/>
        <v>1980.9</v>
      </c>
      <c r="J39" s="17">
        <f t="shared" si="2"/>
        <v>2623.62</v>
      </c>
      <c r="K39" s="26">
        <f t="shared" si="3"/>
        <v>4041.93</v>
      </c>
    </row>
    <row r="40" spans="1:11" s="18" customFormat="1" ht="14.25" customHeight="1">
      <c r="A40" s="27">
        <v>43648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275</v>
      </c>
      <c r="H40" s="17">
        <f t="shared" si="0"/>
        <v>2299.88</v>
      </c>
      <c r="I40" s="17">
        <f t="shared" si="1"/>
        <v>2705.2000000000003</v>
      </c>
      <c r="J40" s="17">
        <f t="shared" si="2"/>
        <v>3347.92</v>
      </c>
      <c r="K40" s="26">
        <f t="shared" si="3"/>
        <v>4766.2300000000005</v>
      </c>
    </row>
    <row r="41" spans="1:11" s="18" customFormat="1" ht="14.25" customHeight="1">
      <c r="A41" s="27">
        <v>43648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275</v>
      </c>
      <c r="H41" s="17">
        <f t="shared" si="0"/>
        <v>2798.83</v>
      </c>
      <c r="I41" s="17">
        <f t="shared" si="1"/>
        <v>3204.15</v>
      </c>
      <c r="J41" s="17">
        <f t="shared" si="2"/>
        <v>3846.87</v>
      </c>
      <c r="K41" s="26">
        <f t="shared" si="3"/>
        <v>5265.18</v>
      </c>
    </row>
    <row r="42" spans="1:11" s="18" customFormat="1" ht="14.25" customHeight="1">
      <c r="A42" s="27">
        <v>43648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275</v>
      </c>
      <c r="H42" s="17">
        <f t="shared" si="0"/>
        <v>3002.87</v>
      </c>
      <c r="I42" s="17">
        <f t="shared" si="1"/>
        <v>3408.19</v>
      </c>
      <c r="J42" s="17">
        <f t="shared" si="2"/>
        <v>4050.91</v>
      </c>
      <c r="K42" s="26">
        <f t="shared" si="3"/>
        <v>5469.22</v>
      </c>
    </row>
    <row r="43" spans="1:11" s="18" customFormat="1" ht="14.25" customHeight="1">
      <c r="A43" s="27">
        <v>43648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275</v>
      </c>
      <c r="H43" s="17">
        <f t="shared" si="0"/>
        <v>3099.65</v>
      </c>
      <c r="I43" s="17">
        <f t="shared" si="1"/>
        <v>3504.97</v>
      </c>
      <c r="J43" s="17">
        <f t="shared" si="2"/>
        <v>4147.6900000000005</v>
      </c>
      <c r="K43" s="26">
        <f t="shared" si="3"/>
        <v>5566</v>
      </c>
    </row>
    <row r="44" spans="1:11" s="18" customFormat="1" ht="14.25" customHeight="1">
      <c r="A44" s="27">
        <v>43648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275</v>
      </c>
      <c r="H44" s="17">
        <f t="shared" si="0"/>
        <v>3125.03</v>
      </c>
      <c r="I44" s="17">
        <f t="shared" si="1"/>
        <v>3530.35</v>
      </c>
      <c r="J44" s="17">
        <f t="shared" si="2"/>
        <v>4173.070000000001</v>
      </c>
      <c r="K44" s="26">
        <f t="shared" si="3"/>
        <v>5591.38</v>
      </c>
    </row>
    <row r="45" spans="1:11" s="18" customFormat="1" ht="14.25" customHeight="1">
      <c r="A45" s="27">
        <v>43648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275</v>
      </c>
      <c r="H45" s="17">
        <f t="shared" si="0"/>
        <v>3088.9500000000003</v>
      </c>
      <c r="I45" s="17">
        <f t="shared" si="1"/>
        <v>3494.27</v>
      </c>
      <c r="J45" s="17">
        <f t="shared" si="2"/>
        <v>4136.990000000001</v>
      </c>
      <c r="K45" s="26">
        <f t="shared" si="3"/>
        <v>5555.3</v>
      </c>
    </row>
    <row r="46" spans="1:11" s="18" customFormat="1" ht="14.25" customHeight="1">
      <c r="A46" s="27">
        <v>43648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275</v>
      </c>
      <c r="H46" s="17">
        <f t="shared" si="0"/>
        <v>3136.0099999999998</v>
      </c>
      <c r="I46" s="17">
        <f t="shared" si="1"/>
        <v>3541.3300000000004</v>
      </c>
      <c r="J46" s="17">
        <f t="shared" si="2"/>
        <v>4184.05</v>
      </c>
      <c r="K46" s="26">
        <f t="shared" si="3"/>
        <v>5602.360000000001</v>
      </c>
    </row>
    <row r="47" spans="1:11" s="18" customFormat="1" ht="14.25" customHeight="1">
      <c r="A47" s="27">
        <v>43648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275</v>
      </c>
      <c r="H47" s="17">
        <f t="shared" si="0"/>
        <v>3140.12</v>
      </c>
      <c r="I47" s="17">
        <f t="shared" si="1"/>
        <v>3545.44</v>
      </c>
      <c r="J47" s="17">
        <f t="shared" si="2"/>
        <v>4188.16</v>
      </c>
      <c r="K47" s="26">
        <f t="shared" si="3"/>
        <v>5606.47</v>
      </c>
    </row>
    <row r="48" spans="1:11" s="18" customFormat="1" ht="14.25" customHeight="1">
      <c r="A48" s="27">
        <v>43648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275</v>
      </c>
      <c r="H48" s="17">
        <f t="shared" si="0"/>
        <v>3142.91</v>
      </c>
      <c r="I48" s="17">
        <f t="shared" si="1"/>
        <v>3548.23</v>
      </c>
      <c r="J48" s="17">
        <f t="shared" si="2"/>
        <v>4190.950000000001</v>
      </c>
      <c r="K48" s="26">
        <f t="shared" si="3"/>
        <v>5609.26</v>
      </c>
    </row>
    <row r="49" spans="1:11" s="18" customFormat="1" ht="14.25" customHeight="1">
      <c r="A49" s="27">
        <v>43648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275</v>
      </c>
      <c r="H49" s="17">
        <f t="shared" si="0"/>
        <v>3125.73</v>
      </c>
      <c r="I49" s="17">
        <f t="shared" si="1"/>
        <v>3531.05</v>
      </c>
      <c r="J49" s="17">
        <f t="shared" si="2"/>
        <v>4173.77</v>
      </c>
      <c r="K49" s="26">
        <f t="shared" si="3"/>
        <v>5592.08</v>
      </c>
    </row>
    <row r="50" spans="1:11" s="18" customFormat="1" ht="14.25" customHeight="1">
      <c r="A50" s="27">
        <v>43648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275</v>
      </c>
      <c r="H50" s="17">
        <f t="shared" si="0"/>
        <v>3041.19</v>
      </c>
      <c r="I50" s="17">
        <f t="shared" si="1"/>
        <v>3446.51</v>
      </c>
      <c r="J50" s="17">
        <f t="shared" si="2"/>
        <v>4089.23</v>
      </c>
      <c r="K50" s="26">
        <f t="shared" si="3"/>
        <v>5507.540000000001</v>
      </c>
    </row>
    <row r="51" spans="1:11" s="18" customFormat="1" ht="14.25" customHeight="1">
      <c r="A51" s="27">
        <v>43648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275</v>
      </c>
      <c r="H51" s="17">
        <f t="shared" si="0"/>
        <v>3020.16</v>
      </c>
      <c r="I51" s="17">
        <f t="shared" si="1"/>
        <v>3425.48</v>
      </c>
      <c r="J51" s="17">
        <f t="shared" si="2"/>
        <v>4068.2</v>
      </c>
      <c r="K51" s="26">
        <f t="shared" si="3"/>
        <v>5486.51</v>
      </c>
    </row>
    <row r="52" spans="1:11" s="18" customFormat="1" ht="14.25" customHeight="1">
      <c r="A52" s="27">
        <v>43648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275</v>
      </c>
      <c r="H52" s="17">
        <f t="shared" si="0"/>
        <v>2922.22</v>
      </c>
      <c r="I52" s="17">
        <f t="shared" si="1"/>
        <v>3327.5400000000004</v>
      </c>
      <c r="J52" s="17">
        <f t="shared" si="2"/>
        <v>3970.2599999999998</v>
      </c>
      <c r="K52" s="26">
        <f t="shared" si="3"/>
        <v>5388.570000000001</v>
      </c>
    </row>
    <row r="53" spans="1:11" s="18" customFormat="1" ht="14.25" customHeight="1">
      <c r="A53" s="27">
        <v>43648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275</v>
      </c>
      <c r="H53" s="17">
        <f t="shared" si="0"/>
        <v>2966.64</v>
      </c>
      <c r="I53" s="17">
        <f t="shared" si="1"/>
        <v>3371.96</v>
      </c>
      <c r="J53" s="17">
        <f t="shared" si="2"/>
        <v>4014.68</v>
      </c>
      <c r="K53" s="26">
        <f t="shared" si="3"/>
        <v>5432.99</v>
      </c>
    </row>
    <row r="54" spans="1:11" s="18" customFormat="1" ht="14.25" customHeight="1">
      <c r="A54" s="27">
        <v>43648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275</v>
      </c>
      <c r="H54" s="17">
        <f t="shared" si="0"/>
        <v>3032.75</v>
      </c>
      <c r="I54" s="17">
        <f t="shared" si="1"/>
        <v>3438.07</v>
      </c>
      <c r="J54" s="17">
        <f t="shared" si="2"/>
        <v>4080.79</v>
      </c>
      <c r="K54" s="26">
        <f t="shared" si="3"/>
        <v>5499.1</v>
      </c>
    </row>
    <row r="55" spans="1:11" s="18" customFormat="1" ht="14.25" customHeight="1">
      <c r="A55" s="27">
        <v>43648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275</v>
      </c>
      <c r="H55" s="17">
        <f t="shared" si="0"/>
        <v>2977.1</v>
      </c>
      <c r="I55" s="17">
        <f t="shared" si="1"/>
        <v>3382.42</v>
      </c>
      <c r="J55" s="17">
        <f t="shared" si="2"/>
        <v>4025.14</v>
      </c>
      <c r="K55" s="26">
        <f t="shared" si="3"/>
        <v>5443.450000000001</v>
      </c>
    </row>
    <row r="56" spans="1:11" s="18" customFormat="1" ht="14.25" customHeight="1">
      <c r="A56" s="27">
        <v>43648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275</v>
      </c>
      <c r="H56" s="17">
        <f t="shared" si="0"/>
        <v>2845.72</v>
      </c>
      <c r="I56" s="17">
        <f t="shared" si="1"/>
        <v>3251.0400000000004</v>
      </c>
      <c r="J56" s="17">
        <f t="shared" si="2"/>
        <v>3893.7599999999998</v>
      </c>
      <c r="K56" s="26">
        <f t="shared" si="3"/>
        <v>5312.070000000001</v>
      </c>
    </row>
    <row r="57" spans="1:11" s="18" customFormat="1" ht="14.25" customHeight="1">
      <c r="A57" s="27">
        <v>43649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275</v>
      </c>
      <c r="H57" s="17">
        <f t="shared" si="0"/>
        <v>2444.53</v>
      </c>
      <c r="I57" s="17">
        <f t="shared" si="1"/>
        <v>2849.85</v>
      </c>
      <c r="J57" s="17">
        <f t="shared" si="2"/>
        <v>3492.57</v>
      </c>
      <c r="K57" s="26">
        <f t="shared" si="3"/>
        <v>4910.88</v>
      </c>
    </row>
    <row r="58" spans="1:11" s="18" customFormat="1" ht="14.25" customHeight="1">
      <c r="A58" s="27">
        <v>43649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275</v>
      </c>
      <c r="H58" s="17">
        <f t="shared" si="0"/>
        <v>2338.23</v>
      </c>
      <c r="I58" s="17">
        <f t="shared" si="1"/>
        <v>2743.55</v>
      </c>
      <c r="J58" s="17">
        <f t="shared" si="2"/>
        <v>3386.27</v>
      </c>
      <c r="K58" s="26">
        <f t="shared" si="3"/>
        <v>4804.58</v>
      </c>
    </row>
    <row r="59" spans="1:11" s="18" customFormat="1" ht="14.25" customHeight="1">
      <c r="A59" s="27">
        <v>43649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275</v>
      </c>
      <c r="H59" s="17">
        <f t="shared" si="0"/>
        <v>2235.58</v>
      </c>
      <c r="I59" s="17">
        <f t="shared" si="1"/>
        <v>2640.9</v>
      </c>
      <c r="J59" s="17">
        <f t="shared" si="2"/>
        <v>3283.62</v>
      </c>
      <c r="K59" s="26">
        <f t="shared" si="3"/>
        <v>4701.93</v>
      </c>
    </row>
    <row r="60" spans="1:11" s="18" customFormat="1" ht="14.25" customHeight="1">
      <c r="A60" s="27">
        <v>43649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275</v>
      </c>
      <c r="H60" s="17">
        <f t="shared" si="0"/>
        <v>1559.44</v>
      </c>
      <c r="I60" s="17">
        <f t="shared" si="1"/>
        <v>1964.7600000000002</v>
      </c>
      <c r="J60" s="17">
        <f t="shared" si="2"/>
        <v>2607.48</v>
      </c>
      <c r="K60" s="26">
        <f t="shared" si="3"/>
        <v>4025.79</v>
      </c>
    </row>
    <row r="61" spans="1:11" s="18" customFormat="1" ht="14.25" customHeight="1">
      <c r="A61" s="27">
        <v>43649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275</v>
      </c>
      <c r="H61" s="17">
        <f t="shared" si="0"/>
        <v>1559.44</v>
      </c>
      <c r="I61" s="17">
        <f t="shared" si="1"/>
        <v>1964.7600000000002</v>
      </c>
      <c r="J61" s="17">
        <f t="shared" si="2"/>
        <v>2607.48</v>
      </c>
      <c r="K61" s="26">
        <f t="shared" si="3"/>
        <v>4025.79</v>
      </c>
    </row>
    <row r="62" spans="1:11" s="18" customFormat="1" ht="14.25" customHeight="1">
      <c r="A62" s="27">
        <v>43649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275</v>
      </c>
      <c r="H62" s="17">
        <f t="shared" si="0"/>
        <v>1559.44</v>
      </c>
      <c r="I62" s="17">
        <f t="shared" si="1"/>
        <v>1964.7600000000002</v>
      </c>
      <c r="J62" s="17">
        <f t="shared" si="2"/>
        <v>2607.48</v>
      </c>
      <c r="K62" s="26">
        <f t="shared" si="3"/>
        <v>4025.79</v>
      </c>
    </row>
    <row r="63" spans="1:11" s="18" customFormat="1" ht="14.25" customHeight="1">
      <c r="A63" s="27">
        <v>43649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275</v>
      </c>
      <c r="H63" s="17">
        <f t="shared" si="0"/>
        <v>2296.95</v>
      </c>
      <c r="I63" s="17">
        <f t="shared" si="1"/>
        <v>2702.27</v>
      </c>
      <c r="J63" s="17">
        <f t="shared" si="2"/>
        <v>3344.99</v>
      </c>
      <c r="K63" s="26">
        <f t="shared" si="3"/>
        <v>4763.3</v>
      </c>
    </row>
    <row r="64" spans="1:11" s="18" customFormat="1" ht="14.25" customHeight="1">
      <c r="A64" s="27">
        <v>43649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275</v>
      </c>
      <c r="H64" s="17">
        <f t="shared" si="0"/>
        <v>2684.25</v>
      </c>
      <c r="I64" s="17">
        <f t="shared" si="1"/>
        <v>3089.57</v>
      </c>
      <c r="J64" s="17">
        <f t="shared" si="2"/>
        <v>3732.29</v>
      </c>
      <c r="K64" s="26">
        <f t="shared" si="3"/>
        <v>5150.6</v>
      </c>
    </row>
    <row r="65" spans="1:11" s="18" customFormat="1" ht="14.25" customHeight="1">
      <c r="A65" s="27">
        <v>43649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275</v>
      </c>
      <c r="H65" s="17">
        <f t="shared" si="0"/>
        <v>2824.7999999999997</v>
      </c>
      <c r="I65" s="17">
        <f t="shared" si="1"/>
        <v>3230.1200000000003</v>
      </c>
      <c r="J65" s="17">
        <f t="shared" si="2"/>
        <v>3872.8399999999997</v>
      </c>
      <c r="K65" s="26">
        <f t="shared" si="3"/>
        <v>5291.150000000001</v>
      </c>
    </row>
    <row r="66" spans="1:11" s="18" customFormat="1" ht="14.25" customHeight="1">
      <c r="A66" s="27">
        <v>43649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275</v>
      </c>
      <c r="H66" s="17">
        <f t="shared" si="0"/>
        <v>3156.73</v>
      </c>
      <c r="I66" s="17">
        <f t="shared" si="1"/>
        <v>3562.05</v>
      </c>
      <c r="J66" s="17">
        <f t="shared" si="2"/>
        <v>4204.77</v>
      </c>
      <c r="K66" s="26">
        <f t="shared" si="3"/>
        <v>5623.08</v>
      </c>
    </row>
    <row r="67" spans="1:11" s="18" customFormat="1" ht="14.25" customHeight="1">
      <c r="A67" s="27">
        <v>43649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275</v>
      </c>
      <c r="H67" s="17">
        <f t="shared" si="0"/>
        <v>3155.1</v>
      </c>
      <c r="I67" s="17">
        <f t="shared" si="1"/>
        <v>3560.42</v>
      </c>
      <c r="J67" s="17">
        <f t="shared" si="2"/>
        <v>4203.14</v>
      </c>
      <c r="K67" s="26">
        <f t="shared" si="3"/>
        <v>5621.450000000001</v>
      </c>
    </row>
    <row r="68" spans="1:11" s="18" customFormat="1" ht="14.25" customHeight="1">
      <c r="A68" s="27">
        <v>43649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275</v>
      </c>
      <c r="H68" s="17">
        <f t="shared" si="0"/>
        <v>3166.79</v>
      </c>
      <c r="I68" s="17">
        <f t="shared" si="1"/>
        <v>3572.11</v>
      </c>
      <c r="J68" s="17">
        <f t="shared" si="2"/>
        <v>4214.83</v>
      </c>
      <c r="K68" s="26">
        <f t="shared" si="3"/>
        <v>5633.14</v>
      </c>
    </row>
    <row r="69" spans="1:11" s="18" customFormat="1" ht="14.25" customHeight="1">
      <c r="A69" s="27">
        <v>43649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275</v>
      </c>
      <c r="H69" s="17">
        <f t="shared" si="0"/>
        <v>3183.94</v>
      </c>
      <c r="I69" s="17">
        <f t="shared" si="1"/>
        <v>3589.26</v>
      </c>
      <c r="J69" s="17">
        <f t="shared" si="2"/>
        <v>4231.9800000000005</v>
      </c>
      <c r="K69" s="26">
        <f t="shared" si="3"/>
        <v>5650.290000000001</v>
      </c>
    </row>
    <row r="70" spans="1:11" s="18" customFormat="1" ht="14.25" customHeight="1">
      <c r="A70" s="27">
        <v>43649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275</v>
      </c>
      <c r="H70" s="17">
        <f t="shared" si="0"/>
        <v>3182.82</v>
      </c>
      <c r="I70" s="17">
        <f t="shared" si="1"/>
        <v>3588.14</v>
      </c>
      <c r="J70" s="17">
        <f t="shared" si="2"/>
        <v>4230.860000000001</v>
      </c>
      <c r="K70" s="26">
        <f t="shared" si="3"/>
        <v>5649.17</v>
      </c>
    </row>
    <row r="71" spans="1:11" s="18" customFormat="1" ht="14.25" customHeight="1">
      <c r="A71" s="27">
        <v>43649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275</v>
      </c>
      <c r="H71" s="17">
        <f t="shared" si="0"/>
        <v>3184.97</v>
      </c>
      <c r="I71" s="17">
        <f t="shared" si="1"/>
        <v>3590.2900000000004</v>
      </c>
      <c r="J71" s="17">
        <f t="shared" si="2"/>
        <v>4233.01</v>
      </c>
      <c r="K71" s="26">
        <f t="shared" si="3"/>
        <v>5651.320000000001</v>
      </c>
    </row>
    <row r="72" spans="1:11" s="18" customFormat="1" ht="14.25" customHeight="1">
      <c r="A72" s="27">
        <v>43649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275</v>
      </c>
      <c r="H72" s="17">
        <f t="shared" si="0"/>
        <v>3188.4</v>
      </c>
      <c r="I72" s="17">
        <f t="shared" si="1"/>
        <v>3593.72</v>
      </c>
      <c r="J72" s="17">
        <f t="shared" si="2"/>
        <v>4236.4400000000005</v>
      </c>
      <c r="K72" s="26">
        <f t="shared" si="3"/>
        <v>5654.75</v>
      </c>
    </row>
    <row r="73" spans="1:11" s="18" customFormat="1" ht="14.25" customHeight="1">
      <c r="A73" s="27">
        <v>43649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275</v>
      </c>
      <c r="H73" s="17">
        <f t="shared" si="0"/>
        <v>3175.98</v>
      </c>
      <c r="I73" s="17">
        <f t="shared" si="1"/>
        <v>3581.3</v>
      </c>
      <c r="J73" s="17">
        <f t="shared" si="2"/>
        <v>4224.02</v>
      </c>
      <c r="K73" s="26">
        <f t="shared" si="3"/>
        <v>5642.33</v>
      </c>
    </row>
    <row r="74" spans="1:11" s="18" customFormat="1" ht="14.25" customHeight="1">
      <c r="A74" s="27">
        <v>43649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275</v>
      </c>
      <c r="H74" s="17">
        <f aca="true" t="shared" si="4" ref="H74:H137">SUM(F74,G74,$M$3,$M$4)</f>
        <v>3175.9500000000003</v>
      </c>
      <c r="I74" s="17">
        <f aca="true" t="shared" si="5" ref="I74:I137">SUM(F74,G74,$N$3,$N$4)</f>
        <v>3581.27</v>
      </c>
      <c r="J74" s="17">
        <f aca="true" t="shared" si="6" ref="J74:J137">SUM(F74,G74,$O$3,$O$4)</f>
        <v>4223.990000000001</v>
      </c>
      <c r="K74" s="26">
        <f aca="true" t="shared" si="7" ref="K74:K137">SUM(F74,G74,$P$3,$P$4)</f>
        <v>5642.3</v>
      </c>
    </row>
    <row r="75" spans="1:11" s="18" customFormat="1" ht="14.25" customHeight="1">
      <c r="A75" s="27">
        <v>43649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275</v>
      </c>
      <c r="H75" s="17">
        <f t="shared" si="4"/>
        <v>3162.43</v>
      </c>
      <c r="I75" s="17">
        <f t="shared" si="5"/>
        <v>3567.75</v>
      </c>
      <c r="J75" s="17">
        <f t="shared" si="6"/>
        <v>4210.47</v>
      </c>
      <c r="K75" s="26">
        <f t="shared" si="7"/>
        <v>5628.780000000001</v>
      </c>
    </row>
    <row r="76" spans="1:11" s="18" customFormat="1" ht="14.25" customHeight="1">
      <c r="A76" s="27">
        <v>43649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275</v>
      </c>
      <c r="H76" s="17">
        <f t="shared" si="4"/>
        <v>3146.79</v>
      </c>
      <c r="I76" s="17">
        <f t="shared" si="5"/>
        <v>3552.11</v>
      </c>
      <c r="J76" s="17">
        <f t="shared" si="6"/>
        <v>4194.83</v>
      </c>
      <c r="K76" s="26">
        <f t="shared" si="7"/>
        <v>5613.14</v>
      </c>
    </row>
    <row r="77" spans="1:11" s="18" customFormat="1" ht="14.25" customHeight="1">
      <c r="A77" s="27">
        <v>43649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275</v>
      </c>
      <c r="H77" s="17">
        <f t="shared" si="4"/>
        <v>3145.54</v>
      </c>
      <c r="I77" s="17">
        <f t="shared" si="5"/>
        <v>3550.86</v>
      </c>
      <c r="J77" s="17">
        <f t="shared" si="6"/>
        <v>4193.58</v>
      </c>
      <c r="K77" s="26">
        <f t="shared" si="7"/>
        <v>5611.89</v>
      </c>
    </row>
    <row r="78" spans="1:11" s="18" customFormat="1" ht="14.25" customHeight="1">
      <c r="A78" s="27">
        <v>43649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275</v>
      </c>
      <c r="H78" s="17">
        <f t="shared" si="4"/>
        <v>3459.04</v>
      </c>
      <c r="I78" s="17">
        <f t="shared" si="5"/>
        <v>3864.36</v>
      </c>
      <c r="J78" s="17">
        <f t="shared" si="6"/>
        <v>4507.08</v>
      </c>
      <c r="K78" s="26">
        <f t="shared" si="7"/>
        <v>5925.39</v>
      </c>
    </row>
    <row r="79" spans="1:11" s="18" customFormat="1" ht="14.25" customHeight="1">
      <c r="A79" s="27">
        <v>43649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275</v>
      </c>
      <c r="H79" s="17">
        <f t="shared" si="4"/>
        <v>3310.0899999999997</v>
      </c>
      <c r="I79" s="17">
        <f t="shared" si="5"/>
        <v>3715.41</v>
      </c>
      <c r="J79" s="17">
        <f t="shared" si="6"/>
        <v>4358.13</v>
      </c>
      <c r="K79" s="26">
        <f t="shared" si="7"/>
        <v>5776.4400000000005</v>
      </c>
    </row>
    <row r="80" spans="1:11" s="18" customFormat="1" ht="14.25" customHeight="1">
      <c r="A80" s="27">
        <v>43649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275</v>
      </c>
      <c r="H80" s="17">
        <f t="shared" si="4"/>
        <v>2777.68</v>
      </c>
      <c r="I80" s="17">
        <f t="shared" si="5"/>
        <v>3183</v>
      </c>
      <c r="J80" s="17">
        <f t="shared" si="6"/>
        <v>3825.72</v>
      </c>
      <c r="K80" s="26">
        <f t="shared" si="7"/>
        <v>5244.030000000001</v>
      </c>
    </row>
    <row r="81" spans="1:11" s="18" customFormat="1" ht="14.25" customHeight="1">
      <c r="A81" s="27">
        <v>43650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275</v>
      </c>
      <c r="H81" s="17">
        <f t="shared" si="4"/>
        <v>2446.5</v>
      </c>
      <c r="I81" s="17">
        <f t="shared" si="5"/>
        <v>2851.82</v>
      </c>
      <c r="J81" s="17">
        <f t="shared" si="6"/>
        <v>3494.54</v>
      </c>
      <c r="K81" s="26">
        <f t="shared" si="7"/>
        <v>4912.85</v>
      </c>
    </row>
    <row r="82" spans="1:11" s="18" customFormat="1" ht="14.25" customHeight="1">
      <c r="A82" s="27">
        <v>43650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275</v>
      </c>
      <c r="H82" s="17">
        <f t="shared" si="4"/>
        <v>2341.15</v>
      </c>
      <c r="I82" s="17">
        <f t="shared" si="5"/>
        <v>2746.4700000000003</v>
      </c>
      <c r="J82" s="17">
        <f t="shared" si="6"/>
        <v>3389.19</v>
      </c>
      <c r="K82" s="26">
        <f t="shared" si="7"/>
        <v>4807.5</v>
      </c>
    </row>
    <row r="83" spans="1:11" s="18" customFormat="1" ht="14.25" customHeight="1">
      <c r="A83" s="27">
        <v>43650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275</v>
      </c>
      <c r="H83" s="17">
        <f t="shared" si="4"/>
        <v>2277.67</v>
      </c>
      <c r="I83" s="17">
        <f t="shared" si="5"/>
        <v>2682.9900000000002</v>
      </c>
      <c r="J83" s="17">
        <f t="shared" si="6"/>
        <v>3325.71</v>
      </c>
      <c r="K83" s="26">
        <f t="shared" si="7"/>
        <v>4744.02</v>
      </c>
    </row>
    <row r="84" spans="1:11" s="18" customFormat="1" ht="14.25" customHeight="1">
      <c r="A84" s="27">
        <v>43650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275</v>
      </c>
      <c r="H84" s="17">
        <f t="shared" si="4"/>
        <v>2218.47</v>
      </c>
      <c r="I84" s="17">
        <f t="shared" si="5"/>
        <v>2623.79</v>
      </c>
      <c r="J84" s="17">
        <f t="shared" si="6"/>
        <v>3266.5099999999998</v>
      </c>
      <c r="K84" s="26">
        <f t="shared" si="7"/>
        <v>4684.820000000001</v>
      </c>
    </row>
    <row r="85" spans="1:11" s="18" customFormat="1" ht="14.25" customHeight="1">
      <c r="A85" s="27">
        <v>43650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275</v>
      </c>
      <c r="H85" s="17">
        <f t="shared" si="4"/>
        <v>2211.69</v>
      </c>
      <c r="I85" s="17">
        <f t="shared" si="5"/>
        <v>2617.01</v>
      </c>
      <c r="J85" s="17">
        <f t="shared" si="6"/>
        <v>3259.73</v>
      </c>
      <c r="K85" s="26">
        <f t="shared" si="7"/>
        <v>4678.04</v>
      </c>
    </row>
    <row r="86" spans="1:11" s="18" customFormat="1" ht="14.25" customHeight="1">
      <c r="A86" s="27">
        <v>43650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275</v>
      </c>
      <c r="H86" s="17">
        <f t="shared" si="4"/>
        <v>2231.29</v>
      </c>
      <c r="I86" s="17">
        <f t="shared" si="5"/>
        <v>2636.61</v>
      </c>
      <c r="J86" s="17">
        <f t="shared" si="6"/>
        <v>3279.33</v>
      </c>
      <c r="K86" s="26">
        <f t="shared" si="7"/>
        <v>4697.64</v>
      </c>
    </row>
    <row r="87" spans="1:11" s="18" customFormat="1" ht="14.25" customHeight="1">
      <c r="A87" s="27">
        <v>43650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275</v>
      </c>
      <c r="H87" s="17">
        <f t="shared" si="4"/>
        <v>2383.94</v>
      </c>
      <c r="I87" s="17">
        <f t="shared" si="5"/>
        <v>2789.26</v>
      </c>
      <c r="J87" s="17">
        <f t="shared" si="6"/>
        <v>3431.98</v>
      </c>
      <c r="K87" s="26">
        <f t="shared" si="7"/>
        <v>4850.290000000001</v>
      </c>
    </row>
    <row r="88" spans="1:11" s="18" customFormat="1" ht="14.25" customHeight="1">
      <c r="A88" s="27">
        <v>43650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275</v>
      </c>
      <c r="H88" s="17">
        <f t="shared" si="4"/>
        <v>2598.14</v>
      </c>
      <c r="I88" s="17">
        <f t="shared" si="5"/>
        <v>3003.46</v>
      </c>
      <c r="J88" s="17">
        <f t="shared" si="6"/>
        <v>3646.18</v>
      </c>
      <c r="K88" s="26">
        <f t="shared" si="7"/>
        <v>5064.49</v>
      </c>
    </row>
    <row r="89" spans="1:11" s="18" customFormat="1" ht="14.25" customHeight="1">
      <c r="A89" s="27">
        <v>43650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275</v>
      </c>
      <c r="H89" s="17">
        <f t="shared" si="4"/>
        <v>2764.48</v>
      </c>
      <c r="I89" s="17">
        <f t="shared" si="5"/>
        <v>3169.8</v>
      </c>
      <c r="J89" s="17">
        <f t="shared" si="6"/>
        <v>3812.52</v>
      </c>
      <c r="K89" s="26">
        <f t="shared" si="7"/>
        <v>5230.83</v>
      </c>
    </row>
    <row r="90" spans="1:11" s="18" customFormat="1" ht="14.25" customHeight="1">
      <c r="A90" s="27">
        <v>43650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275</v>
      </c>
      <c r="H90" s="17">
        <f t="shared" si="4"/>
        <v>3104.1699999999996</v>
      </c>
      <c r="I90" s="17">
        <f t="shared" si="5"/>
        <v>3509.4900000000002</v>
      </c>
      <c r="J90" s="17">
        <f t="shared" si="6"/>
        <v>4152.21</v>
      </c>
      <c r="K90" s="26">
        <f t="shared" si="7"/>
        <v>5570.52</v>
      </c>
    </row>
    <row r="91" spans="1:11" s="18" customFormat="1" ht="14.25" customHeight="1">
      <c r="A91" s="27">
        <v>43650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275</v>
      </c>
      <c r="H91" s="17">
        <f t="shared" si="4"/>
        <v>3109.12</v>
      </c>
      <c r="I91" s="17">
        <f t="shared" si="5"/>
        <v>3514.44</v>
      </c>
      <c r="J91" s="17">
        <f t="shared" si="6"/>
        <v>4157.16</v>
      </c>
      <c r="K91" s="26">
        <f t="shared" si="7"/>
        <v>5575.47</v>
      </c>
    </row>
    <row r="92" spans="1:11" s="18" customFormat="1" ht="14.25" customHeight="1">
      <c r="A92" s="27">
        <v>43650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275</v>
      </c>
      <c r="H92" s="17">
        <f t="shared" si="4"/>
        <v>3113.5099999999998</v>
      </c>
      <c r="I92" s="17">
        <f t="shared" si="5"/>
        <v>3518.8300000000004</v>
      </c>
      <c r="J92" s="17">
        <f t="shared" si="6"/>
        <v>4161.55</v>
      </c>
      <c r="K92" s="26">
        <f t="shared" si="7"/>
        <v>5579.860000000001</v>
      </c>
    </row>
    <row r="93" spans="1:11" s="18" customFormat="1" ht="14.25" customHeight="1">
      <c r="A93" s="27">
        <v>43650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275</v>
      </c>
      <c r="H93" s="17">
        <f t="shared" si="4"/>
        <v>3124.41</v>
      </c>
      <c r="I93" s="17">
        <f t="shared" si="5"/>
        <v>3529.73</v>
      </c>
      <c r="J93" s="17">
        <f t="shared" si="6"/>
        <v>4172.450000000001</v>
      </c>
      <c r="K93" s="26">
        <f t="shared" si="7"/>
        <v>5590.76</v>
      </c>
    </row>
    <row r="94" spans="1:11" s="18" customFormat="1" ht="14.25" customHeight="1">
      <c r="A94" s="27">
        <v>43650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275</v>
      </c>
      <c r="H94" s="17">
        <f t="shared" si="4"/>
        <v>3146.96</v>
      </c>
      <c r="I94" s="17">
        <f t="shared" si="5"/>
        <v>3552.28</v>
      </c>
      <c r="J94" s="17">
        <f t="shared" si="6"/>
        <v>4195</v>
      </c>
      <c r="K94" s="26">
        <f t="shared" si="7"/>
        <v>5613.31</v>
      </c>
    </row>
    <row r="95" spans="1:11" s="18" customFormat="1" ht="14.25" customHeight="1">
      <c r="A95" s="27">
        <v>43650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275</v>
      </c>
      <c r="H95" s="17">
        <f t="shared" si="4"/>
        <v>3164.11</v>
      </c>
      <c r="I95" s="17">
        <f t="shared" si="5"/>
        <v>3569.43</v>
      </c>
      <c r="J95" s="17">
        <f t="shared" si="6"/>
        <v>4212.150000000001</v>
      </c>
      <c r="K95" s="26">
        <f t="shared" si="7"/>
        <v>5630.46</v>
      </c>
    </row>
    <row r="96" spans="1:11" s="18" customFormat="1" ht="14.25" customHeight="1">
      <c r="A96" s="27">
        <v>43650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275</v>
      </c>
      <c r="H96" s="17">
        <f t="shared" si="4"/>
        <v>3136.25</v>
      </c>
      <c r="I96" s="17">
        <f t="shared" si="5"/>
        <v>3541.57</v>
      </c>
      <c r="J96" s="17">
        <f t="shared" si="6"/>
        <v>4184.290000000001</v>
      </c>
      <c r="K96" s="26">
        <f t="shared" si="7"/>
        <v>5602.6</v>
      </c>
    </row>
    <row r="97" spans="1:11" s="18" customFormat="1" ht="14.25" customHeight="1">
      <c r="A97" s="27">
        <v>43650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275</v>
      </c>
      <c r="H97" s="17">
        <f t="shared" si="4"/>
        <v>3126.25</v>
      </c>
      <c r="I97" s="17">
        <f t="shared" si="5"/>
        <v>3531.57</v>
      </c>
      <c r="J97" s="17">
        <f t="shared" si="6"/>
        <v>4174.290000000001</v>
      </c>
      <c r="K97" s="26">
        <f t="shared" si="7"/>
        <v>5592.6</v>
      </c>
    </row>
    <row r="98" spans="1:11" s="18" customFormat="1" ht="14.25" customHeight="1">
      <c r="A98" s="27">
        <v>43650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275</v>
      </c>
      <c r="H98" s="17">
        <f t="shared" si="4"/>
        <v>3112.57</v>
      </c>
      <c r="I98" s="17">
        <f t="shared" si="5"/>
        <v>3517.89</v>
      </c>
      <c r="J98" s="17">
        <f t="shared" si="6"/>
        <v>4160.610000000001</v>
      </c>
      <c r="K98" s="26">
        <f t="shared" si="7"/>
        <v>5578.92</v>
      </c>
    </row>
    <row r="99" spans="1:11" s="18" customFormat="1" ht="14.25" customHeight="1">
      <c r="A99" s="27">
        <v>43650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275</v>
      </c>
      <c r="H99" s="17">
        <f t="shared" si="4"/>
        <v>3109.11</v>
      </c>
      <c r="I99" s="17">
        <f t="shared" si="5"/>
        <v>3514.43</v>
      </c>
      <c r="J99" s="17">
        <f t="shared" si="6"/>
        <v>4157.150000000001</v>
      </c>
      <c r="K99" s="26">
        <f t="shared" si="7"/>
        <v>5575.46</v>
      </c>
    </row>
    <row r="100" spans="1:11" s="18" customFormat="1" ht="14.25" customHeight="1">
      <c r="A100" s="27">
        <v>43650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275</v>
      </c>
      <c r="H100" s="17">
        <f t="shared" si="4"/>
        <v>3095.47</v>
      </c>
      <c r="I100" s="17">
        <f t="shared" si="5"/>
        <v>3500.7900000000004</v>
      </c>
      <c r="J100" s="17">
        <f t="shared" si="6"/>
        <v>4143.51</v>
      </c>
      <c r="K100" s="26">
        <f t="shared" si="7"/>
        <v>5561.820000000001</v>
      </c>
    </row>
    <row r="101" spans="1:11" s="18" customFormat="1" ht="14.25" customHeight="1">
      <c r="A101" s="27">
        <v>43650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275</v>
      </c>
      <c r="H101" s="17">
        <f t="shared" si="4"/>
        <v>3110.57</v>
      </c>
      <c r="I101" s="17">
        <f t="shared" si="5"/>
        <v>3515.89</v>
      </c>
      <c r="J101" s="17">
        <f t="shared" si="6"/>
        <v>4158.610000000001</v>
      </c>
      <c r="K101" s="26">
        <f t="shared" si="7"/>
        <v>5576.92</v>
      </c>
    </row>
    <row r="102" spans="1:11" s="18" customFormat="1" ht="14.25" customHeight="1">
      <c r="A102" s="27">
        <v>43650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275</v>
      </c>
      <c r="H102" s="17">
        <f t="shared" si="4"/>
        <v>3155.16</v>
      </c>
      <c r="I102" s="17">
        <f t="shared" si="5"/>
        <v>3560.48</v>
      </c>
      <c r="J102" s="17">
        <f t="shared" si="6"/>
        <v>4203.200000000001</v>
      </c>
      <c r="K102" s="26">
        <f t="shared" si="7"/>
        <v>5621.51</v>
      </c>
    </row>
    <row r="103" spans="1:11" s="18" customFormat="1" ht="14.25" customHeight="1">
      <c r="A103" s="27">
        <v>43650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275</v>
      </c>
      <c r="H103" s="17">
        <f t="shared" si="4"/>
        <v>3039.44</v>
      </c>
      <c r="I103" s="17">
        <f t="shared" si="5"/>
        <v>3444.76</v>
      </c>
      <c r="J103" s="17">
        <f t="shared" si="6"/>
        <v>4087.48</v>
      </c>
      <c r="K103" s="26">
        <f t="shared" si="7"/>
        <v>5505.790000000001</v>
      </c>
    </row>
    <row r="104" spans="1:11" s="18" customFormat="1" ht="14.25" customHeight="1">
      <c r="A104" s="27">
        <v>43650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275</v>
      </c>
      <c r="H104" s="17">
        <f t="shared" si="4"/>
        <v>2752.0099999999998</v>
      </c>
      <c r="I104" s="17">
        <f t="shared" si="5"/>
        <v>3157.3300000000004</v>
      </c>
      <c r="J104" s="17">
        <f t="shared" si="6"/>
        <v>3800.0499999999997</v>
      </c>
      <c r="K104" s="26">
        <f t="shared" si="7"/>
        <v>5218.360000000001</v>
      </c>
    </row>
    <row r="105" spans="1:11" s="18" customFormat="1" ht="14.25" customHeight="1">
      <c r="A105" s="27">
        <v>43653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275</v>
      </c>
      <c r="H105" s="17">
        <f t="shared" si="4"/>
        <v>2488.5</v>
      </c>
      <c r="I105" s="17">
        <f t="shared" si="5"/>
        <v>2893.82</v>
      </c>
      <c r="J105" s="17">
        <f t="shared" si="6"/>
        <v>3536.54</v>
      </c>
      <c r="K105" s="26">
        <f t="shared" si="7"/>
        <v>4954.85</v>
      </c>
    </row>
    <row r="106" spans="1:11" s="18" customFormat="1" ht="14.25" customHeight="1">
      <c r="A106" s="27">
        <v>43653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275</v>
      </c>
      <c r="H106" s="17">
        <f t="shared" si="4"/>
        <v>2429.75</v>
      </c>
      <c r="I106" s="17">
        <f t="shared" si="5"/>
        <v>2835.07</v>
      </c>
      <c r="J106" s="17">
        <f t="shared" si="6"/>
        <v>3477.79</v>
      </c>
      <c r="K106" s="26">
        <f t="shared" si="7"/>
        <v>4896.1</v>
      </c>
    </row>
    <row r="107" spans="1:11" s="18" customFormat="1" ht="14.25" customHeight="1">
      <c r="A107" s="27">
        <v>43653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275</v>
      </c>
      <c r="H107" s="17">
        <f t="shared" si="4"/>
        <v>2313.9</v>
      </c>
      <c r="I107" s="17">
        <f t="shared" si="5"/>
        <v>2719.2200000000003</v>
      </c>
      <c r="J107" s="17">
        <f t="shared" si="6"/>
        <v>3361.94</v>
      </c>
      <c r="K107" s="26">
        <f t="shared" si="7"/>
        <v>4780.25</v>
      </c>
    </row>
    <row r="108" spans="1:11" s="18" customFormat="1" ht="14.25" customHeight="1">
      <c r="A108" s="27">
        <v>43653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275</v>
      </c>
      <c r="H108" s="17">
        <f t="shared" si="4"/>
        <v>2265.88</v>
      </c>
      <c r="I108" s="17">
        <f t="shared" si="5"/>
        <v>2671.2000000000003</v>
      </c>
      <c r="J108" s="17">
        <f t="shared" si="6"/>
        <v>3313.92</v>
      </c>
      <c r="K108" s="26">
        <f t="shared" si="7"/>
        <v>4732.2300000000005</v>
      </c>
    </row>
    <row r="109" spans="1:11" s="18" customFormat="1" ht="14.25" customHeight="1">
      <c r="A109" s="27">
        <v>43653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275</v>
      </c>
      <c r="H109" s="17">
        <f t="shared" si="4"/>
        <v>2230.74</v>
      </c>
      <c r="I109" s="17">
        <f t="shared" si="5"/>
        <v>2636.06</v>
      </c>
      <c r="J109" s="17">
        <f t="shared" si="6"/>
        <v>3278.7799999999997</v>
      </c>
      <c r="K109" s="26">
        <f t="shared" si="7"/>
        <v>4697.09</v>
      </c>
    </row>
    <row r="110" spans="1:11" s="18" customFormat="1" ht="14.25" customHeight="1">
      <c r="A110" s="27">
        <v>43653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275</v>
      </c>
      <c r="H110" s="17">
        <f t="shared" si="4"/>
        <v>2312.81</v>
      </c>
      <c r="I110" s="17">
        <f t="shared" si="5"/>
        <v>2718.13</v>
      </c>
      <c r="J110" s="17">
        <f t="shared" si="6"/>
        <v>3360.85</v>
      </c>
      <c r="K110" s="26">
        <f t="shared" si="7"/>
        <v>4779.16</v>
      </c>
    </row>
    <row r="111" spans="1:11" s="18" customFormat="1" ht="14.25" customHeight="1">
      <c r="A111" s="27">
        <v>43653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275</v>
      </c>
      <c r="H111" s="17">
        <f t="shared" si="4"/>
        <v>2436.53</v>
      </c>
      <c r="I111" s="17">
        <f t="shared" si="5"/>
        <v>2841.85</v>
      </c>
      <c r="J111" s="17">
        <f t="shared" si="6"/>
        <v>3484.57</v>
      </c>
      <c r="K111" s="26">
        <f t="shared" si="7"/>
        <v>4902.88</v>
      </c>
    </row>
    <row r="112" spans="1:11" s="18" customFormat="1" ht="14.25" customHeight="1">
      <c r="A112" s="27">
        <v>43653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275</v>
      </c>
      <c r="H112" s="17">
        <f t="shared" si="4"/>
        <v>2775.39</v>
      </c>
      <c r="I112" s="17">
        <f t="shared" si="5"/>
        <v>3180.71</v>
      </c>
      <c r="J112" s="17">
        <f t="shared" si="6"/>
        <v>3823.43</v>
      </c>
      <c r="K112" s="26">
        <f t="shared" si="7"/>
        <v>5241.74</v>
      </c>
    </row>
    <row r="113" spans="1:11" s="18" customFormat="1" ht="14.25" customHeight="1">
      <c r="A113" s="27">
        <v>43653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275</v>
      </c>
      <c r="H113" s="17">
        <f t="shared" si="4"/>
        <v>2955.06</v>
      </c>
      <c r="I113" s="17">
        <f t="shared" si="5"/>
        <v>3360.38</v>
      </c>
      <c r="J113" s="17">
        <f t="shared" si="6"/>
        <v>4003.1</v>
      </c>
      <c r="K113" s="26">
        <f t="shared" si="7"/>
        <v>5421.41</v>
      </c>
    </row>
    <row r="114" spans="1:11" s="18" customFormat="1" ht="14.25" customHeight="1">
      <c r="A114" s="27">
        <v>43653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275</v>
      </c>
      <c r="H114" s="17">
        <f t="shared" si="4"/>
        <v>3159.85</v>
      </c>
      <c r="I114" s="17">
        <f t="shared" si="5"/>
        <v>3565.17</v>
      </c>
      <c r="J114" s="17">
        <f t="shared" si="6"/>
        <v>4207.89</v>
      </c>
      <c r="K114" s="26">
        <f t="shared" si="7"/>
        <v>5626.200000000001</v>
      </c>
    </row>
    <row r="115" spans="1:11" s="18" customFormat="1" ht="14.25" customHeight="1">
      <c r="A115" s="27">
        <v>43653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275</v>
      </c>
      <c r="H115" s="17">
        <f t="shared" si="4"/>
        <v>3245.73</v>
      </c>
      <c r="I115" s="17">
        <f t="shared" si="5"/>
        <v>3651.05</v>
      </c>
      <c r="J115" s="17">
        <f t="shared" si="6"/>
        <v>4293.77</v>
      </c>
      <c r="K115" s="26">
        <f t="shared" si="7"/>
        <v>5712.08</v>
      </c>
    </row>
    <row r="116" spans="1:11" s="18" customFormat="1" ht="14.25" customHeight="1">
      <c r="A116" s="27">
        <v>43653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275</v>
      </c>
      <c r="H116" s="17">
        <f t="shared" si="4"/>
        <v>3253.54</v>
      </c>
      <c r="I116" s="17">
        <f t="shared" si="5"/>
        <v>3658.86</v>
      </c>
      <c r="J116" s="17">
        <f t="shared" si="6"/>
        <v>4301.58</v>
      </c>
      <c r="K116" s="26">
        <f t="shared" si="7"/>
        <v>5719.89</v>
      </c>
    </row>
    <row r="117" spans="1:11" s="18" customFormat="1" ht="14.25" customHeight="1">
      <c r="A117" s="27">
        <v>43653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275</v>
      </c>
      <c r="H117" s="17">
        <f t="shared" si="4"/>
        <v>3269.03</v>
      </c>
      <c r="I117" s="17">
        <f t="shared" si="5"/>
        <v>3674.35</v>
      </c>
      <c r="J117" s="17">
        <f t="shared" si="6"/>
        <v>4317.070000000001</v>
      </c>
      <c r="K117" s="26">
        <f t="shared" si="7"/>
        <v>5735.38</v>
      </c>
    </row>
    <row r="118" spans="1:11" s="18" customFormat="1" ht="14.25" customHeight="1">
      <c r="A118" s="27">
        <v>43653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275</v>
      </c>
      <c r="H118" s="17">
        <f t="shared" si="4"/>
        <v>3300.4</v>
      </c>
      <c r="I118" s="17">
        <f t="shared" si="5"/>
        <v>3705.72</v>
      </c>
      <c r="J118" s="17">
        <f t="shared" si="6"/>
        <v>4348.4400000000005</v>
      </c>
      <c r="K118" s="26">
        <f t="shared" si="7"/>
        <v>5766.75</v>
      </c>
    </row>
    <row r="119" spans="1:11" s="18" customFormat="1" ht="14.25" customHeight="1">
      <c r="A119" s="27">
        <v>43653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275</v>
      </c>
      <c r="H119" s="17">
        <f t="shared" si="4"/>
        <v>3311.03</v>
      </c>
      <c r="I119" s="17">
        <f t="shared" si="5"/>
        <v>3716.3500000000004</v>
      </c>
      <c r="J119" s="17">
        <f t="shared" si="6"/>
        <v>4359.070000000001</v>
      </c>
      <c r="K119" s="26">
        <f t="shared" si="7"/>
        <v>5777.380000000001</v>
      </c>
    </row>
    <row r="120" spans="1:11" s="18" customFormat="1" ht="14.25" customHeight="1">
      <c r="A120" s="27">
        <v>43653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275</v>
      </c>
      <c r="H120" s="17">
        <f t="shared" si="4"/>
        <v>3296.22</v>
      </c>
      <c r="I120" s="17">
        <f t="shared" si="5"/>
        <v>3701.5400000000004</v>
      </c>
      <c r="J120" s="17">
        <f t="shared" si="6"/>
        <v>4344.26</v>
      </c>
      <c r="K120" s="26">
        <f t="shared" si="7"/>
        <v>5762.570000000001</v>
      </c>
    </row>
    <row r="121" spans="1:11" s="18" customFormat="1" ht="14.25" customHeight="1">
      <c r="A121" s="27">
        <v>43653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275</v>
      </c>
      <c r="H121" s="17">
        <f t="shared" si="4"/>
        <v>3293.3399999999997</v>
      </c>
      <c r="I121" s="17">
        <f t="shared" si="5"/>
        <v>3698.6600000000003</v>
      </c>
      <c r="J121" s="17">
        <f t="shared" si="6"/>
        <v>4341.38</v>
      </c>
      <c r="K121" s="26">
        <f t="shared" si="7"/>
        <v>5759.6900000000005</v>
      </c>
    </row>
    <row r="122" spans="1:11" s="18" customFormat="1" ht="14.25" customHeight="1">
      <c r="A122" s="27">
        <v>43653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275</v>
      </c>
      <c r="H122" s="17">
        <f t="shared" si="4"/>
        <v>3290.02</v>
      </c>
      <c r="I122" s="17">
        <f t="shared" si="5"/>
        <v>3695.34</v>
      </c>
      <c r="J122" s="17">
        <f t="shared" si="6"/>
        <v>4338.06</v>
      </c>
      <c r="K122" s="26">
        <f t="shared" si="7"/>
        <v>5756.370000000001</v>
      </c>
    </row>
    <row r="123" spans="1:11" s="18" customFormat="1" ht="14.25" customHeight="1">
      <c r="A123" s="27">
        <v>43653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275</v>
      </c>
      <c r="H123" s="17">
        <f t="shared" si="4"/>
        <v>3270.82</v>
      </c>
      <c r="I123" s="17">
        <f t="shared" si="5"/>
        <v>3676.14</v>
      </c>
      <c r="J123" s="17">
        <f t="shared" si="6"/>
        <v>4318.860000000001</v>
      </c>
      <c r="K123" s="26">
        <f t="shared" si="7"/>
        <v>5737.17</v>
      </c>
    </row>
    <row r="124" spans="1:11" s="18" customFormat="1" ht="14.25" customHeight="1">
      <c r="A124" s="27">
        <v>43653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275</v>
      </c>
      <c r="H124" s="17">
        <f t="shared" si="4"/>
        <v>3124.25</v>
      </c>
      <c r="I124" s="17">
        <f t="shared" si="5"/>
        <v>3529.57</v>
      </c>
      <c r="J124" s="17">
        <f t="shared" si="6"/>
        <v>4172.290000000001</v>
      </c>
      <c r="K124" s="26">
        <f t="shared" si="7"/>
        <v>5590.6</v>
      </c>
    </row>
    <row r="125" spans="1:11" s="18" customFormat="1" ht="14.25" customHeight="1">
      <c r="A125" s="27">
        <v>43653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275</v>
      </c>
      <c r="H125" s="17">
        <f t="shared" si="4"/>
        <v>3174.5499999999997</v>
      </c>
      <c r="I125" s="17">
        <f t="shared" si="5"/>
        <v>3579.8700000000003</v>
      </c>
      <c r="J125" s="17">
        <f t="shared" si="6"/>
        <v>4222.59</v>
      </c>
      <c r="K125" s="26">
        <f t="shared" si="7"/>
        <v>5640.900000000001</v>
      </c>
    </row>
    <row r="126" spans="1:11" s="18" customFormat="1" ht="14.25" customHeight="1">
      <c r="A126" s="27">
        <v>43653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275</v>
      </c>
      <c r="H126" s="17">
        <f t="shared" si="4"/>
        <v>3291.66</v>
      </c>
      <c r="I126" s="17">
        <f t="shared" si="5"/>
        <v>3696.98</v>
      </c>
      <c r="J126" s="17">
        <f t="shared" si="6"/>
        <v>4339.700000000001</v>
      </c>
      <c r="K126" s="26">
        <f t="shared" si="7"/>
        <v>5758.01</v>
      </c>
    </row>
    <row r="127" spans="1:11" s="18" customFormat="1" ht="14.25" customHeight="1">
      <c r="A127" s="27">
        <v>43653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275</v>
      </c>
      <c r="H127" s="17">
        <f t="shared" si="4"/>
        <v>3200.19</v>
      </c>
      <c r="I127" s="17">
        <f t="shared" si="5"/>
        <v>3605.51</v>
      </c>
      <c r="J127" s="17">
        <f t="shared" si="6"/>
        <v>4248.2300000000005</v>
      </c>
      <c r="K127" s="26">
        <f t="shared" si="7"/>
        <v>5666.540000000001</v>
      </c>
    </row>
    <row r="128" spans="1:11" s="18" customFormat="1" ht="14.25" customHeight="1">
      <c r="A128" s="27">
        <v>43653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275</v>
      </c>
      <c r="H128" s="17">
        <f t="shared" si="4"/>
        <v>2923.81</v>
      </c>
      <c r="I128" s="17">
        <f t="shared" si="5"/>
        <v>3329.13</v>
      </c>
      <c r="J128" s="17">
        <f t="shared" si="6"/>
        <v>3971.85</v>
      </c>
      <c r="K128" s="26">
        <f t="shared" si="7"/>
        <v>5390.16</v>
      </c>
    </row>
    <row r="129" spans="1:11" s="18" customFormat="1" ht="14.25" customHeight="1">
      <c r="A129" s="27">
        <v>43652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275</v>
      </c>
      <c r="H129" s="17">
        <f t="shared" si="4"/>
        <v>2620.27</v>
      </c>
      <c r="I129" s="17">
        <f t="shared" si="5"/>
        <v>3025.59</v>
      </c>
      <c r="J129" s="17">
        <f t="shared" si="6"/>
        <v>3668.31</v>
      </c>
      <c r="K129" s="26">
        <f t="shared" si="7"/>
        <v>5086.620000000001</v>
      </c>
    </row>
    <row r="130" spans="1:11" s="18" customFormat="1" ht="14.25" customHeight="1">
      <c r="A130" s="27">
        <v>43652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275</v>
      </c>
      <c r="H130" s="17">
        <f t="shared" si="4"/>
        <v>2502.45</v>
      </c>
      <c r="I130" s="17">
        <f t="shared" si="5"/>
        <v>2907.77</v>
      </c>
      <c r="J130" s="17">
        <f t="shared" si="6"/>
        <v>3550.49</v>
      </c>
      <c r="K130" s="26">
        <f t="shared" si="7"/>
        <v>4968.8</v>
      </c>
    </row>
    <row r="131" spans="1:11" s="18" customFormat="1" ht="14.25" customHeight="1">
      <c r="A131" s="27">
        <v>43652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275</v>
      </c>
      <c r="H131" s="17">
        <f t="shared" si="4"/>
        <v>2437.4</v>
      </c>
      <c r="I131" s="17">
        <f t="shared" si="5"/>
        <v>2842.7200000000003</v>
      </c>
      <c r="J131" s="17">
        <f t="shared" si="6"/>
        <v>3485.44</v>
      </c>
      <c r="K131" s="26">
        <f t="shared" si="7"/>
        <v>4903.75</v>
      </c>
    </row>
    <row r="132" spans="1:11" s="18" customFormat="1" ht="14.25" customHeight="1">
      <c r="A132" s="27">
        <v>43652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275</v>
      </c>
      <c r="H132" s="17">
        <f t="shared" si="4"/>
        <v>2374.13</v>
      </c>
      <c r="I132" s="17">
        <f t="shared" si="5"/>
        <v>2779.4500000000003</v>
      </c>
      <c r="J132" s="17">
        <f t="shared" si="6"/>
        <v>3422.17</v>
      </c>
      <c r="K132" s="26">
        <f t="shared" si="7"/>
        <v>4840.4800000000005</v>
      </c>
    </row>
    <row r="133" spans="1:11" s="18" customFormat="1" ht="14.25" customHeight="1">
      <c r="A133" s="27">
        <v>43652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275</v>
      </c>
      <c r="H133" s="17">
        <f t="shared" si="4"/>
        <v>2305.95</v>
      </c>
      <c r="I133" s="17">
        <f t="shared" si="5"/>
        <v>2711.27</v>
      </c>
      <c r="J133" s="17">
        <f t="shared" si="6"/>
        <v>3353.99</v>
      </c>
      <c r="K133" s="26">
        <f t="shared" si="7"/>
        <v>4772.3</v>
      </c>
    </row>
    <row r="134" spans="1:11" s="18" customFormat="1" ht="14.25" customHeight="1">
      <c r="A134" s="27">
        <v>43652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275</v>
      </c>
      <c r="H134" s="17">
        <f t="shared" si="4"/>
        <v>2346.83</v>
      </c>
      <c r="I134" s="17">
        <f t="shared" si="5"/>
        <v>2752.15</v>
      </c>
      <c r="J134" s="17">
        <f t="shared" si="6"/>
        <v>3394.87</v>
      </c>
      <c r="K134" s="26">
        <f t="shared" si="7"/>
        <v>4813.18</v>
      </c>
    </row>
    <row r="135" spans="1:11" s="18" customFormat="1" ht="14.25" customHeight="1">
      <c r="A135" s="27">
        <v>43652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275</v>
      </c>
      <c r="H135" s="17">
        <f t="shared" si="4"/>
        <v>2347.91</v>
      </c>
      <c r="I135" s="17">
        <f t="shared" si="5"/>
        <v>2753.23</v>
      </c>
      <c r="J135" s="17">
        <f t="shared" si="6"/>
        <v>3395.95</v>
      </c>
      <c r="K135" s="26">
        <f t="shared" si="7"/>
        <v>4814.26</v>
      </c>
    </row>
    <row r="136" spans="1:11" s="18" customFormat="1" ht="14.25" customHeight="1">
      <c r="A136" s="27">
        <v>43652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275</v>
      </c>
      <c r="H136" s="17">
        <f t="shared" si="4"/>
        <v>2533.5499999999997</v>
      </c>
      <c r="I136" s="17">
        <f t="shared" si="5"/>
        <v>2938.8700000000003</v>
      </c>
      <c r="J136" s="17">
        <f t="shared" si="6"/>
        <v>3581.5899999999997</v>
      </c>
      <c r="K136" s="26">
        <f t="shared" si="7"/>
        <v>4999.900000000001</v>
      </c>
    </row>
    <row r="137" spans="1:11" s="18" customFormat="1" ht="14.25" customHeight="1">
      <c r="A137" s="27">
        <v>43652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275</v>
      </c>
      <c r="H137" s="17">
        <f t="shared" si="4"/>
        <v>2856.79</v>
      </c>
      <c r="I137" s="17">
        <f t="shared" si="5"/>
        <v>3262.11</v>
      </c>
      <c r="J137" s="17">
        <f t="shared" si="6"/>
        <v>3904.83</v>
      </c>
      <c r="K137" s="26">
        <f t="shared" si="7"/>
        <v>5323.14</v>
      </c>
    </row>
    <row r="138" spans="1:11" s="18" customFormat="1" ht="14.25" customHeight="1">
      <c r="A138" s="27">
        <v>43652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275</v>
      </c>
      <c r="H138" s="17">
        <f aca="true" t="shared" si="8" ref="H138:H201">SUM(F138,G138,$M$3,$M$4)</f>
        <v>3112.62</v>
      </c>
      <c r="I138" s="17">
        <f aca="true" t="shared" si="9" ref="I138:I201">SUM(F138,G138,$N$3,$N$4)</f>
        <v>3517.94</v>
      </c>
      <c r="J138" s="17">
        <f aca="true" t="shared" si="10" ref="J138:J201">SUM(F138,G138,$O$3,$O$4)</f>
        <v>4160.66</v>
      </c>
      <c r="K138" s="26">
        <f aca="true" t="shared" si="11" ref="K138:K201">SUM(F138,G138,$P$3,$P$4)</f>
        <v>5578.97</v>
      </c>
    </row>
    <row r="139" spans="1:11" s="18" customFormat="1" ht="14.25" customHeight="1">
      <c r="A139" s="27">
        <v>43652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275</v>
      </c>
      <c r="H139" s="17">
        <f t="shared" si="8"/>
        <v>3135.96</v>
      </c>
      <c r="I139" s="17">
        <f t="shared" si="9"/>
        <v>3541.28</v>
      </c>
      <c r="J139" s="17">
        <f t="shared" si="10"/>
        <v>4184</v>
      </c>
      <c r="K139" s="26">
        <f t="shared" si="11"/>
        <v>5602.31</v>
      </c>
    </row>
    <row r="140" spans="1:11" s="18" customFormat="1" ht="14.25" customHeight="1">
      <c r="A140" s="27">
        <v>43652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275</v>
      </c>
      <c r="H140" s="17">
        <f t="shared" si="8"/>
        <v>3153.48</v>
      </c>
      <c r="I140" s="17">
        <f t="shared" si="9"/>
        <v>3558.8</v>
      </c>
      <c r="J140" s="17">
        <f t="shared" si="10"/>
        <v>4201.52</v>
      </c>
      <c r="K140" s="26">
        <f t="shared" si="11"/>
        <v>5619.83</v>
      </c>
    </row>
    <row r="141" spans="1:11" s="18" customFormat="1" ht="14.25" customHeight="1">
      <c r="A141" s="27">
        <v>43652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275</v>
      </c>
      <c r="H141" s="17">
        <f t="shared" si="8"/>
        <v>3134.03</v>
      </c>
      <c r="I141" s="17">
        <f t="shared" si="9"/>
        <v>3539.35</v>
      </c>
      <c r="J141" s="17">
        <f t="shared" si="10"/>
        <v>4182.070000000001</v>
      </c>
      <c r="K141" s="26">
        <f t="shared" si="11"/>
        <v>5600.38</v>
      </c>
    </row>
    <row r="142" spans="1:11" s="18" customFormat="1" ht="14.25" customHeight="1">
      <c r="A142" s="27">
        <v>43652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275</v>
      </c>
      <c r="H142" s="17">
        <f t="shared" si="8"/>
        <v>3139.02</v>
      </c>
      <c r="I142" s="17">
        <f t="shared" si="9"/>
        <v>3544.34</v>
      </c>
      <c r="J142" s="17">
        <f t="shared" si="10"/>
        <v>4187.06</v>
      </c>
      <c r="K142" s="26">
        <f t="shared" si="11"/>
        <v>5605.370000000001</v>
      </c>
    </row>
    <row r="143" spans="1:11" s="18" customFormat="1" ht="14.25" customHeight="1">
      <c r="A143" s="27">
        <v>43652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275</v>
      </c>
      <c r="H143" s="17">
        <f t="shared" si="8"/>
        <v>3143.9</v>
      </c>
      <c r="I143" s="17">
        <f t="shared" si="9"/>
        <v>3549.22</v>
      </c>
      <c r="J143" s="17">
        <f t="shared" si="10"/>
        <v>4191.9400000000005</v>
      </c>
      <c r="K143" s="26">
        <f t="shared" si="11"/>
        <v>5610.25</v>
      </c>
    </row>
    <row r="144" spans="1:11" s="18" customFormat="1" ht="14.25" customHeight="1">
      <c r="A144" s="27">
        <v>43652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275</v>
      </c>
      <c r="H144" s="17">
        <f t="shared" si="8"/>
        <v>3146.35</v>
      </c>
      <c r="I144" s="17">
        <f t="shared" si="9"/>
        <v>3551.67</v>
      </c>
      <c r="J144" s="17">
        <f t="shared" si="10"/>
        <v>4194.39</v>
      </c>
      <c r="K144" s="26">
        <f t="shared" si="11"/>
        <v>5612.700000000001</v>
      </c>
    </row>
    <row r="145" spans="1:11" s="18" customFormat="1" ht="14.25" customHeight="1">
      <c r="A145" s="27">
        <v>43652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275</v>
      </c>
      <c r="H145" s="17">
        <f t="shared" si="8"/>
        <v>3141.93</v>
      </c>
      <c r="I145" s="17">
        <f t="shared" si="9"/>
        <v>3547.25</v>
      </c>
      <c r="J145" s="17">
        <f t="shared" si="10"/>
        <v>4189.97</v>
      </c>
      <c r="K145" s="26">
        <f t="shared" si="11"/>
        <v>5608.280000000001</v>
      </c>
    </row>
    <row r="146" spans="1:11" s="18" customFormat="1" ht="14.25" customHeight="1">
      <c r="A146" s="27">
        <v>43652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275</v>
      </c>
      <c r="H146" s="17">
        <f t="shared" si="8"/>
        <v>3133.08</v>
      </c>
      <c r="I146" s="17">
        <f t="shared" si="9"/>
        <v>3538.4</v>
      </c>
      <c r="J146" s="17">
        <f t="shared" si="10"/>
        <v>4181.120000000001</v>
      </c>
      <c r="K146" s="26">
        <f t="shared" si="11"/>
        <v>5599.43</v>
      </c>
    </row>
    <row r="147" spans="1:11" s="18" customFormat="1" ht="14.25" customHeight="1">
      <c r="A147" s="27">
        <v>43652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275</v>
      </c>
      <c r="H147" s="17">
        <f t="shared" si="8"/>
        <v>3127.9500000000003</v>
      </c>
      <c r="I147" s="17">
        <f t="shared" si="9"/>
        <v>3533.27</v>
      </c>
      <c r="J147" s="17">
        <f t="shared" si="10"/>
        <v>4175.990000000001</v>
      </c>
      <c r="K147" s="26">
        <f t="shared" si="11"/>
        <v>5594.3</v>
      </c>
    </row>
    <row r="148" spans="1:11" s="18" customFormat="1" ht="14.25" customHeight="1">
      <c r="A148" s="27">
        <v>43652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275</v>
      </c>
      <c r="H148" s="17">
        <f t="shared" si="8"/>
        <v>3104.8799999999997</v>
      </c>
      <c r="I148" s="17">
        <f t="shared" si="9"/>
        <v>3510.2000000000003</v>
      </c>
      <c r="J148" s="17">
        <f t="shared" si="10"/>
        <v>4152.92</v>
      </c>
      <c r="K148" s="26">
        <f t="shared" si="11"/>
        <v>5571.2300000000005</v>
      </c>
    </row>
    <row r="149" spans="1:11" s="18" customFormat="1" ht="14.25" customHeight="1">
      <c r="A149" s="27">
        <v>43652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275</v>
      </c>
      <c r="H149" s="17">
        <f t="shared" si="8"/>
        <v>3109.5</v>
      </c>
      <c r="I149" s="17">
        <f t="shared" si="9"/>
        <v>3514.82</v>
      </c>
      <c r="J149" s="17">
        <f t="shared" si="10"/>
        <v>4157.540000000001</v>
      </c>
      <c r="K149" s="26">
        <f t="shared" si="11"/>
        <v>5575.85</v>
      </c>
    </row>
    <row r="150" spans="1:11" s="18" customFormat="1" ht="14.25" customHeight="1">
      <c r="A150" s="27">
        <v>43652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275</v>
      </c>
      <c r="H150" s="17">
        <f t="shared" si="8"/>
        <v>3141.0099999999998</v>
      </c>
      <c r="I150" s="17">
        <f t="shared" si="9"/>
        <v>3546.3300000000004</v>
      </c>
      <c r="J150" s="17">
        <f t="shared" si="10"/>
        <v>4189.05</v>
      </c>
      <c r="K150" s="26">
        <f t="shared" si="11"/>
        <v>5607.360000000001</v>
      </c>
    </row>
    <row r="151" spans="1:11" s="18" customFormat="1" ht="14.25" customHeight="1">
      <c r="A151" s="27">
        <v>43652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275</v>
      </c>
      <c r="H151" s="17">
        <f t="shared" si="8"/>
        <v>3082.35</v>
      </c>
      <c r="I151" s="17">
        <f t="shared" si="9"/>
        <v>3487.67</v>
      </c>
      <c r="J151" s="17">
        <f t="shared" si="10"/>
        <v>4130.39</v>
      </c>
      <c r="K151" s="26">
        <f t="shared" si="11"/>
        <v>5548.700000000001</v>
      </c>
    </row>
    <row r="152" spans="1:11" s="18" customFormat="1" ht="14.25" customHeight="1">
      <c r="A152" s="27">
        <v>43652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275</v>
      </c>
      <c r="H152" s="17">
        <f t="shared" si="8"/>
        <v>2883.2400000000002</v>
      </c>
      <c r="I152" s="17">
        <f t="shared" si="9"/>
        <v>3288.56</v>
      </c>
      <c r="J152" s="17">
        <f t="shared" si="10"/>
        <v>3931.28</v>
      </c>
      <c r="K152" s="26">
        <f t="shared" si="11"/>
        <v>5349.59</v>
      </c>
    </row>
    <row r="153" spans="1:11" s="18" customFormat="1" ht="14.25" customHeight="1">
      <c r="A153" s="27">
        <v>43653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275</v>
      </c>
      <c r="H153" s="17">
        <f t="shared" si="8"/>
        <v>2581.77</v>
      </c>
      <c r="I153" s="17">
        <f t="shared" si="9"/>
        <v>2987.09</v>
      </c>
      <c r="J153" s="17">
        <f t="shared" si="10"/>
        <v>3629.81</v>
      </c>
      <c r="K153" s="26">
        <f t="shared" si="11"/>
        <v>5048.120000000001</v>
      </c>
    </row>
    <row r="154" spans="1:11" s="18" customFormat="1" ht="14.25" customHeight="1">
      <c r="A154" s="27">
        <v>43653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275</v>
      </c>
      <c r="H154" s="17">
        <f t="shared" si="8"/>
        <v>2494.15</v>
      </c>
      <c r="I154" s="17">
        <f t="shared" si="9"/>
        <v>2899.4700000000003</v>
      </c>
      <c r="J154" s="17">
        <f t="shared" si="10"/>
        <v>3542.19</v>
      </c>
      <c r="K154" s="26">
        <f t="shared" si="11"/>
        <v>4960.5</v>
      </c>
    </row>
    <row r="155" spans="1:11" s="18" customFormat="1" ht="14.25" customHeight="1">
      <c r="A155" s="27">
        <v>43653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275</v>
      </c>
      <c r="H155" s="17">
        <f t="shared" si="8"/>
        <v>2432.69</v>
      </c>
      <c r="I155" s="17">
        <f t="shared" si="9"/>
        <v>2838.01</v>
      </c>
      <c r="J155" s="17">
        <f t="shared" si="10"/>
        <v>3480.73</v>
      </c>
      <c r="K155" s="26">
        <f t="shared" si="11"/>
        <v>4899.040000000001</v>
      </c>
    </row>
    <row r="156" spans="1:11" s="18" customFormat="1" ht="14.25" customHeight="1">
      <c r="A156" s="27">
        <v>43653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275</v>
      </c>
      <c r="H156" s="17">
        <f t="shared" si="8"/>
        <v>2361.67</v>
      </c>
      <c r="I156" s="17">
        <f t="shared" si="9"/>
        <v>2766.9900000000002</v>
      </c>
      <c r="J156" s="17">
        <f t="shared" si="10"/>
        <v>3409.71</v>
      </c>
      <c r="K156" s="26">
        <f t="shared" si="11"/>
        <v>4828.02</v>
      </c>
    </row>
    <row r="157" spans="1:11" s="18" customFormat="1" ht="14.25" customHeight="1">
      <c r="A157" s="27">
        <v>43653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275</v>
      </c>
      <c r="H157" s="17">
        <f t="shared" si="8"/>
        <v>2306.06</v>
      </c>
      <c r="I157" s="17">
        <f t="shared" si="9"/>
        <v>2711.38</v>
      </c>
      <c r="J157" s="17">
        <f t="shared" si="10"/>
        <v>3354.1</v>
      </c>
      <c r="K157" s="26">
        <f t="shared" si="11"/>
        <v>4772.41</v>
      </c>
    </row>
    <row r="158" spans="1:11" s="18" customFormat="1" ht="14.25" customHeight="1">
      <c r="A158" s="27">
        <v>43653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275</v>
      </c>
      <c r="H158" s="17">
        <f t="shared" si="8"/>
        <v>2309.36</v>
      </c>
      <c r="I158" s="17">
        <f t="shared" si="9"/>
        <v>2714.68</v>
      </c>
      <c r="J158" s="17">
        <f t="shared" si="10"/>
        <v>3357.4</v>
      </c>
      <c r="K158" s="26">
        <f t="shared" si="11"/>
        <v>4775.71</v>
      </c>
    </row>
    <row r="159" spans="1:11" s="18" customFormat="1" ht="14.25" customHeight="1">
      <c r="A159" s="27">
        <v>43653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275</v>
      </c>
      <c r="H159" s="17">
        <f t="shared" si="8"/>
        <v>2295.24</v>
      </c>
      <c r="I159" s="17">
        <f t="shared" si="9"/>
        <v>2700.56</v>
      </c>
      <c r="J159" s="17">
        <f t="shared" si="10"/>
        <v>3343.2799999999997</v>
      </c>
      <c r="K159" s="26">
        <f t="shared" si="11"/>
        <v>4761.59</v>
      </c>
    </row>
    <row r="160" spans="1:11" s="18" customFormat="1" ht="14.25" customHeight="1">
      <c r="A160" s="27">
        <v>43653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275</v>
      </c>
      <c r="H160" s="17">
        <f t="shared" si="8"/>
        <v>2421.4</v>
      </c>
      <c r="I160" s="17">
        <f t="shared" si="9"/>
        <v>2826.7200000000003</v>
      </c>
      <c r="J160" s="17">
        <f t="shared" si="10"/>
        <v>3469.44</v>
      </c>
      <c r="K160" s="26">
        <f t="shared" si="11"/>
        <v>4887.75</v>
      </c>
    </row>
    <row r="161" spans="1:11" s="18" customFormat="1" ht="14.25" customHeight="1">
      <c r="A161" s="27">
        <v>43653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275</v>
      </c>
      <c r="H161" s="17">
        <f t="shared" si="8"/>
        <v>2591.9199999999996</v>
      </c>
      <c r="I161" s="17">
        <f t="shared" si="9"/>
        <v>2997.2400000000002</v>
      </c>
      <c r="J161" s="17">
        <f t="shared" si="10"/>
        <v>3639.9599999999996</v>
      </c>
      <c r="K161" s="26">
        <f t="shared" si="11"/>
        <v>5058.27</v>
      </c>
    </row>
    <row r="162" spans="1:11" s="18" customFormat="1" ht="14.25" customHeight="1">
      <c r="A162" s="27">
        <v>43653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275</v>
      </c>
      <c r="H162" s="17">
        <f t="shared" si="8"/>
        <v>2780.9500000000003</v>
      </c>
      <c r="I162" s="17">
        <f t="shared" si="9"/>
        <v>3186.27</v>
      </c>
      <c r="J162" s="17">
        <f t="shared" si="10"/>
        <v>3828.9900000000002</v>
      </c>
      <c r="K162" s="26">
        <f t="shared" si="11"/>
        <v>5247.3</v>
      </c>
    </row>
    <row r="163" spans="1:11" s="18" customFormat="1" ht="14.25" customHeight="1">
      <c r="A163" s="27">
        <v>43653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275</v>
      </c>
      <c r="H163" s="17">
        <f t="shared" si="8"/>
        <v>2812.81</v>
      </c>
      <c r="I163" s="17">
        <f t="shared" si="9"/>
        <v>3218.13</v>
      </c>
      <c r="J163" s="17">
        <f t="shared" si="10"/>
        <v>3860.85</v>
      </c>
      <c r="K163" s="26">
        <f t="shared" si="11"/>
        <v>5279.16</v>
      </c>
    </row>
    <row r="164" spans="1:11" s="18" customFormat="1" ht="14.25" customHeight="1">
      <c r="A164" s="27">
        <v>43653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275</v>
      </c>
      <c r="H164" s="17">
        <f t="shared" si="8"/>
        <v>3184.2400000000002</v>
      </c>
      <c r="I164" s="17">
        <f t="shared" si="9"/>
        <v>3589.56</v>
      </c>
      <c r="J164" s="17">
        <f t="shared" si="10"/>
        <v>4232.280000000001</v>
      </c>
      <c r="K164" s="26">
        <f t="shared" si="11"/>
        <v>5650.59</v>
      </c>
    </row>
    <row r="165" spans="1:11" s="18" customFormat="1" ht="14.25" customHeight="1">
      <c r="A165" s="27">
        <v>43653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275</v>
      </c>
      <c r="H165" s="17">
        <f t="shared" si="8"/>
        <v>3176</v>
      </c>
      <c r="I165" s="17">
        <f t="shared" si="9"/>
        <v>3581.32</v>
      </c>
      <c r="J165" s="17">
        <f t="shared" si="10"/>
        <v>4224.040000000001</v>
      </c>
      <c r="K165" s="26">
        <f t="shared" si="11"/>
        <v>5642.35</v>
      </c>
    </row>
    <row r="166" spans="1:11" s="18" customFormat="1" ht="14.25" customHeight="1">
      <c r="A166" s="27">
        <v>43653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275</v>
      </c>
      <c r="H166" s="17">
        <f t="shared" si="8"/>
        <v>3180.69</v>
      </c>
      <c r="I166" s="17">
        <f t="shared" si="9"/>
        <v>3586.01</v>
      </c>
      <c r="J166" s="17">
        <f t="shared" si="10"/>
        <v>4228.7300000000005</v>
      </c>
      <c r="K166" s="26">
        <f t="shared" si="11"/>
        <v>5647.040000000001</v>
      </c>
    </row>
    <row r="167" spans="1:11" s="18" customFormat="1" ht="14.25" customHeight="1">
      <c r="A167" s="27">
        <v>43653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275</v>
      </c>
      <c r="H167" s="17">
        <f t="shared" si="8"/>
        <v>3185.06</v>
      </c>
      <c r="I167" s="17">
        <f t="shared" si="9"/>
        <v>3590.38</v>
      </c>
      <c r="J167" s="17">
        <f t="shared" si="10"/>
        <v>4233.1</v>
      </c>
      <c r="K167" s="26">
        <f t="shared" si="11"/>
        <v>5651.41</v>
      </c>
    </row>
    <row r="168" spans="1:11" s="18" customFormat="1" ht="14.25" customHeight="1">
      <c r="A168" s="27">
        <v>43653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275</v>
      </c>
      <c r="H168" s="17">
        <f t="shared" si="8"/>
        <v>3629.65</v>
      </c>
      <c r="I168" s="17">
        <f t="shared" si="9"/>
        <v>4034.9700000000003</v>
      </c>
      <c r="J168" s="17">
        <f t="shared" si="10"/>
        <v>4677.6900000000005</v>
      </c>
      <c r="K168" s="26">
        <f t="shared" si="11"/>
        <v>6096</v>
      </c>
    </row>
    <row r="169" spans="1:11" s="18" customFormat="1" ht="14.25" customHeight="1">
      <c r="A169" s="27">
        <v>43653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275</v>
      </c>
      <c r="H169" s="17">
        <f t="shared" si="8"/>
        <v>3182.19</v>
      </c>
      <c r="I169" s="17">
        <f t="shared" si="9"/>
        <v>3587.51</v>
      </c>
      <c r="J169" s="17">
        <f t="shared" si="10"/>
        <v>4230.2300000000005</v>
      </c>
      <c r="K169" s="26">
        <f t="shared" si="11"/>
        <v>5648.540000000001</v>
      </c>
    </row>
    <row r="170" spans="1:11" s="18" customFormat="1" ht="14.25" customHeight="1">
      <c r="A170" s="27">
        <v>43653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275</v>
      </c>
      <c r="H170" s="17">
        <f t="shared" si="8"/>
        <v>2829.35</v>
      </c>
      <c r="I170" s="17">
        <f t="shared" si="9"/>
        <v>3234.67</v>
      </c>
      <c r="J170" s="17">
        <f t="shared" si="10"/>
        <v>3877.39</v>
      </c>
      <c r="K170" s="26">
        <f t="shared" si="11"/>
        <v>5295.700000000001</v>
      </c>
    </row>
    <row r="171" spans="1:11" s="18" customFormat="1" ht="14.25" customHeight="1">
      <c r="A171" s="27">
        <v>43653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275</v>
      </c>
      <c r="H171" s="17">
        <f t="shared" si="8"/>
        <v>2827.43</v>
      </c>
      <c r="I171" s="17">
        <f t="shared" si="9"/>
        <v>3232.75</v>
      </c>
      <c r="J171" s="17">
        <f t="shared" si="10"/>
        <v>3875.47</v>
      </c>
      <c r="K171" s="26">
        <f t="shared" si="11"/>
        <v>5293.780000000001</v>
      </c>
    </row>
    <row r="172" spans="1:11" s="18" customFormat="1" ht="14.25" customHeight="1">
      <c r="A172" s="27">
        <v>43653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275</v>
      </c>
      <c r="H172" s="17">
        <f t="shared" si="8"/>
        <v>2761.77</v>
      </c>
      <c r="I172" s="17">
        <f t="shared" si="9"/>
        <v>3167.09</v>
      </c>
      <c r="J172" s="17">
        <f t="shared" si="10"/>
        <v>3809.81</v>
      </c>
      <c r="K172" s="26">
        <f t="shared" si="11"/>
        <v>5228.120000000001</v>
      </c>
    </row>
    <row r="173" spans="1:11" s="18" customFormat="1" ht="14.25" customHeight="1">
      <c r="A173" s="27">
        <v>43653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275</v>
      </c>
      <c r="H173" s="17">
        <f t="shared" si="8"/>
        <v>2818.7999999999997</v>
      </c>
      <c r="I173" s="17">
        <f t="shared" si="9"/>
        <v>3224.1200000000003</v>
      </c>
      <c r="J173" s="17">
        <f t="shared" si="10"/>
        <v>3866.8399999999997</v>
      </c>
      <c r="K173" s="26">
        <f t="shared" si="11"/>
        <v>5285.150000000001</v>
      </c>
    </row>
    <row r="174" spans="1:11" s="18" customFormat="1" ht="14.25" customHeight="1">
      <c r="A174" s="27">
        <v>43653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275</v>
      </c>
      <c r="H174" s="17">
        <f t="shared" si="8"/>
        <v>2890.29</v>
      </c>
      <c r="I174" s="17">
        <f t="shared" si="9"/>
        <v>3295.61</v>
      </c>
      <c r="J174" s="17">
        <f t="shared" si="10"/>
        <v>3938.33</v>
      </c>
      <c r="K174" s="26">
        <f t="shared" si="11"/>
        <v>5356.64</v>
      </c>
    </row>
    <row r="175" spans="1:11" s="18" customFormat="1" ht="14.25" customHeight="1">
      <c r="A175" s="27">
        <v>43653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275</v>
      </c>
      <c r="H175" s="17">
        <f t="shared" si="8"/>
        <v>2834.96</v>
      </c>
      <c r="I175" s="17">
        <f t="shared" si="9"/>
        <v>3240.28</v>
      </c>
      <c r="J175" s="17">
        <f t="shared" si="10"/>
        <v>3883</v>
      </c>
      <c r="K175" s="26">
        <f t="shared" si="11"/>
        <v>5301.31</v>
      </c>
    </row>
    <row r="176" spans="1:11" s="18" customFormat="1" ht="14.25" customHeight="1">
      <c r="A176" s="27">
        <v>43653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275</v>
      </c>
      <c r="H176" s="17">
        <f t="shared" si="8"/>
        <v>2683.2999999999997</v>
      </c>
      <c r="I176" s="17">
        <f t="shared" si="9"/>
        <v>3088.6200000000003</v>
      </c>
      <c r="J176" s="17">
        <f t="shared" si="10"/>
        <v>3731.3399999999997</v>
      </c>
      <c r="K176" s="26">
        <f t="shared" si="11"/>
        <v>5149.650000000001</v>
      </c>
    </row>
    <row r="177" spans="1:11" s="18" customFormat="1" ht="14.25" customHeight="1">
      <c r="A177" s="27">
        <v>43654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275</v>
      </c>
      <c r="H177" s="17">
        <f t="shared" si="8"/>
        <v>2529.95</v>
      </c>
      <c r="I177" s="17">
        <f t="shared" si="9"/>
        <v>2935.27</v>
      </c>
      <c r="J177" s="17">
        <f t="shared" si="10"/>
        <v>3577.99</v>
      </c>
      <c r="K177" s="26">
        <f t="shared" si="11"/>
        <v>4996.3</v>
      </c>
    </row>
    <row r="178" spans="1:11" s="18" customFormat="1" ht="14.25" customHeight="1">
      <c r="A178" s="27">
        <v>43654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275</v>
      </c>
      <c r="H178" s="17">
        <f t="shared" si="8"/>
        <v>2452.94</v>
      </c>
      <c r="I178" s="17">
        <f t="shared" si="9"/>
        <v>2858.26</v>
      </c>
      <c r="J178" s="17">
        <f t="shared" si="10"/>
        <v>3500.98</v>
      </c>
      <c r="K178" s="26">
        <f t="shared" si="11"/>
        <v>4919.290000000001</v>
      </c>
    </row>
    <row r="179" spans="1:11" s="18" customFormat="1" ht="14.25" customHeight="1">
      <c r="A179" s="27">
        <v>43654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275</v>
      </c>
      <c r="H179" s="17">
        <f t="shared" si="8"/>
        <v>2382.17</v>
      </c>
      <c r="I179" s="17">
        <f t="shared" si="9"/>
        <v>2787.4900000000002</v>
      </c>
      <c r="J179" s="17">
        <f t="shared" si="10"/>
        <v>3430.21</v>
      </c>
      <c r="K179" s="26">
        <f t="shared" si="11"/>
        <v>4848.52</v>
      </c>
    </row>
    <row r="180" spans="1:11" s="18" customFormat="1" ht="14.25" customHeight="1">
      <c r="A180" s="27">
        <v>43654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275</v>
      </c>
      <c r="H180" s="17">
        <f t="shared" si="8"/>
        <v>2342.07</v>
      </c>
      <c r="I180" s="17">
        <f t="shared" si="9"/>
        <v>2747.39</v>
      </c>
      <c r="J180" s="17">
        <f t="shared" si="10"/>
        <v>3390.11</v>
      </c>
      <c r="K180" s="26">
        <f t="shared" si="11"/>
        <v>4808.42</v>
      </c>
    </row>
    <row r="181" spans="1:11" s="18" customFormat="1" ht="14.25" customHeight="1">
      <c r="A181" s="27">
        <v>43654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275</v>
      </c>
      <c r="H181" s="17">
        <f t="shared" si="8"/>
        <v>2304.39</v>
      </c>
      <c r="I181" s="17">
        <f t="shared" si="9"/>
        <v>2709.71</v>
      </c>
      <c r="J181" s="17">
        <f t="shared" si="10"/>
        <v>3352.43</v>
      </c>
      <c r="K181" s="26">
        <f t="shared" si="11"/>
        <v>4770.74</v>
      </c>
    </row>
    <row r="182" spans="1:11" s="18" customFormat="1" ht="14.25" customHeight="1">
      <c r="A182" s="27">
        <v>43654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275</v>
      </c>
      <c r="H182" s="17">
        <f t="shared" si="8"/>
        <v>2358.99</v>
      </c>
      <c r="I182" s="17">
        <f t="shared" si="9"/>
        <v>2764.31</v>
      </c>
      <c r="J182" s="17">
        <f t="shared" si="10"/>
        <v>3407.0299999999997</v>
      </c>
      <c r="K182" s="26">
        <f t="shared" si="11"/>
        <v>4825.34</v>
      </c>
    </row>
    <row r="183" spans="1:11" s="18" customFormat="1" ht="14.25" customHeight="1">
      <c r="A183" s="27">
        <v>43654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275</v>
      </c>
      <c r="H183" s="17">
        <f t="shared" si="8"/>
        <v>2462.23</v>
      </c>
      <c r="I183" s="17">
        <f t="shared" si="9"/>
        <v>2867.55</v>
      </c>
      <c r="J183" s="17">
        <f t="shared" si="10"/>
        <v>3510.27</v>
      </c>
      <c r="K183" s="26">
        <f t="shared" si="11"/>
        <v>4928.58</v>
      </c>
    </row>
    <row r="184" spans="1:11" s="18" customFormat="1" ht="14.25" customHeight="1">
      <c r="A184" s="27">
        <v>43654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275</v>
      </c>
      <c r="H184" s="17">
        <f t="shared" si="8"/>
        <v>2585.83</v>
      </c>
      <c r="I184" s="17">
        <f t="shared" si="9"/>
        <v>2991.15</v>
      </c>
      <c r="J184" s="17">
        <f t="shared" si="10"/>
        <v>3633.87</v>
      </c>
      <c r="K184" s="26">
        <f t="shared" si="11"/>
        <v>5052.18</v>
      </c>
    </row>
    <row r="185" spans="1:11" s="18" customFormat="1" ht="14.25" customHeight="1">
      <c r="A185" s="27">
        <v>43654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275</v>
      </c>
      <c r="H185" s="17">
        <f t="shared" si="8"/>
        <v>2849.5499999999997</v>
      </c>
      <c r="I185" s="17">
        <f t="shared" si="9"/>
        <v>3254.8700000000003</v>
      </c>
      <c r="J185" s="17">
        <f t="shared" si="10"/>
        <v>3897.5899999999997</v>
      </c>
      <c r="K185" s="26">
        <f t="shared" si="11"/>
        <v>5315.900000000001</v>
      </c>
    </row>
    <row r="186" spans="1:11" s="18" customFormat="1" ht="14.25" customHeight="1">
      <c r="A186" s="27">
        <v>43654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275</v>
      </c>
      <c r="H186" s="17">
        <f t="shared" si="8"/>
        <v>3065.21</v>
      </c>
      <c r="I186" s="17">
        <f t="shared" si="9"/>
        <v>3470.53</v>
      </c>
      <c r="J186" s="17">
        <f t="shared" si="10"/>
        <v>4113.25</v>
      </c>
      <c r="K186" s="26">
        <f t="shared" si="11"/>
        <v>5531.56</v>
      </c>
    </row>
    <row r="187" spans="1:11" s="18" customFormat="1" ht="14.25" customHeight="1">
      <c r="A187" s="27">
        <v>43654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275</v>
      </c>
      <c r="H187" s="17">
        <f t="shared" si="8"/>
        <v>3162</v>
      </c>
      <c r="I187" s="17">
        <f t="shared" si="9"/>
        <v>3567.32</v>
      </c>
      <c r="J187" s="17">
        <f t="shared" si="10"/>
        <v>4210.040000000001</v>
      </c>
      <c r="K187" s="26">
        <f t="shared" si="11"/>
        <v>5628.35</v>
      </c>
    </row>
    <row r="188" spans="1:11" s="18" customFormat="1" ht="14.25" customHeight="1">
      <c r="A188" s="27">
        <v>43654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275</v>
      </c>
      <c r="H188" s="17">
        <f t="shared" si="8"/>
        <v>3161.02</v>
      </c>
      <c r="I188" s="17">
        <f t="shared" si="9"/>
        <v>3566.34</v>
      </c>
      <c r="J188" s="17">
        <f t="shared" si="10"/>
        <v>4209.06</v>
      </c>
      <c r="K188" s="26">
        <f t="shared" si="11"/>
        <v>5627.370000000001</v>
      </c>
    </row>
    <row r="189" spans="1:11" s="18" customFormat="1" ht="14.25" customHeight="1">
      <c r="A189" s="27">
        <v>43654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275</v>
      </c>
      <c r="H189" s="17">
        <f t="shared" si="8"/>
        <v>3160.3799999999997</v>
      </c>
      <c r="I189" s="17">
        <f t="shared" si="9"/>
        <v>3565.7000000000003</v>
      </c>
      <c r="J189" s="17">
        <f t="shared" si="10"/>
        <v>4208.42</v>
      </c>
      <c r="K189" s="26">
        <f t="shared" si="11"/>
        <v>5626.7300000000005</v>
      </c>
    </row>
    <row r="190" spans="1:11" s="18" customFormat="1" ht="14.25" customHeight="1">
      <c r="A190" s="27">
        <v>43654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275</v>
      </c>
      <c r="H190" s="17">
        <f t="shared" si="8"/>
        <v>3160.9</v>
      </c>
      <c r="I190" s="17">
        <f t="shared" si="9"/>
        <v>3566.22</v>
      </c>
      <c r="J190" s="17">
        <f t="shared" si="10"/>
        <v>4208.9400000000005</v>
      </c>
      <c r="K190" s="26">
        <f t="shared" si="11"/>
        <v>5627.25</v>
      </c>
    </row>
    <row r="191" spans="1:11" s="18" customFormat="1" ht="14.25" customHeight="1">
      <c r="A191" s="27">
        <v>43654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275</v>
      </c>
      <c r="H191" s="17">
        <f t="shared" si="8"/>
        <v>3166.19</v>
      </c>
      <c r="I191" s="17">
        <f t="shared" si="9"/>
        <v>3571.51</v>
      </c>
      <c r="J191" s="17">
        <f t="shared" si="10"/>
        <v>4214.2300000000005</v>
      </c>
      <c r="K191" s="26">
        <f t="shared" si="11"/>
        <v>5632.540000000001</v>
      </c>
    </row>
    <row r="192" spans="1:11" s="18" customFormat="1" ht="14.25" customHeight="1">
      <c r="A192" s="27">
        <v>43654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275</v>
      </c>
      <c r="H192" s="17">
        <f t="shared" si="8"/>
        <v>3342.83</v>
      </c>
      <c r="I192" s="17">
        <f t="shared" si="9"/>
        <v>3748.15</v>
      </c>
      <c r="J192" s="17">
        <f t="shared" si="10"/>
        <v>4390.870000000001</v>
      </c>
      <c r="K192" s="26">
        <f t="shared" si="11"/>
        <v>5809.18</v>
      </c>
    </row>
    <row r="193" spans="1:11" s="18" customFormat="1" ht="14.25" customHeight="1">
      <c r="A193" s="27">
        <v>43654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275</v>
      </c>
      <c r="H193" s="17">
        <f t="shared" si="8"/>
        <v>3179.9500000000003</v>
      </c>
      <c r="I193" s="17">
        <f t="shared" si="9"/>
        <v>3585.27</v>
      </c>
      <c r="J193" s="17">
        <f t="shared" si="10"/>
        <v>4227.990000000001</v>
      </c>
      <c r="K193" s="26">
        <f t="shared" si="11"/>
        <v>5646.3</v>
      </c>
    </row>
    <row r="194" spans="1:11" s="18" customFormat="1" ht="14.25" customHeight="1">
      <c r="A194" s="27">
        <v>43654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275</v>
      </c>
      <c r="H194" s="17">
        <f t="shared" si="8"/>
        <v>3164.6</v>
      </c>
      <c r="I194" s="17">
        <f t="shared" si="9"/>
        <v>3569.92</v>
      </c>
      <c r="J194" s="17">
        <f t="shared" si="10"/>
        <v>4212.64</v>
      </c>
      <c r="K194" s="26">
        <f t="shared" si="11"/>
        <v>5630.950000000001</v>
      </c>
    </row>
    <row r="195" spans="1:11" s="18" customFormat="1" ht="14.25" customHeight="1">
      <c r="A195" s="27">
        <v>43654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275</v>
      </c>
      <c r="H195" s="17">
        <f t="shared" si="8"/>
        <v>3149.9500000000003</v>
      </c>
      <c r="I195" s="17">
        <f t="shared" si="9"/>
        <v>3555.27</v>
      </c>
      <c r="J195" s="17">
        <f t="shared" si="10"/>
        <v>4197.990000000001</v>
      </c>
      <c r="K195" s="26">
        <f t="shared" si="11"/>
        <v>5616.3</v>
      </c>
    </row>
    <row r="196" spans="1:11" s="18" customFormat="1" ht="14.25" customHeight="1">
      <c r="A196" s="27">
        <v>43654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275</v>
      </c>
      <c r="H196" s="17">
        <f t="shared" si="8"/>
        <v>3072.53</v>
      </c>
      <c r="I196" s="17">
        <f t="shared" si="9"/>
        <v>3477.85</v>
      </c>
      <c r="J196" s="17">
        <f t="shared" si="10"/>
        <v>4120.570000000001</v>
      </c>
      <c r="K196" s="26">
        <f t="shared" si="11"/>
        <v>5538.88</v>
      </c>
    </row>
    <row r="197" spans="1:11" s="18" customFormat="1" ht="14.25" customHeight="1">
      <c r="A197" s="27">
        <v>43654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275</v>
      </c>
      <c r="H197" s="17">
        <f t="shared" si="8"/>
        <v>3114.56</v>
      </c>
      <c r="I197" s="17">
        <f t="shared" si="9"/>
        <v>3519.88</v>
      </c>
      <c r="J197" s="17">
        <f t="shared" si="10"/>
        <v>4162.6</v>
      </c>
      <c r="K197" s="26">
        <f t="shared" si="11"/>
        <v>5580.91</v>
      </c>
    </row>
    <row r="198" spans="1:11" s="18" customFormat="1" ht="14.25" customHeight="1">
      <c r="A198" s="27">
        <v>43654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275</v>
      </c>
      <c r="H198" s="17">
        <f t="shared" si="8"/>
        <v>3154.08</v>
      </c>
      <c r="I198" s="17">
        <f t="shared" si="9"/>
        <v>3559.4</v>
      </c>
      <c r="J198" s="17">
        <f t="shared" si="10"/>
        <v>4202.120000000001</v>
      </c>
      <c r="K198" s="26">
        <f t="shared" si="11"/>
        <v>5620.43</v>
      </c>
    </row>
    <row r="199" spans="1:11" s="18" customFormat="1" ht="14.25" customHeight="1">
      <c r="A199" s="27">
        <v>43654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275</v>
      </c>
      <c r="H199" s="17">
        <f t="shared" si="8"/>
        <v>3085.9</v>
      </c>
      <c r="I199" s="17">
        <f t="shared" si="9"/>
        <v>3491.22</v>
      </c>
      <c r="J199" s="17">
        <f t="shared" si="10"/>
        <v>4133.9400000000005</v>
      </c>
      <c r="K199" s="26">
        <f t="shared" si="11"/>
        <v>5552.25</v>
      </c>
    </row>
    <row r="200" spans="1:11" s="18" customFormat="1" ht="14.25" customHeight="1">
      <c r="A200" s="27">
        <v>43654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275</v>
      </c>
      <c r="H200" s="17">
        <f t="shared" si="8"/>
        <v>2890.79</v>
      </c>
      <c r="I200" s="17">
        <f t="shared" si="9"/>
        <v>3296.11</v>
      </c>
      <c r="J200" s="17">
        <f t="shared" si="10"/>
        <v>3938.83</v>
      </c>
      <c r="K200" s="26">
        <f t="shared" si="11"/>
        <v>5357.14</v>
      </c>
    </row>
    <row r="201" spans="1:11" s="18" customFormat="1" ht="14.25" customHeight="1">
      <c r="A201" s="27">
        <v>43655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275</v>
      </c>
      <c r="H201" s="17">
        <f t="shared" si="8"/>
        <v>2487.54</v>
      </c>
      <c r="I201" s="17">
        <f t="shared" si="9"/>
        <v>2892.86</v>
      </c>
      <c r="J201" s="17">
        <f t="shared" si="10"/>
        <v>3535.58</v>
      </c>
      <c r="K201" s="26">
        <f t="shared" si="11"/>
        <v>4953.89</v>
      </c>
    </row>
    <row r="202" spans="1:11" s="18" customFormat="1" ht="14.25" customHeight="1">
      <c r="A202" s="27">
        <v>43655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275</v>
      </c>
      <c r="H202" s="17">
        <f aca="true" t="shared" si="12" ref="H202:H265">SUM(F202,G202,$M$3,$M$4)</f>
        <v>2407.88</v>
      </c>
      <c r="I202" s="17">
        <f aca="true" t="shared" si="13" ref="I202:I265">SUM(F202,G202,$N$3,$N$4)</f>
        <v>2813.2000000000003</v>
      </c>
      <c r="J202" s="17">
        <f aca="true" t="shared" si="14" ref="J202:J265">SUM(F202,G202,$O$3,$O$4)</f>
        <v>3455.92</v>
      </c>
      <c r="K202" s="26">
        <f aca="true" t="shared" si="15" ref="K202:K265">SUM(F202,G202,$P$3,$P$4)</f>
        <v>4874.2300000000005</v>
      </c>
    </row>
    <row r="203" spans="1:11" s="18" customFormat="1" ht="14.25" customHeight="1">
      <c r="A203" s="27">
        <v>43655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275</v>
      </c>
      <c r="H203" s="17">
        <f t="shared" si="12"/>
        <v>2330.58</v>
      </c>
      <c r="I203" s="17">
        <f t="shared" si="13"/>
        <v>2735.9</v>
      </c>
      <c r="J203" s="17">
        <f t="shared" si="14"/>
        <v>3378.62</v>
      </c>
      <c r="K203" s="26">
        <f t="shared" si="15"/>
        <v>4796.93</v>
      </c>
    </row>
    <row r="204" spans="1:11" s="18" customFormat="1" ht="14.25" customHeight="1">
      <c r="A204" s="27">
        <v>43655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275</v>
      </c>
      <c r="H204" s="17">
        <f t="shared" si="12"/>
        <v>2267.44</v>
      </c>
      <c r="I204" s="17">
        <f t="shared" si="13"/>
        <v>2672.76</v>
      </c>
      <c r="J204" s="17">
        <f t="shared" si="14"/>
        <v>3315.48</v>
      </c>
      <c r="K204" s="26">
        <f t="shared" si="15"/>
        <v>4733.79</v>
      </c>
    </row>
    <row r="205" spans="1:11" s="18" customFormat="1" ht="14.25" customHeight="1">
      <c r="A205" s="27">
        <v>43655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275</v>
      </c>
      <c r="H205" s="17">
        <f t="shared" si="12"/>
        <v>2166.53</v>
      </c>
      <c r="I205" s="17">
        <f t="shared" si="13"/>
        <v>2571.85</v>
      </c>
      <c r="J205" s="17">
        <f t="shared" si="14"/>
        <v>3214.57</v>
      </c>
      <c r="K205" s="26">
        <f t="shared" si="15"/>
        <v>4632.88</v>
      </c>
    </row>
    <row r="206" spans="1:11" s="18" customFormat="1" ht="14.25" customHeight="1">
      <c r="A206" s="27">
        <v>43655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275</v>
      </c>
      <c r="H206" s="17">
        <f t="shared" si="12"/>
        <v>2275.48</v>
      </c>
      <c r="I206" s="17">
        <f t="shared" si="13"/>
        <v>2680.8</v>
      </c>
      <c r="J206" s="17">
        <f t="shared" si="14"/>
        <v>3323.52</v>
      </c>
      <c r="K206" s="26">
        <f t="shared" si="15"/>
        <v>4741.83</v>
      </c>
    </row>
    <row r="207" spans="1:11" s="18" customFormat="1" ht="14.25" customHeight="1">
      <c r="A207" s="27">
        <v>43655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275</v>
      </c>
      <c r="H207" s="17">
        <f t="shared" si="12"/>
        <v>2415.32</v>
      </c>
      <c r="I207" s="17">
        <f t="shared" si="13"/>
        <v>2820.64</v>
      </c>
      <c r="J207" s="17">
        <f t="shared" si="14"/>
        <v>3463.36</v>
      </c>
      <c r="K207" s="26">
        <f t="shared" si="15"/>
        <v>4881.67</v>
      </c>
    </row>
    <row r="208" spans="1:11" s="18" customFormat="1" ht="14.25" customHeight="1">
      <c r="A208" s="27">
        <v>43655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275</v>
      </c>
      <c r="H208" s="17">
        <f t="shared" si="12"/>
        <v>2624.15</v>
      </c>
      <c r="I208" s="17">
        <f t="shared" si="13"/>
        <v>3029.47</v>
      </c>
      <c r="J208" s="17">
        <f t="shared" si="14"/>
        <v>3672.19</v>
      </c>
      <c r="K208" s="26">
        <f t="shared" si="15"/>
        <v>5090.5</v>
      </c>
    </row>
    <row r="209" spans="1:11" s="18" customFormat="1" ht="14.25" customHeight="1">
      <c r="A209" s="27">
        <v>43655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275</v>
      </c>
      <c r="H209" s="17">
        <f t="shared" si="12"/>
        <v>2765.19</v>
      </c>
      <c r="I209" s="17">
        <f t="shared" si="13"/>
        <v>3170.51</v>
      </c>
      <c r="J209" s="17">
        <f t="shared" si="14"/>
        <v>3813.23</v>
      </c>
      <c r="K209" s="26">
        <f t="shared" si="15"/>
        <v>5231.540000000001</v>
      </c>
    </row>
    <row r="210" spans="1:11" s="18" customFormat="1" ht="14.25" customHeight="1">
      <c r="A210" s="27">
        <v>43655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275</v>
      </c>
      <c r="H210" s="17">
        <f t="shared" si="12"/>
        <v>3065.19</v>
      </c>
      <c r="I210" s="17">
        <f t="shared" si="13"/>
        <v>3470.51</v>
      </c>
      <c r="J210" s="17">
        <f t="shared" si="14"/>
        <v>4113.2300000000005</v>
      </c>
      <c r="K210" s="26">
        <f t="shared" si="15"/>
        <v>5531.540000000001</v>
      </c>
    </row>
    <row r="211" spans="1:11" s="18" customFormat="1" ht="14.25" customHeight="1">
      <c r="A211" s="27">
        <v>43655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275</v>
      </c>
      <c r="H211" s="17">
        <f t="shared" si="12"/>
        <v>3121.66</v>
      </c>
      <c r="I211" s="17">
        <f t="shared" si="13"/>
        <v>3526.98</v>
      </c>
      <c r="J211" s="17">
        <f t="shared" si="14"/>
        <v>4169.700000000001</v>
      </c>
      <c r="K211" s="26">
        <f t="shared" si="15"/>
        <v>5588.01</v>
      </c>
    </row>
    <row r="212" spans="1:11" s="18" customFormat="1" ht="14.25" customHeight="1">
      <c r="A212" s="27">
        <v>43655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275</v>
      </c>
      <c r="H212" s="17">
        <f t="shared" si="12"/>
        <v>3157.2599999999998</v>
      </c>
      <c r="I212" s="17">
        <f t="shared" si="13"/>
        <v>3562.5800000000004</v>
      </c>
      <c r="J212" s="17">
        <f t="shared" si="14"/>
        <v>4205.3</v>
      </c>
      <c r="K212" s="26">
        <f t="shared" si="15"/>
        <v>5623.610000000001</v>
      </c>
    </row>
    <row r="213" spans="1:11" s="18" customFormat="1" ht="14.25" customHeight="1">
      <c r="A213" s="27">
        <v>43655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275</v>
      </c>
      <c r="H213" s="17">
        <f t="shared" si="12"/>
        <v>3113.65</v>
      </c>
      <c r="I213" s="17">
        <f t="shared" si="13"/>
        <v>3518.97</v>
      </c>
      <c r="J213" s="17">
        <f t="shared" si="14"/>
        <v>4161.6900000000005</v>
      </c>
      <c r="K213" s="26">
        <f t="shared" si="15"/>
        <v>5580</v>
      </c>
    </row>
    <row r="214" spans="1:11" s="18" customFormat="1" ht="14.25" customHeight="1">
      <c r="A214" s="27">
        <v>43655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275</v>
      </c>
      <c r="H214" s="17">
        <f t="shared" si="12"/>
        <v>3158.2400000000002</v>
      </c>
      <c r="I214" s="17">
        <f t="shared" si="13"/>
        <v>3563.56</v>
      </c>
      <c r="J214" s="17">
        <f t="shared" si="14"/>
        <v>4206.280000000001</v>
      </c>
      <c r="K214" s="26">
        <f t="shared" si="15"/>
        <v>5624.59</v>
      </c>
    </row>
    <row r="215" spans="1:11" s="18" customFormat="1" ht="14.25" customHeight="1">
      <c r="A215" s="27">
        <v>43655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275</v>
      </c>
      <c r="H215" s="17">
        <f t="shared" si="12"/>
        <v>3181.35</v>
      </c>
      <c r="I215" s="17">
        <f t="shared" si="13"/>
        <v>3586.67</v>
      </c>
      <c r="J215" s="17">
        <f t="shared" si="14"/>
        <v>4229.39</v>
      </c>
      <c r="K215" s="26">
        <f t="shared" si="15"/>
        <v>5647.700000000001</v>
      </c>
    </row>
    <row r="216" spans="1:11" s="18" customFormat="1" ht="14.25" customHeight="1">
      <c r="A216" s="27">
        <v>43655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275</v>
      </c>
      <c r="H216" s="17">
        <f t="shared" si="12"/>
        <v>3184.94</v>
      </c>
      <c r="I216" s="17">
        <f t="shared" si="13"/>
        <v>3590.26</v>
      </c>
      <c r="J216" s="17">
        <f t="shared" si="14"/>
        <v>4232.9800000000005</v>
      </c>
      <c r="K216" s="26">
        <f t="shared" si="15"/>
        <v>5651.290000000001</v>
      </c>
    </row>
    <row r="217" spans="1:11" s="18" customFormat="1" ht="14.25" customHeight="1">
      <c r="A217" s="27">
        <v>43655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275</v>
      </c>
      <c r="H217" s="17">
        <f t="shared" si="12"/>
        <v>3176.5099999999998</v>
      </c>
      <c r="I217" s="17">
        <f t="shared" si="13"/>
        <v>3581.8300000000004</v>
      </c>
      <c r="J217" s="17">
        <f t="shared" si="14"/>
        <v>4224.55</v>
      </c>
      <c r="K217" s="26">
        <f t="shared" si="15"/>
        <v>5642.860000000001</v>
      </c>
    </row>
    <row r="218" spans="1:11" s="18" customFormat="1" ht="14.25" customHeight="1">
      <c r="A218" s="27">
        <v>43655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275</v>
      </c>
      <c r="H218" s="17">
        <f t="shared" si="12"/>
        <v>3143.0899999999997</v>
      </c>
      <c r="I218" s="17">
        <f t="shared" si="13"/>
        <v>3548.4100000000003</v>
      </c>
      <c r="J218" s="17">
        <f t="shared" si="14"/>
        <v>4191.13</v>
      </c>
      <c r="K218" s="26">
        <f t="shared" si="15"/>
        <v>5609.4400000000005</v>
      </c>
    </row>
    <row r="219" spans="1:11" s="18" customFormat="1" ht="14.25" customHeight="1">
      <c r="A219" s="27">
        <v>43655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275</v>
      </c>
      <c r="H219" s="17">
        <f t="shared" si="12"/>
        <v>3120.33</v>
      </c>
      <c r="I219" s="17">
        <f t="shared" si="13"/>
        <v>3525.65</v>
      </c>
      <c r="J219" s="17">
        <f t="shared" si="14"/>
        <v>4168.370000000001</v>
      </c>
      <c r="K219" s="26">
        <f t="shared" si="15"/>
        <v>5586.68</v>
      </c>
    </row>
    <row r="220" spans="1:11" s="18" customFormat="1" ht="14.25" customHeight="1">
      <c r="A220" s="27">
        <v>43655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275</v>
      </c>
      <c r="H220" s="17">
        <f t="shared" si="12"/>
        <v>2995.73</v>
      </c>
      <c r="I220" s="17">
        <f t="shared" si="13"/>
        <v>3401.05</v>
      </c>
      <c r="J220" s="17">
        <f t="shared" si="14"/>
        <v>4043.77</v>
      </c>
      <c r="K220" s="26">
        <f t="shared" si="15"/>
        <v>5462.08</v>
      </c>
    </row>
    <row r="221" spans="1:11" s="18" customFormat="1" ht="14.25" customHeight="1">
      <c r="A221" s="27">
        <v>43655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275</v>
      </c>
      <c r="H221" s="17">
        <f t="shared" si="12"/>
        <v>3016.6</v>
      </c>
      <c r="I221" s="17">
        <f t="shared" si="13"/>
        <v>3421.92</v>
      </c>
      <c r="J221" s="17">
        <f t="shared" si="14"/>
        <v>4064.64</v>
      </c>
      <c r="K221" s="26">
        <f t="shared" si="15"/>
        <v>5482.950000000001</v>
      </c>
    </row>
    <row r="222" spans="1:11" s="18" customFormat="1" ht="14.25" customHeight="1">
      <c r="A222" s="27">
        <v>43655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275</v>
      </c>
      <c r="H222" s="17">
        <f t="shared" si="12"/>
        <v>3105.91</v>
      </c>
      <c r="I222" s="17">
        <f t="shared" si="13"/>
        <v>3511.23</v>
      </c>
      <c r="J222" s="17">
        <f t="shared" si="14"/>
        <v>4153.950000000001</v>
      </c>
      <c r="K222" s="26">
        <f t="shared" si="15"/>
        <v>5572.26</v>
      </c>
    </row>
    <row r="223" spans="1:11" s="18" customFormat="1" ht="14.25" customHeight="1">
      <c r="A223" s="27">
        <v>43655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275</v>
      </c>
      <c r="H223" s="17">
        <f t="shared" si="12"/>
        <v>3054.9</v>
      </c>
      <c r="I223" s="17">
        <f t="shared" si="13"/>
        <v>3460.22</v>
      </c>
      <c r="J223" s="17">
        <f t="shared" si="14"/>
        <v>4102.9400000000005</v>
      </c>
      <c r="K223" s="26">
        <f t="shared" si="15"/>
        <v>5521.25</v>
      </c>
    </row>
    <row r="224" spans="1:11" s="18" customFormat="1" ht="14.25" customHeight="1">
      <c r="A224" s="27">
        <v>43655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275</v>
      </c>
      <c r="H224" s="17">
        <f t="shared" si="12"/>
        <v>2772.4</v>
      </c>
      <c r="I224" s="17">
        <f t="shared" si="13"/>
        <v>3177.72</v>
      </c>
      <c r="J224" s="17">
        <f t="shared" si="14"/>
        <v>3820.44</v>
      </c>
      <c r="K224" s="26">
        <f t="shared" si="15"/>
        <v>5238.75</v>
      </c>
    </row>
    <row r="225" spans="1:11" s="18" customFormat="1" ht="14.25" customHeight="1">
      <c r="A225" s="27">
        <v>43656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275</v>
      </c>
      <c r="H225" s="17">
        <f t="shared" si="12"/>
        <v>2643.19</v>
      </c>
      <c r="I225" s="17">
        <f t="shared" si="13"/>
        <v>3048.51</v>
      </c>
      <c r="J225" s="17">
        <f t="shared" si="14"/>
        <v>3691.23</v>
      </c>
      <c r="K225" s="26">
        <f t="shared" si="15"/>
        <v>5109.540000000001</v>
      </c>
    </row>
    <row r="226" spans="1:11" s="18" customFormat="1" ht="14.25" customHeight="1">
      <c r="A226" s="27">
        <v>43656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275</v>
      </c>
      <c r="H226" s="17">
        <f t="shared" si="12"/>
        <v>2487.85</v>
      </c>
      <c r="I226" s="17">
        <f t="shared" si="13"/>
        <v>2893.17</v>
      </c>
      <c r="J226" s="17">
        <f t="shared" si="14"/>
        <v>3535.89</v>
      </c>
      <c r="K226" s="26">
        <f t="shared" si="15"/>
        <v>4954.200000000001</v>
      </c>
    </row>
    <row r="227" spans="1:11" s="18" customFormat="1" ht="14.25" customHeight="1">
      <c r="A227" s="27">
        <v>43656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275</v>
      </c>
      <c r="H227" s="17">
        <f t="shared" si="12"/>
        <v>2387.89</v>
      </c>
      <c r="I227" s="17">
        <f t="shared" si="13"/>
        <v>2793.21</v>
      </c>
      <c r="J227" s="17">
        <f t="shared" si="14"/>
        <v>3435.93</v>
      </c>
      <c r="K227" s="26">
        <f t="shared" si="15"/>
        <v>4854.24</v>
      </c>
    </row>
    <row r="228" spans="1:11" s="18" customFormat="1" ht="14.25" customHeight="1">
      <c r="A228" s="27">
        <v>43656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275</v>
      </c>
      <c r="H228" s="17">
        <f t="shared" si="12"/>
        <v>2358.02</v>
      </c>
      <c r="I228" s="17">
        <f t="shared" si="13"/>
        <v>2763.34</v>
      </c>
      <c r="J228" s="17">
        <f t="shared" si="14"/>
        <v>3406.06</v>
      </c>
      <c r="K228" s="26">
        <f t="shared" si="15"/>
        <v>4824.370000000001</v>
      </c>
    </row>
    <row r="229" spans="1:11" s="18" customFormat="1" ht="14.25" customHeight="1">
      <c r="A229" s="27">
        <v>43656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275</v>
      </c>
      <c r="H229" s="17">
        <f t="shared" si="12"/>
        <v>2345.52</v>
      </c>
      <c r="I229" s="17">
        <f t="shared" si="13"/>
        <v>2750.84</v>
      </c>
      <c r="J229" s="17">
        <f t="shared" si="14"/>
        <v>3393.56</v>
      </c>
      <c r="K229" s="26">
        <f t="shared" si="15"/>
        <v>4811.870000000001</v>
      </c>
    </row>
    <row r="230" spans="1:11" s="18" customFormat="1" ht="14.25" customHeight="1">
      <c r="A230" s="27">
        <v>43656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275</v>
      </c>
      <c r="H230" s="17">
        <f t="shared" si="12"/>
        <v>2384.66</v>
      </c>
      <c r="I230" s="17">
        <f t="shared" si="13"/>
        <v>2789.98</v>
      </c>
      <c r="J230" s="17">
        <f t="shared" si="14"/>
        <v>3432.7</v>
      </c>
      <c r="K230" s="26">
        <f t="shared" si="15"/>
        <v>4851.01</v>
      </c>
    </row>
    <row r="231" spans="1:11" s="18" customFormat="1" ht="14.25" customHeight="1">
      <c r="A231" s="27">
        <v>43656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275</v>
      </c>
      <c r="H231" s="17">
        <f t="shared" si="12"/>
        <v>2536.66</v>
      </c>
      <c r="I231" s="17">
        <f t="shared" si="13"/>
        <v>2941.98</v>
      </c>
      <c r="J231" s="17">
        <f t="shared" si="14"/>
        <v>3584.7</v>
      </c>
      <c r="K231" s="26">
        <f t="shared" si="15"/>
        <v>5003.01</v>
      </c>
    </row>
    <row r="232" spans="1:11" s="18" customFormat="1" ht="14.25" customHeight="1">
      <c r="A232" s="27">
        <v>43656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275</v>
      </c>
      <c r="H232" s="17">
        <f t="shared" si="12"/>
        <v>2789.62</v>
      </c>
      <c r="I232" s="17">
        <f t="shared" si="13"/>
        <v>3194.94</v>
      </c>
      <c r="J232" s="17">
        <f t="shared" si="14"/>
        <v>3837.66</v>
      </c>
      <c r="K232" s="26">
        <f t="shared" si="15"/>
        <v>5255.97</v>
      </c>
    </row>
    <row r="233" spans="1:11" s="18" customFormat="1" ht="14.25" customHeight="1">
      <c r="A233" s="27">
        <v>43656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275</v>
      </c>
      <c r="H233" s="17">
        <f t="shared" si="12"/>
        <v>2983.57</v>
      </c>
      <c r="I233" s="17">
        <f t="shared" si="13"/>
        <v>3388.89</v>
      </c>
      <c r="J233" s="17">
        <f t="shared" si="14"/>
        <v>4031.61</v>
      </c>
      <c r="K233" s="26">
        <f t="shared" si="15"/>
        <v>5449.92</v>
      </c>
    </row>
    <row r="234" spans="1:11" s="18" customFormat="1" ht="14.25" customHeight="1">
      <c r="A234" s="27">
        <v>43656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275</v>
      </c>
      <c r="H234" s="17">
        <f t="shared" si="12"/>
        <v>3190.15</v>
      </c>
      <c r="I234" s="17">
        <f t="shared" si="13"/>
        <v>3595.47</v>
      </c>
      <c r="J234" s="17">
        <f t="shared" si="14"/>
        <v>4238.1900000000005</v>
      </c>
      <c r="K234" s="26">
        <f t="shared" si="15"/>
        <v>5656.5</v>
      </c>
    </row>
    <row r="235" spans="1:11" s="18" customFormat="1" ht="14.25" customHeight="1">
      <c r="A235" s="27">
        <v>43656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275</v>
      </c>
      <c r="H235" s="17">
        <f t="shared" si="12"/>
        <v>3214.48</v>
      </c>
      <c r="I235" s="17">
        <f t="shared" si="13"/>
        <v>3619.8</v>
      </c>
      <c r="J235" s="17">
        <f t="shared" si="14"/>
        <v>4262.52</v>
      </c>
      <c r="K235" s="26">
        <f t="shared" si="15"/>
        <v>5680.83</v>
      </c>
    </row>
    <row r="236" spans="1:11" s="18" customFormat="1" ht="14.25" customHeight="1">
      <c r="A236" s="27">
        <v>43656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275</v>
      </c>
      <c r="H236" s="17">
        <f t="shared" si="12"/>
        <v>3214.77</v>
      </c>
      <c r="I236" s="17">
        <f t="shared" si="13"/>
        <v>3620.09</v>
      </c>
      <c r="J236" s="17">
        <f t="shared" si="14"/>
        <v>4262.81</v>
      </c>
      <c r="K236" s="26">
        <f t="shared" si="15"/>
        <v>5681.120000000001</v>
      </c>
    </row>
    <row r="237" spans="1:11" s="18" customFormat="1" ht="14.25" customHeight="1">
      <c r="A237" s="27">
        <v>43656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275</v>
      </c>
      <c r="H237" s="17">
        <f t="shared" si="12"/>
        <v>3207.69</v>
      </c>
      <c r="I237" s="17">
        <f t="shared" si="13"/>
        <v>3613.01</v>
      </c>
      <c r="J237" s="17">
        <f t="shared" si="14"/>
        <v>4255.7300000000005</v>
      </c>
      <c r="K237" s="26">
        <f t="shared" si="15"/>
        <v>5674.040000000001</v>
      </c>
    </row>
    <row r="238" spans="1:11" s="18" customFormat="1" ht="14.25" customHeight="1">
      <c r="A238" s="27">
        <v>43656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275</v>
      </c>
      <c r="H238" s="17">
        <f t="shared" si="12"/>
        <v>3281.85</v>
      </c>
      <c r="I238" s="17">
        <f t="shared" si="13"/>
        <v>3687.17</v>
      </c>
      <c r="J238" s="17">
        <f t="shared" si="14"/>
        <v>4329.89</v>
      </c>
      <c r="K238" s="26">
        <f t="shared" si="15"/>
        <v>5748.200000000001</v>
      </c>
    </row>
    <row r="239" spans="1:11" s="18" customFormat="1" ht="14.25" customHeight="1">
      <c r="A239" s="27">
        <v>43656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275</v>
      </c>
      <c r="H239" s="17">
        <f t="shared" si="12"/>
        <v>3308.37</v>
      </c>
      <c r="I239" s="17">
        <f t="shared" si="13"/>
        <v>3713.69</v>
      </c>
      <c r="J239" s="17">
        <f t="shared" si="14"/>
        <v>4356.41</v>
      </c>
      <c r="K239" s="26">
        <f t="shared" si="15"/>
        <v>5774.72</v>
      </c>
    </row>
    <row r="240" spans="1:11" s="18" customFormat="1" ht="14.25" customHeight="1">
      <c r="A240" s="27">
        <v>43656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275</v>
      </c>
      <c r="H240" s="17">
        <f t="shared" si="12"/>
        <v>3286.7000000000003</v>
      </c>
      <c r="I240" s="17">
        <f t="shared" si="13"/>
        <v>3692.02</v>
      </c>
      <c r="J240" s="17">
        <f t="shared" si="14"/>
        <v>4334.740000000001</v>
      </c>
      <c r="K240" s="26">
        <f t="shared" si="15"/>
        <v>5753.05</v>
      </c>
    </row>
    <row r="241" spans="1:11" s="18" customFormat="1" ht="14.25" customHeight="1">
      <c r="A241" s="27">
        <v>43656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275</v>
      </c>
      <c r="H241" s="17">
        <f t="shared" si="12"/>
        <v>3231.87</v>
      </c>
      <c r="I241" s="17">
        <f t="shared" si="13"/>
        <v>3637.19</v>
      </c>
      <c r="J241" s="17">
        <f t="shared" si="14"/>
        <v>4279.91</v>
      </c>
      <c r="K241" s="26">
        <f t="shared" si="15"/>
        <v>5698.22</v>
      </c>
    </row>
    <row r="242" spans="1:11" s="18" customFormat="1" ht="14.25" customHeight="1">
      <c r="A242" s="27">
        <v>43656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275</v>
      </c>
      <c r="H242" s="17">
        <f t="shared" si="12"/>
        <v>3199.9199999999996</v>
      </c>
      <c r="I242" s="17">
        <f t="shared" si="13"/>
        <v>3605.2400000000002</v>
      </c>
      <c r="J242" s="17">
        <f t="shared" si="14"/>
        <v>4247.96</v>
      </c>
      <c r="K242" s="26">
        <f t="shared" si="15"/>
        <v>5666.27</v>
      </c>
    </row>
    <row r="243" spans="1:11" s="18" customFormat="1" ht="14.25" customHeight="1">
      <c r="A243" s="27">
        <v>43656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275</v>
      </c>
      <c r="H243" s="17">
        <f t="shared" si="12"/>
        <v>3150.25</v>
      </c>
      <c r="I243" s="17">
        <f t="shared" si="13"/>
        <v>3555.57</v>
      </c>
      <c r="J243" s="17">
        <f t="shared" si="14"/>
        <v>4198.290000000001</v>
      </c>
      <c r="K243" s="26">
        <f t="shared" si="15"/>
        <v>5616.6</v>
      </c>
    </row>
    <row r="244" spans="1:11" s="18" customFormat="1" ht="14.25" customHeight="1">
      <c r="A244" s="27">
        <v>43656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275</v>
      </c>
      <c r="H244" s="17">
        <f t="shared" si="12"/>
        <v>3040.28</v>
      </c>
      <c r="I244" s="17">
        <f t="shared" si="13"/>
        <v>3445.6</v>
      </c>
      <c r="J244" s="17">
        <f t="shared" si="14"/>
        <v>4088.32</v>
      </c>
      <c r="K244" s="26">
        <f t="shared" si="15"/>
        <v>5506.63</v>
      </c>
    </row>
    <row r="245" spans="1:11" s="18" customFormat="1" ht="14.25" customHeight="1">
      <c r="A245" s="27">
        <v>43656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275</v>
      </c>
      <c r="H245" s="17">
        <f t="shared" si="12"/>
        <v>3072.54</v>
      </c>
      <c r="I245" s="17">
        <f t="shared" si="13"/>
        <v>3477.86</v>
      </c>
      <c r="J245" s="17">
        <f t="shared" si="14"/>
        <v>4120.58</v>
      </c>
      <c r="K245" s="26">
        <f t="shared" si="15"/>
        <v>5538.89</v>
      </c>
    </row>
    <row r="246" spans="1:11" s="18" customFormat="1" ht="14.25" customHeight="1">
      <c r="A246" s="27">
        <v>43656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275</v>
      </c>
      <c r="H246" s="17">
        <f t="shared" si="12"/>
        <v>3158.02</v>
      </c>
      <c r="I246" s="17">
        <f t="shared" si="13"/>
        <v>3563.34</v>
      </c>
      <c r="J246" s="17">
        <f t="shared" si="14"/>
        <v>4206.06</v>
      </c>
      <c r="K246" s="26">
        <f t="shared" si="15"/>
        <v>5624.370000000001</v>
      </c>
    </row>
    <row r="247" spans="1:11" s="18" customFormat="1" ht="14.25" customHeight="1">
      <c r="A247" s="27">
        <v>43656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275</v>
      </c>
      <c r="H247" s="17">
        <f t="shared" si="12"/>
        <v>3054.62</v>
      </c>
      <c r="I247" s="17">
        <f t="shared" si="13"/>
        <v>3459.94</v>
      </c>
      <c r="J247" s="17">
        <f t="shared" si="14"/>
        <v>4102.66</v>
      </c>
      <c r="K247" s="26">
        <f t="shared" si="15"/>
        <v>5520.97</v>
      </c>
    </row>
    <row r="248" spans="1:11" s="18" customFormat="1" ht="14.25" customHeight="1">
      <c r="A248" s="27">
        <v>43656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275</v>
      </c>
      <c r="H248" s="17">
        <f t="shared" si="12"/>
        <v>2891.87</v>
      </c>
      <c r="I248" s="17">
        <f t="shared" si="13"/>
        <v>3297.19</v>
      </c>
      <c r="J248" s="17">
        <f t="shared" si="14"/>
        <v>3939.91</v>
      </c>
      <c r="K248" s="26">
        <f t="shared" si="15"/>
        <v>5358.22</v>
      </c>
    </row>
    <row r="249" spans="1:11" s="18" customFormat="1" ht="14.25" customHeight="1">
      <c r="A249" s="27">
        <v>43657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275</v>
      </c>
      <c r="H249" s="17">
        <f t="shared" si="12"/>
        <v>2596.86</v>
      </c>
      <c r="I249" s="17">
        <f t="shared" si="13"/>
        <v>3002.18</v>
      </c>
      <c r="J249" s="17">
        <f t="shared" si="14"/>
        <v>3644.9</v>
      </c>
      <c r="K249" s="26">
        <f t="shared" si="15"/>
        <v>5063.21</v>
      </c>
    </row>
    <row r="250" spans="1:11" s="18" customFormat="1" ht="14.25" customHeight="1">
      <c r="A250" s="27">
        <v>43657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275</v>
      </c>
      <c r="H250" s="17">
        <f t="shared" si="12"/>
        <v>2524.2599999999998</v>
      </c>
      <c r="I250" s="17">
        <f t="shared" si="13"/>
        <v>2929.5800000000004</v>
      </c>
      <c r="J250" s="17">
        <f t="shared" si="14"/>
        <v>3572.2999999999997</v>
      </c>
      <c r="K250" s="26">
        <f t="shared" si="15"/>
        <v>4990.610000000001</v>
      </c>
    </row>
    <row r="251" spans="1:11" s="18" customFormat="1" ht="14.25" customHeight="1">
      <c r="A251" s="27">
        <v>43657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275</v>
      </c>
      <c r="H251" s="17">
        <f t="shared" si="12"/>
        <v>2446.48</v>
      </c>
      <c r="I251" s="17">
        <f t="shared" si="13"/>
        <v>2851.8</v>
      </c>
      <c r="J251" s="17">
        <f t="shared" si="14"/>
        <v>3494.52</v>
      </c>
      <c r="K251" s="26">
        <f t="shared" si="15"/>
        <v>4912.83</v>
      </c>
    </row>
    <row r="252" spans="1:11" s="18" customFormat="1" ht="14.25" customHeight="1">
      <c r="A252" s="27">
        <v>43657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275</v>
      </c>
      <c r="H252" s="17">
        <f t="shared" si="12"/>
        <v>2370.27</v>
      </c>
      <c r="I252" s="17">
        <f t="shared" si="13"/>
        <v>2775.59</v>
      </c>
      <c r="J252" s="17">
        <f t="shared" si="14"/>
        <v>3418.31</v>
      </c>
      <c r="K252" s="26">
        <f t="shared" si="15"/>
        <v>4836.620000000001</v>
      </c>
    </row>
    <row r="253" spans="1:11" s="18" customFormat="1" ht="14.25" customHeight="1">
      <c r="A253" s="27">
        <v>43657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275</v>
      </c>
      <c r="H253" s="17">
        <f t="shared" si="12"/>
        <v>2345.0499999999997</v>
      </c>
      <c r="I253" s="17">
        <f t="shared" si="13"/>
        <v>2750.3700000000003</v>
      </c>
      <c r="J253" s="17">
        <f t="shared" si="14"/>
        <v>3393.0899999999997</v>
      </c>
      <c r="K253" s="26">
        <f t="shared" si="15"/>
        <v>4811.400000000001</v>
      </c>
    </row>
    <row r="254" spans="1:11" s="18" customFormat="1" ht="14.25" customHeight="1">
      <c r="A254" s="27">
        <v>43657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275</v>
      </c>
      <c r="H254" s="17">
        <f t="shared" si="12"/>
        <v>2421.25</v>
      </c>
      <c r="I254" s="17">
        <f t="shared" si="13"/>
        <v>2826.57</v>
      </c>
      <c r="J254" s="17">
        <f t="shared" si="14"/>
        <v>3469.29</v>
      </c>
      <c r="K254" s="26">
        <f t="shared" si="15"/>
        <v>4887.6</v>
      </c>
    </row>
    <row r="255" spans="1:11" s="18" customFormat="1" ht="14.25" customHeight="1">
      <c r="A255" s="27">
        <v>43657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275</v>
      </c>
      <c r="H255" s="17">
        <f t="shared" si="12"/>
        <v>2509.5099999999998</v>
      </c>
      <c r="I255" s="17">
        <f t="shared" si="13"/>
        <v>2914.8300000000004</v>
      </c>
      <c r="J255" s="17">
        <f t="shared" si="14"/>
        <v>3557.5499999999997</v>
      </c>
      <c r="K255" s="26">
        <f t="shared" si="15"/>
        <v>4975.860000000001</v>
      </c>
    </row>
    <row r="256" spans="1:11" s="18" customFormat="1" ht="14.25" customHeight="1">
      <c r="A256" s="27">
        <v>43657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275</v>
      </c>
      <c r="H256" s="17">
        <f t="shared" si="12"/>
        <v>2769.78</v>
      </c>
      <c r="I256" s="17">
        <f t="shared" si="13"/>
        <v>3175.1</v>
      </c>
      <c r="J256" s="17">
        <f t="shared" si="14"/>
        <v>3817.82</v>
      </c>
      <c r="K256" s="26">
        <f t="shared" si="15"/>
        <v>5236.13</v>
      </c>
    </row>
    <row r="257" spans="1:11" s="18" customFormat="1" ht="14.25" customHeight="1">
      <c r="A257" s="27">
        <v>43657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275</v>
      </c>
      <c r="H257" s="17">
        <f t="shared" si="12"/>
        <v>2939.3799999999997</v>
      </c>
      <c r="I257" s="17">
        <f t="shared" si="13"/>
        <v>3344.7000000000003</v>
      </c>
      <c r="J257" s="17">
        <f t="shared" si="14"/>
        <v>3987.4199999999996</v>
      </c>
      <c r="K257" s="26">
        <f t="shared" si="15"/>
        <v>5405.7300000000005</v>
      </c>
    </row>
    <row r="258" spans="1:11" s="18" customFormat="1" ht="14.25" customHeight="1">
      <c r="A258" s="27">
        <v>43657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275</v>
      </c>
      <c r="H258" s="17">
        <f t="shared" si="12"/>
        <v>3180.1699999999996</v>
      </c>
      <c r="I258" s="17">
        <f t="shared" si="13"/>
        <v>3585.4900000000002</v>
      </c>
      <c r="J258" s="17">
        <f t="shared" si="14"/>
        <v>4228.21</v>
      </c>
      <c r="K258" s="26">
        <f t="shared" si="15"/>
        <v>5646.52</v>
      </c>
    </row>
    <row r="259" spans="1:11" s="18" customFormat="1" ht="14.25" customHeight="1">
      <c r="A259" s="27">
        <v>43657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275</v>
      </c>
      <c r="H259" s="17">
        <f t="shared" si="12"/>
        <v>3212.5</v>
      </c>
      <c r="I259" s="17">
        <f t="shared" si="13"/>
        <v>3617.82</v>
      </c>
      <c r="J259" s="17">
        <f t="shared" si="14"/>
        <v>4260.540000000001</v>
      </c>
      <c r="K259" s="26">
        <f t="shared" si="15"/>
        <v>5678.85</v>
      </c>
    </row>
    <row r="260" spans="1:11" s="18" customFormat="1" ht="14.25" customHeight="1">
      <c r="A260" s="27">
        <v>43657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275</v>
      </c>
      <c r="H260" s="17">
        <f t="shared" si="12"/>
        <v>3229.36</v>
      </c>
      <c r="I260" s="17">
        <f t="shared" si="13"/>
        <v>3634.68</v>
      </c>
      <c r="J260" s="17">
        <f t="shared" si="14"/>
        <v>4277.400000000001</v>
      </c>
      <c r="K260" s="26">
        <f t="shared" si="15"/>
        <v>5695.71</v>
      </c>
    </row>
    <row r="261" spans="1:11" s="18" customFormat="1" ht="14.25" customHeight="1">
      <c r="A261" s="27">
        <v>43657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275</v>
      </c>
      <c r="H261" s="17">
        <f t="shared" si="12"/>
        <v>3209.53</v>
      </c>
      <c r="I261" s="17">
        <f t="shared" si="13"/>
        <v>3614.85</v>
      </c>
      <c r="J261" s="17">
        <f t="shared" si="14"/>
        <v>4257.570000000001</v>
      </c>
      <c r="K261" s="26">
        <f t="shared" si="15"/>
        <v>5675.88</v>
      </c>
    </row>
    <row r="262" spans="1:11" s="18" customFormat="1" ht="14.25" customHeight="1">
      <c r="A262" s="27">
        <v>43657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275</v>
      </c>
      <c r="H262" s="17">
        <f t="shared" si="12"/>
        <v>3233.46</v>
      </c>
      <c r="I262" s="17">
        <f t="shared" si="13"/>
        <v>3638.78</v>
      </c>
      <c r="J262" s="17">
        <f t="shared" si="14"/>
        <v>4281.5</v>
      </c>
      <c r="K262" s="26">
        <f t="shared" si="15"/>
        <v>5699.81</v>
      </c>
    </row>
    <row r="263" spans="1:11" s="18" customFormat="1" ht="14.25" customHeight="1">
      <c r="A263" s="27">
        <v>43657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275</v>
      </c>
      <c r="H263" s="17">
        <f t="shared" si="12"/>
        <v>3456.0099999999998</v>
      </c>
      <c r="I263" s="17">
        <f t="shared" si="13"/>
        <v>3861.33</v>
      </c>
      <c r="J263" s="17">
        <f t="shared" si="14"/>
        <v>4504.05</v>
      </c>
      <c r="K263" s="26">
        <f t="shared" si="15"/>
        <v>5922.360000000001</v>
      </c>
    </row>
    <row r="264" spans="1:11" s="18" customFormat="1" ht="14.25" customHeight="1">
      <c r="A264" s="27">
        <v>43657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275</v>
      </c>
      <c r="H264" s="17">
        <f t="shared" si="12"/>
        <v>3248.07</v>
      </c>
      <c r="I264" s="17">
        <f t="shared" si="13"/>
        <v>3653.39</v>
      </c>
      <c r="J264" s="17">
        <f t="shared" si="14"/>
        <v>4296.110000000001</v>
      </c>
      <c r="K264" s="26">
        <f t="shared" si="15"/>
        <v>5714.42</v>
      </c>
    </row>
    <row r="265" spans="1:11" s="18" customFormat="1" ht="14.25" customHeight="1">
      <c r="A265" s="27">
        <v>43657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275</v>
      </c>
      <c r="H265" s="17">
        <f t="shared" si="12"/>
        <v>3231.91</v>
      </c>
      <c r="I265" s="17">
        <f t="shared" si="13"/>
        <v>3637.23</v>
      </c>
      <c r="J265" s="17">
        <f t="shared" si="14"/>
        <v>4279.950000000001</v>
      </c>
      <c r="K265" s="26">
        <f t="shared" si="15"/>
        <v>5698.26</v>
      </c>
    </row>
    <row r="266" spans="1:11" s="18" customFormat="1" ht="14.25" customHeight="1">
      <c r="A266" s="27">
        <v>43657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275</v>
      </c>
      <c r="H266" s="17">
        <f aca="true" t="shared" si="16" ref="H266:H329">SUM(F266,G266,$M$3,$M$4)</f>
        <v>3217.28</v>
      </c>
      <c r="I266" s="17">
        <f aca="true" t="shared" si="17" ref="I266:I329">SUM(F266,G266,$N$3,$N$4)</f>
        <v>3622.6</v>
      </c>
      <c r="J266" s="17">
        <f aca="true" t="shared" si="18" ref="J266:J329">SUM(F266,G266,$O$3,$O$4)</f>
        <v>4265.320000000001</v>
      </c>
      <c r="K266" s="26">
        <f aca="true" t="shared" si="19" ref="K266:K329">SUM(F266,G266,$P$3,$P$4)</f>
        <v>5683.63</v>
      </c>
    </row>
    <row r="267" spans="1:11" s="18" customFormat="1" ht="14.25" customHeight="1">
      <c r="A267" s="27">
        <v>43657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275</v>
      </c>
      <c r="H267" s="17">
        <f t="shared" si="16"/>
        <v>3192.69</v>
      </c>
      <c r="I267" s="17">
        <f t="shared" si="17"/>
        <v>3598.01</v>
      </c>
      <c r="J267" s="17">
        <f t="shared" si="18"/>
        <v>4240.7300000000005</v>
      </c>
      <c r="K267" s="26">
        <f t="shared" si="19"/>
        <v>5659.040000000001</v>
      </c>
    </row>
    <row r="268" spans="1:11" s="18" customFormat="1" ht="14.25" customHeight="1">
      <c r="A268" s="27">
        <v>43657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275</v>
      </c>
      <c r="H268" s="17">
        <f t="shared" si="16"/>
        <v>3110.89</v>
      </c>
      <c r="I268" s="17">
        <f t="shared" si="17"/>
        <v>3516.21</v>
      </c>
      <c r="J268" s="17">
        <f t="shared" si="18"/>
        <v>4158.93</v>
      </c>
      <c r="K268" s="26">
        <f t="shared" si="19"/>
        <v>5577.24</v>
      </c>
    </row>
    <row r="269" spans="1:11" s="18" customFormat="1" ht="14.25" customHeight="1">
      <c r="A269" s="27">
        <v>43657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275</v>
      </c>
      <c r="H269" s="17">
        <f t="shared" si="16"/>
        <v>3150.5</v>
      </c>
      <c r="I269" s="17">
        <f t="shared" si="17"/>
        <v>3555.82</v>
      </c>
      <c r="J269" s="17">
        <f t="shared" si="18"/>
        <v>4198.540000000001</v>
      </c>
      <c r="K269" s="26">
        <f t="shared" si="19"/>
        <v>5616.85</v>
      </c>
    </row>
    <row r="270" spans="1:11" s="18" customFormat="1" ht="14.25" customHeight="1">
      <c r="A270" s="27">
        <v>43657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275</v>
      </c>
      <c r="H270" s="17">
        <f t="shared" si="16"/>
        <v>3187.69</v>
      </c>
      <c r="I270" s="17">
        <f t="shared" si="17"/>
        <v>3593.01</v>
      </c>
      <c r="J270" s="17">
        <f t="shared" si="18"/>
        <v>4235.7300000000005</v>
      </c>
      <c r="K270" s="26">
        <f t="shared" si="19"/>
        <v>5654.040000000001</v>
      </c>
    </row>
    <row r="271" spans="1:11" s="18" customFormat="1" ht="14.25" customHeight="1">
      <c r="A271" s="27">
        <v>43657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275</v>
      </c>
      <c r="H271" s="17">
        <f t="shared" si="16"/>
        <v>3056.61</v>
      </c>
      <c r="I271" s="17">
        <f t="shared" si="17"/>
        <v>3461.93</v>
      </c>
      <c r="J271" s="17">
        <f t="shared" si="18"/>
        <v>4104.650000000001</v>
      </c>
      <c r="K271" s="26">
        <f t="shared" si="19"/>
        <v>5522.96</v>
      </c>
    </row>
    <row r="272" spans="1:11" s="18" customFormat="1" ht="14.25" customHeight="1">
      <c r="A272" s="27">
        <v>43657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275</v>
      </c>
      <c r="H272" s="17">
        <f t="shared" si="16"/>
        <v>2867.22</v>
      </c>
      <c r="I272" s="17">
        <f t="shared" si="17"/>
        <v>3272.5400000000004</v>
      </c>
      <c r="J272" s="17">
        <f t="shared" si="18"/>
        <v>3915.2599999999998</v>
      </c>
      <c r="K272" s="26">
        <f t="shared" si="19"/>
        <v>5333.570000000001</v>
      </c>
    </row>
    <row r="273" spans="1:11" s="18" customFormat="1" ht="14.25" customHeight="1">
      <c r="A273" s="27">
        <v>43658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275</v>
      </c>
      <c r="H273" s="17">
        <f t="shared" si="16"/>
        <v>2521.28</v>
      </c>
      <c r="I273" s="17">
        <f t="shared" si="17"/>
        <v>2926.6</v>
      </c>
      <c r="J273" s="17">
        <f t="shared" si="18"/>
        <v>3569.32</v>
      </c>
      <c r="K273" s="26">
        <f t="shared" si="19"/>
        <v>4987.63</v>
      </c>
    </row>
    <row r="274" spans="1:11" s="18" customFormat="1" ht="14.25" customHeight="1">
      <c r="A274" s="27">
        <v>43658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275</v>
      </c>
      <c r="H274" s="17">
        <f t="shared" si="16"/>
        <v>2425.53</v>
      </c>
      <c r="I274" s="17">
        <f t="shared" si="17"/>
        <v>2830.85</v>
      </c>
      <c r="J274" s="17">
        <f t="shared" si="18"/>
        <v>3473.57</v>
      </c>
      <c r="K274" s="26">
        <f t="shared" si="19"/>
        <v>4891.88</v>
      </c>
    </row>
    <row r="275" spans="1:11" s="18" customFormat="1" ht="14.25" customHeight="1">
      <c r="A275" s="27">
        <v>43658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275</v>
      </c>
      <c r="H275" s="17">
        <f t="shared" si="16"/>
        <v>2354.3399999999997</v>
      </c>
      <c r="I275" s="17">
        <f t="shared" si="17"/>
        <v>2759.6600000000003</v>
      </c>
      <c r="J275" s="17">
        <f t="shared" si="18"/>
        <v>3402.3799999999997</v>
      </c>
      <c r="K275" s="26">
        <f t="shared" si="19"/>
        <v>4820.6900000000005</v>
      </c>
    </row>
    <row r="276" spans="1:11" s="18" customFormat="1" ht="14.25" customHeight="1">
      <c r="A276" s="27">
        <v>43658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275</v>
      </c>
      <c r="H276" s="17">
        <f t="shared" si="16"/>
        <v>2304.85</v>
      </c>
      <c r="I276" s="17">
        <f t="shared" si="17"/>
        <v>2710.17</v>
      </c>
      <c r="J276" s="17">
        <f t="shared" si="18"/>
        <v>3352.89</v>
      </c>
      <c r="K276" s="26">
        <f t="shared" si="19"/>
        <v>4771.200000000001</v>
      </c>
    </row>
    <row r="277" spans="1:11" s="18" customFormat="1" ht="14.25" customHeight="1">
      <c r="A277" s="27">
        <v>43658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275</v>
      </c>
      <c r="H277" s="17">
        <f t="shared" si="16"/>
        <v>2289.17</v>
      </c>
      <c r="I277" s="17">
        <f t="shared" si="17"/>
        <v>2694.4900000000002</v>
      </c>
      <c r="J277" s="17">
        <f t="shared" si="18"/>
        <v>3337.21</v>
      </c>
      <c r="K277" s="26">
        <f t="shared" si="19"/>
        <v>4755.52</v>
      </c>
    </row>
    <row r="278" spans="1:11" s="18" customFormat="1" ht="14.25" customHeight="1">
      <c r="A278" s="27">
        <v>43658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275</v>
      </c>
      <c r="H278" s="17">
        <f t="shared" si="16"/>
        <v>2366.25</v>
      </c>
      <c r="I278" s="17">
        <f t="shared" si="17"/>
        <v>2771.57</v>
      </c>
      <c r="J278" s="17">
        <f t="shared" si="18"/>
        <v>3414.29</v>
      </c>
      <c r="K278" s="26">
        <f t="shared" si="19"/>
        <v>4832.6</v>
      </c>
    </row>
    <row r="279" spans="1:11" s="18" customFormat="1" ht="14.25" customHeight="1">
      <c r="A279" s="27">
        <v>43658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275</v>
      </c>
      <c r="H279" s="17">
        <f t="shared" si="16"/>
        <v>1669.1799999999998</v>
      </c>
      <c r="I279" s="17">
        <f t="shared" si="17"/>
        <v>2074.5</v>
      </c>
      <c r="J279" s="17">
        <f t="shared" si="18"/>
        <v>2717.22</v>
      </c>
      <c r="K279" s="26">
        <f t="shared" si="19"/>
        <v>4135.530000000001</v>
      </c>
    </row>
    <row r="280" spans="1:11" s="18" customFormat="1" ht="14.25" customHeight="1">
      <c r="A280" s="27">
        <v>43658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275</v>
      </c>
      <c r="H280" s="17">
        <f t="shared" si="16"/>
        <v>2582.86</v>
      </c>
      <c r="I280" s="17">
        <f t="shared" si="17"/>
        <v>2988.18</v>
      </c>
      <c r="J280" s="17">
        <f t="shared" si="18"/>
        <v>3630.9</v>
      </c>
      <c r="K280" s="26">
        <f t="shared" si="19"/>
        <v>5049.21</v>
      </c>
    </row>
    <row r="281" spans="1:11" s="18" customFormat="1" ht="14.25" customHeight="1">
      <c r="A281" s="27">
        <v>43658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275</v>
      </c>
      <c r="H281" s="17">
        <f t="shared" si="16"/>
        <v>2816.56</v>
      </c>
      <c r="I281" s="17">
        <f t="shared" si="17"/>
        <v>3221.88</v>
      </c>
      <c r="J281" s="17">
        <f t="shared" si="18"/>
        <v>3864.6</v>
      </c>
      <c r="K281" s="26">
        <f t="shared" si="19"/>
        <v>5282.91</v>
      </c>
    </row>
    <row r="282" spans="1:11" s="18" customFormat="1" ht="14.25" customHeight="1">
      <c r="A282" s="27">
        <v>43658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275</v>
      </c>
      <c r="H282" s="17">
        <f t="shared" si="16"/>
        <v>3062.4199999999996</v>
      </c>
      <c r="I282" s="17">
        <f t="shared" si="17"/>
        <v>3467.7400000000002</v>
      </c>
      <c r="J282" s="17">
        <f t="shared" si="18"/>
        <v>4110.46</v>
      </c>
      <c r="K282" s="26">
        <f t="shared" si="19"/>
        <v>5528.77</v>
      </c>
    </row>
    <row r="283" spans="1:11" s="18" customFormat="1" ht="14.25" customHeight="1">
      <c r="A283" s="27">
        <v>43658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275</v>
      </c>
      <c r="H283" s="17">
        <f t="shared" si="16"/>
        <v>3080.5499999999997</v>
      </c>
      <c r="I283" s="17">
        <f t="shared" si="17"/>
        <v>3485.8700000000003</v>
      </c>
      <c r="J283" s="17">
        <f t="shared" si="18"/>
        <v>4128.59</v>
      </c>
      <c r="K283" s="26">
        <f t="shared" si="19"/>
        <v>5546.900000000001</v>
      </c>
    </row>
    <row r="284" spans="1:11" s="18" customFormat="1" ht="14.25" customHeight="1">
      <c r="A284" s="27">
        <v>43658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275</v>
      </c>
      <c r="H284" s="17">
        <f t="shared" si="16"/>
        <v>3077.36</v>
      </c>
      <c r="I284" s="17">
        <f t="shared" si="17"/>
        <v>3482.68</v>
      </c>
      <c r="J284" s="17">
        <f t="shared" si="18"/>
        <v>4125.400000000001</v>
      </c>
      <c r="K284" s="26">
        <f t="shared" si="19"/>
        <v>5543.71</v>
      </c>
    </row>
    <row r="285" spans="1:11" s="18" customFormat="1" ht="14.25" customHeight="1">
      <c r="A285" s="27">
        <v>43658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275</v>
      </c>
      <c r="H285" s="17">
        <f t="shared" si="16"/>
        <v>3068.9900000000002</v>
      </c>
      <c r="I285" s="17">
        <f t="shared" si="17"/>
        <v>3474.31</v>
      </c>
      <c r="J285" s="17">
        <f t="shared" si="18"/>
        <v>4117.030000000001</v>
      </c>
      <c r="K285" s="26">
        <f t="shared" si="19"/>
        <v>5535.34</v>
      </c>
    </row>
    <row r="286" spans="1:11" s="18" customFormat="1" ht="14.25" customHeight="1">
      <c r="A286" s="27">
        <v>43658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275</v>
      </c>
      <c r="H286" s="17">
        <f t="shared" si="16"/>
        <v>3088.1299999999997</v>
      </c>
      <c r="I286" s="17">
        <f t="shared" si="17"/>
        <v>3493.4500000000003</v>
      </c>
      <c r="J286" s="17">
        <f t="shared" si="18"/>
        <v>4136.17</v>
      </c>
      <c r="K286" s="26">
        <f t="shared" si="19"/>
        <v>5554.4800000000005</v>
      </c>
    </row>
    <row r="287" spans="1:11" s="18" customFormat="1" ht="14.25" customHeight="1">
      <c r="A287" s="27">
        <v>43658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275</v>
      </c>
      <c r="H287" s="17">
        <f t="shared" si="16"/>
        <v>3093.23</v>
      </c>
      <c r="I287" s="17">
        <f t="shared" si="17"/>
        <v>3498.55</v>
      </c>
      <c r="J287" s="17">
        <f t="shared" si="18"/>
        <v>4141.27</v>
      </c>
      <c r="K287" s="26">
        <f t="shared" si="19"/>
        <v>5559.58</v>
      </c>
    </row>
    <row r="288" spans="1:11" s="18" customFormat="1" ht="14.25" customHeight="1">
      <c r="A288" s="27">
        <v>43658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275</v>
      </c>
      <c r="H288" s="17">
        <f t="shared" si="16"/>
        <v>3090.31</v>
      </c>
      <c r="I288" s="17">
        <f t="shared" si="17"/>
        <v>3495.63</v>
      </c>
      <c r="J288" s="17">
        <f t="shared" si="18"/>
        <v>4138.35</v>
      </c>
      <c r="K288" s="26">
        <f t="shared" si="19"/>
        <v>5556.66</v>
      </c>
    </row>
    <row r="289" spans="1:11" s="18" customFormat="1" ht="14.25" customHeight="1">
      <c r="A289" s="27">
        <v>43658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275</v>
      </c>
      <c r="H289" s="17">
        <f t="shared" si="16"/>
        <v>3092.5499999999997</v>
      </c>
      <c r="I289" s="17">
        <f t="shared" si="17"/>
        <v>3497.8700000000003</v>
      </c>
      <c r="J289" s="17">
        <f t="shared" si="18"/>
        <v>4140.59</v>
      </c>
      <c r="K289" s="26">
        <f t="shared" si="19"/>
        <v>5558.900000000001</v>
      </c>
    </row>
    <row r="290" spans="1:11" s="18" customFormat="1" ht="14.25" customHeight="1">
      <c r="A290" s="27">
        <v>43658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275</v>
      </c>
      <c r="H290" s="17">
        <f t="shared" si="16"/>
        <v>3085.75</v>
      </c>
      <c r="I290" s="17">
        <f t="shared" si="17"/>
        <v>3491.07</v>
      </c>
      <c r="J290" s="17">
        <f t="shared" si="18"/>
        <v>4133.790000000001</v>
      </c>
      <c r="K290" s="26">
        <f t="shared" si="19"/>
        <v>5552.1</v>
      </c>
    </row>
    <row r="291" spans="1:11" s="18" customFormat="1" ht="14.25" customHeight="1">
      <c r="A291" s="27">
        <v>43658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275</v>
      </c>
      <c r="H291" s="17">
        <f t="shared" si="16"/>
        <v>3050.56</v>
      </c>
      <c r="I291" s="17">
        <f t="shared" si="17"/>
        <v>3455.88</v>
      </c>
      <c r="J291" s="17">
        <f t="shared" si="18"/>
        <v>4098.6</v>
      </c>
      <c r="K291" s="26">
        <f t="shared" si="19"/>
        <v>5516.91</v>
      </c>
    </row>
    <row r="292" spans="1:11" s="18" customFormat="1" ht="14.25" customHeight="1">
      <c r="A292" s="27">
        <v>43658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275</v>
      </c>
      <c r="H292" s="17">
        <f t="shared" si="16"/>
        <v>2891.7599999999998</v>
      </c>
      <c r="I292" s="17">
        <f t="shared" si="17"/>
        <v>3297.0800000000004</v>
      </c>
      <c r="J292" s="17">
        <f t="shared" si="18"/>
        <v>3939.7999999999997</v>
      </c>
      <c r="K292" s="26">
        <f t="shared" si="19"/>
        <v>5358.110000000001</v>
      </c>
    </row>
    <row r="293" spans="1:11" s="18" customFormat="1" ht="14.25" customHeight="1">
      <c r="A293" s="27">
        <v>43658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275</v>
      </c>
      <c r="H293" s="17">
        <f t="shared" si="16"/>
        <v>2974.2400000000002</v>
      </c>
      <c r="I293" s="17">
        <f t="shared" si="17"/>
        <v>3379.56</v>
      </c>
      <c r="J293" s="17">
        <f t="shared" si="18"/>
        <v>4022.28</v>
      </c>
      <c r="K293" s="26">
        <f t="shared" si="19"/>
        <v>5440.59</v>
      </c>
    </row>
    <row r="294" spans="1:11" s="18" customFormat="1" ht="14.25" customHeight="1">
      <c r="A294" s="27">
        <v>43658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275</v>
      </c>
      <c r="H294" s="17">
        <f t="shared" si="16"/>
        <v>3104</v>
      </c>
      <c r="I294" s="17">
        <f t="shared" si="17"/>
        <v>3509.32</v>
      </c>
      <c r="J294" s="17">
        <f t="shared" si="18"/>
        <v>4152.040000000001</v>
      </c>
      <c r="K294" s="26">
        <f t="shared" si="19"/>
        <v>5570.35</v>
      </c>
    </row>
    <row r="295" spans="1:11" s="18" customFormat="1" ht="14.25" customHeight="1">
      <c r="A295" s="27">
        <v>43658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275</v>
      </c>
      <c r="H295" s="17">
        <f t="shared" si="16"/>
        <v>3047.69</v>
      </c>
      <c r="I295" s="17">
        <f t="shared" si="17"/>
        <v>3453.01</v>
      </c>
      <c r="J295" s="17">
        <f t="shared" si="18"/>
        <v>4095.73</v>
      </c>
      <c r="K295" s="26">
        <f t="shared" si="19"/>
        <v>5514.040000000001</v>
      </c>
    </row>
    <row r="296" spans="1:11" s="18" customFormat="1" ht="14.25" customHeight="1">
      <c r="A296" s="27">
        <v>43658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275</v>
      </c>
      <c r="H296" s="17">
        <f t="shared" si="16"/>
        <v>2923.77</v>
      </c>
      <c r="I296" s="17">
        <f t="shared" si="17"/>
        <v>3329.09</v>
      </c>
      <c r="J296" s="17">
        <f t="shared" si="18"/>
        <v>3971.81</v>
      </c>
      <c r="K296" s="26">
        <f t="shared" si="19"/>
        <v>5390.120000000001</v>
      </c>
    </row>
    <row r="297" spans="1:11" s="18" customFormat="1" ht="14.25" customHeight="1">
      <c r="A297" s="27">
        <v>43659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275</v>
      </c>
      <c r="H297" s="17">
        <f t="shared" si="16"/>
        <v>2700.43</v>
      </c>
      <c r="I297" s="17">
        <f t="shared" si="17"/>
        <v>3105.75</v>
      </c>
      <c r="J297" s="17">
        <f t="shared" si="18"/>
        <v>3748.47</v>
      </c>
      <c r="K297" s="26">
        <f t="shared" si="19"/>
        <v>5166.780000000001</v>
      </c>
    </row>
    <row r="298" spans="1:11" s="18" customFormat="1" ht="14.25" customHeight="1">
      <c r="A298" s="27">
        <v>43659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275</v>
      </c>
      <c r="H298" s="17">
        <f t="shared" si="16"/>
        <v>2594.7999999999997</v>
      </c>
      <c r="I298" s="17">
        <f t="shared" si="17"/>
        <v>3000.1200000000003</v>
      </c>
      <c r="J298" s="17">
        <f t="shared" si="18"/>
        <v>3642.8399999999997</v>
      </c>
      <c r="K298" s="26">
        <f t="shared" si="19"/>
        <v>5061.150000000001</v>
      </c>
    </row>
    <row r="299" spans="1:11" s="18" customFormat="1" ht="14.25" customHeight="1">
      <c r="A299" s="27">
        <v>43659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275</v>
      </c>
      <c r="H299" s="17">
        <f t="shared" si="16"/>
        <v>2499.93</v>
      </c>
      <c r="I299" s="17">
        <f t="shared" si="17"/>
        <v>2905.25</v>
      </c>
      <c r="J299" s="17">
        <f t="shared" si="18"/>
        <v>3547.97</v>
      </c>
      <c r="K299" s="26">
        <f t="shared" si="19"/>
        <v>4966.280000000001</v>
      </c>
    </row>
    <row r="300" spans="1:11" s="18" customFormat="1" ht="14.25" customHeight="1">
      <c r="A300" s="27">
        <v>43659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275</v>
      </c>
      <c r="H300" s="17">
        <f t="shared" si="16"/>
        <v>2465.27</v>
      </c>
      <c r="I300" s="17">
        <f t="shared" si="17"/>
        <v>2870.59</v>
      </c>
      <c r="J300" s="17">
        <f t="shared" si="18"/>
        <v>3513.31</v>
      </c>
      <c r="K300" s="26">
        <f t="shared" si="19"/>
        <v>4931.620000000001</v>
      </c>
    </row>
    <row r="301" spans="1:11" s="18" customFormat="1" ht="14.25" customHeight="1">
      <c r="A301" s="27">
        <v>43659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275</v>
      </c>
      <c r="H301" s="17">
        <f t="shared" si="16"/>
        <v>2426.21</v>
      </c>
      <c r="I301" s="17">
        <f t="shared" si="17"/>
        <v>2831.53</v>
      </c>
      <c r="J301" s="17">
        <f t="shared" si="18"/>
        <v>3474.25</v>
      </c>
      <c r="K301" s="26">
        <f t="shared" si="19"/>
        <v>4892.56</v>
      </c>
    </row>
    <row r="302" spans="1:11" s="18" customFormat="1" ht="14.25" customHeight="1">
      <c r="A302" s="27">
        <v>43659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275</v>
      </c>
      <c r="H302" s="17">
        <f t="shared" si="16"/>
        <v>2452.17</v>
      </c>
      <c r="I302" s="17">
        <f t="shared" si="17"/>
        <v>2857.4900000000002</v>
      </c>
      <c r="J302" s="17">
        <f t="shared" si="18"/>
        <v>3500.21</v>
      </c>
      <c r="K302" s="26">
        <f t="shared" si="19"/>
        <v>4918.52</v>
      </c>
    </row>
    <row r="303" spans="1:11" s="18" customFormat="1" ht="14.25" customHeight="1">
      <c r="A303" s="27">
        <v>43659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275</v>
      </c>
      <c r="H303" s="17">
        <f t="shared" si="16"/>
        <v>2327.5899999999997</v>
      </c>
      <c r="I303" s="17">
        <f t="shared" si="17"/>
        <v>2732.9100000000003</v>
      </c>
      <c r="J303" s="17">
        <f t="shared" si="18"/>
        <v>3375.6299999999997</v>
      </c>
      <c r="K303" s="26">
        <f t="shared" si="19"/>
        <v>4793.9400000000005</v>
      </c>
    </row>
    <row r="304" spans="1:11" s="18" customFormat="1" ht="14.25" customHeight="1">
      <c r="A304" s="27">
        <v>43659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275</v>
      </c>
      <c r="H304" s="17">
        <f t="shared" si="16"/>
        <v>2599.57</v>
      </c>
      <c r="I304" s="17">
        <f t="shared" si="17"/>
        <v>3004.89</v>
      </c>
      <c r="J304" s="17">
        <f t="shared" si="18"/>
        <v>3647.61</v>
      </c>
      <c r="K304" s="26">
        <f t="shared" si="19"/>
        <v>5065.92</v>
      </c>
    </row>
    <row r="305" spans="1:11" s="18" customFormat="1" ht="14.25" customHeight="1">
      <c r="A305" s="27">
        <v>43659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275</v>
      </c>
      <c r="H305" s="17">
        <f t="shared" si="16"/>
        <v>2896.85</v>
      </c>
      <c r="I305" s="17">
        <f t="shared" si="17"/>
        <v>3302.17</v>
      </c>
      <c r="J305" s="17">
        <f t="shared" si="18"/>
        <v>3944.89</v>
      </c>
      <c r="K305" s="26">
        <f t="shared" si="19"/>
        <v>5363.200000000001</v>
      </c>
    </row>
    <row r="306" spans="1:11" s="18" customFormat="1" ht="14.25" customHeight="1">
      <c r="A306" s="27">
        <v>43659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275</v>
      </c>
      <c r="H306" s="17">
        <f t="shared" si="16"/>
        <v>3034.14</v>
      </c>
      <c r="I306" s="17">
        <f t="shared" si="17"/>
        <v>3439.46</v>
      </c>
      <c r="J306" s="17">
        <f t="shared" si="18"/>
        <v>4082.18</v>
      </c>
      <c r="K306" s="26">
        <f t="shared" si="19"/>
        <v>5500.49</v>
      </c>
    </row>
    <row r="307" spans="1:11" s="18" customFormat="1" ht="14.25" customHeight="1">
      <c r="A307" s="27">
        <v>43659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275</v>
      </c>
      <c r="H307" s="17">
        <f t="shared" si="16"/>
        <v>3037.33</v>
      </c>
      <c r="I307" s="17">
        <f t="shared" si="17"/>
        <v>3442.65</v>
      </c>
      <c r="J307" s="17">
        <f t="shared" si="18"/>
        <v>4085.37</v>
      </c>
      <c r="K307" s="26">
        <f t="shared" si="19"/>
        <v>5503.68</v>
      </c>
    </row>
    <row r="308" spans="1:11" s="18" customFormat="1" ht="14.25" customHeight="1">
      <c r="A308" s="27">
        <v>43659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275</v>
      </c>
      <c r="H308" s="17">
        <f t="shared" si="16"/>
        <v>3045.8399999999997</v>
      </c>
      <c r="I308" s="17">
        <f t="shared" si="17"/>
        <v>3451.1600000000003</v>
      </c>
      <c r="J308" s="17">
        <f t="shared" si="18"/>
        <v>4093.8799999999997</v>
      </c>
      <c r="K308" s="26">
        <f t="shared" si="19"/>
        <v>5512.1900000000005</v>
      </c>
    </row>
    <row r="309" spans="1:11" s="18" customFormat="1" ht="14.25" customHeight="1">
      <c r="A309" s="27">
        <v>43659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275</v>
      </c>
      <c r="H309" s="17">
        <f t="shared" si="16"/>
        <v>3034.7400000000002</v>
      </c>
      <c r="I309" s="17">
        <f t="shared" si="17"/>
        <v>3440.06</v>
      </c>
      <c r="J309" s="17">
        <f t="shared" si="18"/>
        <v>4082.78</v>
      </c>
      <c r="K309" s="26">
        <f t="shared" si="19"/>
        <v>5501.09</v>
      </c>
    </row>
    <row r="310" spans="1:11" s="18" customFormat="1" ht="14.25" customHeight="1">
      <c r="A310" s="27">
        <v>43659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275</v>
      </c>
      <c r="H310" s="17">
        <f t="shared" si="16"/>
        <v>3036.8799999999997</v>
      </c>
      <c r="I310" s="17">
        <f t="shared" si="17"/>
        <v>3442.2000000000003</v>
      </c>
      <c r="J310" s="17">
        <f t="shared" si="18"/>
        <v>4084.9199999999996</v>
      </c>
      <c r="K310" s="26">
        <f t="shared" si="19"/>
        <v>5503.2300000000005</v>
      </c>
    </row>
    <row r="311" spans="1:11" s="18" customFormat="1" ht="14.25" customHeight="1">
      <c r="A311" s="27">
        <v>43659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275</v>
      </c>
      <c r="H311" s="17">
        <f t="shared" si="16"/>
        <v>3042.7999999999997</v>
      </c>
      <c r="I311" s="17">
        <f t="shared" si="17"/>
        <v>3448.1200000000003</v>
      </c>
      <c r="J311" s="17">
        <f t="shared" si="18"/>
        <v>4090.8399999999997</v>
      </c>
      <c r="K311" s="26">
        <f t="shared" si="19"/>
        <v>5509.150000000001</v>
      </c>
    </row>
    <row r="312" spans="1:11" s="18" customFormat="1" ht="14.25" customHeight="1">
      <c r="A312" s="27">
        <v>43659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275</v>
      </c>
      <c r="H312" s="17">
        <f t="shared" si="16"/>
        <v>3039.7000000000003</v>
      </c>
      <c r="I312" s="17">
        <f t="shared" si="17"/>
        <v>3445.02</v>
      </c>
      <c r="J312" s="17">
        <f t="shared" si="18"/>
        <v>4087.7400000000002</v>
      </c>
      <c r="K312" s="26">
        <f t="shared" si="19"/>
        <v>5506.05</v>
      </c>
    </row>
    <row r="313" spans="1:11" s="18" customFormat="1" ht="14.25" customHeight="1">
      <c r="A313" s="27">
        <v>43659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275</v>
      </c>
      <c r="H313" s="17">
        <f t="shared" si="16"/>
        <v>3035.7999999999997</v>
      </c>
      <c r="I313" s="17">
        <f t="shared" si="17"/>
        <v>3441.1200000000003</v>
      </c>
      <c r="J313" s="17">
        <f t="shared" si="18"/>
        <v>4083.8399999999997</v>
      </c>
      <c r="K313" s="26">
        <f t="shared" si="19"/>
        <v>5502.150000000001</v>
      </c>
    </row>
    <row r="314" spans="1:11" s="18" customFormat="1" ht="14.25" customHeight="1">
      <c r="A314" s="27">
        <v>43659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275</v>
      </c>
      <c r="H314" s="17">
        <f t="shared" si="16"/>
        <v>3032.0099999999998</v>
      </c>
      <c r="I314" s="17">
        <f t="shared" si="17"/>
        <v>3437.3300000000004</v>
      </c>
      <c r="J314" s="17">
        <f t="shared" si="18"/>
        <v>4080.0499999999997</v>
      </c>
      <c r="K314" s="26">
        <f t="shared" si="19"/>
        <v>5498.360000000001</v>
      </c>
    </row>
    <row r="315" spans="1:11" s="18" customFormat="1" ht="14.25" customHeight="1">
      <c r="A315" s="27">
        <v>43659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275</v>
      </c>
      <c r="H315" s="17">
        <f t="shared" si="16"/>
        <v>3022.52</v>
      </c>
      <c r="I315" s="17">
        <f t="shared" si="17"/>
        <v>3427.84</v>
      </c>
      <c r="J315" s="17">
        <f t="shared" si="18"/>
        <v>4070.56</v>
      </c>
      <c r="K315" s="26">
        <f t="shared" si="19"/>
        <v>5488.870000000001</v>
      </c>
    </row>
    <row r="316" spans="1:11" s="18" customFormat="1" ht="14.25" customHeight="1">
      <c r="A316" s="27">
        <v>43659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275</v>
      </c>
      <c r="H316" s="17">
        <f t="shared" si="16"/>
        <v>3002.04</v>
      </c>
      <c r="I316" s="17">
        <f t="shared" si="17"/>
        <v>3407.36</v>
      </c>
      <c r="J316" s="17">
        <f t="shared" si="18"/>
        <v>4050.08</v>
      </c>
      <c r="K316" s="26">
        <f t="shared" si="19"/>
        <v>5468.39</v>
      </c>
    </row>
    <row r="317" spans="1:11" s="18" customFormat="1" ht="14.25" customHeight="1">
      <c r="A317" s="27">
        <v>43659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275</v>
      </c>
      <c r="H317" s="17">
        <f t="shared" si="16"/>
        <v>3006.54</v>
      </c>
      <c r="I317" s="17">
        <f t="shared" si="17"/>
        <v>3411.86</v>
      </c>
      <c r="J317" s="17">
        <f t="shared" si="18"/>
        <v>4054.58</v>
      </c>
      <c r="K317" s="26">
        <f t="shared" si="19"/>
        <v>5472.89</v>
      </c>
    </row>
    <row r="318" spans="1:11" s="18" customFormat="1" ht="14.25" customHeight="1">
      <c r="A318" s="27">
        <v>43659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275</v>
      </c>
      <c r="H318" s="17">
        <f t="shared" si="16"/>
        <v>3033.8399999999997</v>
      </c>
      <c r="I318" s="17">
        <f t="shared" si="17"/>
        <v>3439.1600000000003</v>
      </c>
      <c r="J318" s="17">
        <f t="shared" si="18"/>
        <v>4081.8799999999997</v>
      </c>
      <c r="K318" s="26">
        <f t="shared" si="19"/>
        <v>5500.1900000000005</v>
      </c>
    </row>
    <row r="319" spans="1:11" s="18" customFormat="1" ht="14.25" customHeight="1">
      <c r="A319" s="27">
        <v>43659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275</v>
      </c>
      <c r="H319" s="17">
        <f t="shared" si="16"/>
        <v>3019.32</v>
      </c>
      <c r="I319" s="17">
        <f t="shared" si="17"/>
        <v>3424.64</v>
      </c>
      <c r="J319" s="17">
        <f t="shared" si="18"/>
        <v>4067.36</v>
      </c>
      <c r="K319" s="26">
        <f t="shared" si="19"/>
        <v>5485.67</v>
      </c>
    </row>
    <row r="320" spans="1:11" s="18" customFormat="1" ht="14.25" customHeight="1">
      <c r="A320" s="27">
        <v>43659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275</v>
      </c>
      <c r="H320" s="17">
        <f t="shared" si="16"/>
        <v>2921.02</v>
      </c>
      <c r="I320" s="17">
        <f t="shared" si="17"/>
        <v>3326.34</v>
      </c>
      <c r="J320" s="17">
        <f t="shared" si="18"/>
        <v>3969.06</v>
      </c>
      <c r="K320" s="26">
        <f t="shared" si="19"/>
        <v>5387.370000000001</v>
      </c>
    </row>
    <row r="321" spans="1:11" s="18" customFormat="1" ht="14.25" customHeight="1">
      <c r="A321" s="27">
        <v>43660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275</v>
      </c>
      <c r="H321" s="17">
        <f t="shared" si="16"/>
        <v>2668.41</v>
      </c>
      <c r="I321" s="17">
        <f t="shared" si="17"/>
        <v>3073.73</v>
      </c>
      <c r="J321" s="17">
        <f t="shared" si="18"/>
        <v>3716.45</v>
      </c>
      <c r="K321" s="26">
        <f t="shared" si="19"/>
        <v>5134.76</v>
      </c>
    </row>
    <row r="322" spans="1:11" s="18" customFormat="1" ht="14.25" customHeight="1">
      <c r="A322" s="27">
        <v>43660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275</v>
      </c>
      <c r="H322" s="17">
        <f t="shared" si="16"/>
        <v>2547.17</v>
      </c>
      <c r="I322" s="17">
        <f t="shared" si="17"/>
        <v>2952.4900000000002</v>
      </c>
      <c r="J322" s="17">
        <f t="shared" si="18"/>
        <v>3595.21</v>
      </c>
      <c r="K322" s="26">
        <f t="shared" si="19"/>
        <v>5013.52</v>
      </c>
    </row>
    <row r="323" spans="1:11" s="18" customFormat="1" ht="14.25" customHeight="1">
      <c r="A323" s="27">
        <v>43660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275</v>
      </c>
      <c r="H323" s="17">
        <f t="shared" si="16"/>
        <v>2471.9</v>
      </c>
      <c r="I323" s="17">
        <f t="shared" si="17"/>
        <v>2877.2200000000003</v>
      </c>
      <c r="J323" s="17">
        <f t="shared" si="18"/>
        <v>3519.94</v>
      </c>
      <c r="K323" s="26">
        <f t="shared" si="19"/>
        <v>4938.25</v>
      </c>
    </row>
    <row r="324" spans="1:11" s="18" customFormat="1" ht="14.25" customHeight="1">
      <c r="A324" s="27">
        <v>43660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275</v>
      </c>
      <c r="H324" s="17">
        <f t="shared" si="16"/>
        <v>2444.1</v>
      </c>
      <c r="I324" s="17">
        <f t="shared" si="17"/>
        <v>2849.42</v>
      </c>
      <c r="J324" s="17">
        <f t="shared" si="18"/>
        <v>3492.14</v>
      </c>
      <c r="K324" s="26">
        <f t="shared" si="19"/>
        <v>4910.450000000001</v>
      </c>
    </row>
    <row r="325" spans="1:11" s="18" customFormat="1" ht="14.25" customHeight="1">
      <c r="A325" s="27">
        <v>43660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275</v>
      </c>
      <c r="H325" s="17">
        <f t="shared" si="16"/>
        <v>2382.17</v>
      </c>
      <c r="I325" s="17">
        <f t="shared" si="17"/>
        <v>2787.4900000000002</v>
      </c>
      <c r="J325" s="17">
        <f t="shared" si="18"/>
        <v>3430.21</v>
      </c>
      <c r="K325" s="26">
        <f t="shared" si="19"/>
        <v>4848.52</v>
      </c>
    </row>
    <row r="326" spans="1:11" s="18" customFormat="1" ht="14.25" customHeight="1">
      <c r="A326" s="27">
        <v>43660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275</v>
      </c>
      <c r="H326" s="17">
        <f t="shared" si="16"/>
        <v>2413.93</v>
      </c>
      <c r="I326" s="17">
        <f t="shared" si="17"/>
        <v>2819.25</v>
      </c>
      <c r="J326" s="17">
        <f t="shared" si="18"/>
        <v>3461.97</v>
      </c>
      <c r="K326" s="26">
        <f t="shared" si="19"/>
        <v>4880.280000000001</v>
      </c>
    </row>
    <row r="327" spans="1:11" s="18" customFormat="1" ht="14.25" customHeight="1">
      <c r="A327" s="27">
        <v>43660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275</v>
      </c>
      <c r="H327" s="17">
        <f t="shared" si="16"/>
        <v>2402.57</v>
      </c>
      <c r="I327" s="17">
        <f t="shared" si="17"/>
        <v>2807.89</v>
      </c>
      <c r="J327" s="17">
        <f t="shared" si="18"/>
        <v>3450.61</v>
      </c>
      <c r="K327" s="26">
        <f t="shared" si="19"/>
        <v>4868.92</v>
      </c>
    </row>
    <row r="328" spans="1:11" s="18" customFormat="1" ht="14.25" customHeight="1">
      <c r="A328" s="27">
        <v>43660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275</v>
      </c>
      <c r="H328" s="17">
        <f t="shared" si="16"/>
        <v>2443.92</v>
      </c>
      <c r="I328" s="17">
        <f t="shared" si="17"/>
        <v>2849.2400000000002</v>
      </c>
      <c r="J328" s="17">
        <f t="shared" si="18"/>
        <v>3491.96</v>
      </c>
      <c r="K328" s="26">
        <f t="shared" si="19"/>
        <v>4910.27</v>
      </c>
    </row>
    <row r="329" spans="1:11" s="18" customFormat="1" ht="14.25" customHeight="1">
      <c r="A329" s="27">
        <v>43660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275</v>
      </c>
      <c r="H329" s="17">
        <f t="shared" si="16"/>
        <v>2719.9900000000002</v>
      </c>
      <c r="I329" s="17">
        <f t="shared" si="17"/>
        <v>3125.31</v>
      </c>
      <c r="J329" s="17">
        <f t="shared" si="18"/>
        <v>3768.03</v>
      </c>
      <c r="K329" s="26">
        <f t="shared" si="19"/>
        <v>5186.34</v>
      </c>
    </row>
    <row r="330" spans="1:11" s="18" customFormat="1" ht="14.25" customHeight="1">
      <c r="A330" s="27">
        <v>43660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275</v>
      </c>
      <c r="H330" s="17">
        <f aca="true" t="shared" si="20" ref="H330:H393">SUM(F330,G330,$M$3,$M$4)</f>
        <v>2899.03</v>
      </c>
      <c r="I330" s="17">
        <f aca="true" t="shared" si="21" ref="I330:I393">SUM(F330,G330,$N$3,$N$4)</f>
        <v>3304.35</v>
      </c>
      <c r="J330" s="17">
        <f aca="true" t="shared" si="22" ref="J330:J393">SUM(F330,G330,$O$3,$O$4)</f>
        <v>3947.07</v>
      </c>
      <c r="K330" s="26">
        <f aca="true" t="shared" si="23" ref="K330:K393">SUM(F330,G330,$P$3,$P$4)</f>
        <v>5365.38</v>
      </c>
    </row>
    <row r="331" spans="1:11" s="18" customFormat="1" ht="14.25" customHeight="1">
      <c r="A331" s="27">
        <v>43660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275</v>
      </c>
      <c r="H331" s="17">
        <f t="shared" si="20"/>
        <v>2935.9199999999996</v>
      </c>
      <c r="I331" s="17">
        <f t="shared" si="21"/>
        <v>3341.2400000000002</v>
      </c>
      <c r="J331" s="17">
        <f t="shared" si="22"/>
        <v>3983.9599999999996</v>
      </c>
      <c r="K331" s="26">
        <f t="shared" si="23"/>
        <v>5402.27</v>
      </c>
    </row>
    <row r="332" spans="1:11" s="18" customFormat="1" ht="14.25" customHeight="1">
      <c r="A332" s="27">
        <v>43660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275</v>
      </c>
      <c r="H332" s="17">
        <f t="shared" si="20"/>
        <v>2946.2400000000002</v>
      </c>
      <c r="I332" s="17">
        <f t="shared" si="21"/>
        <v>3351.56</v>
      </c>
      <c r="J332" s="17">
        <f t="shared" si="22"/>
        <v>3994.28</v>
      </c>
      <c r="K332" s="26">
        <f t="shared" si="23"/>
        <v>5412.59</v>
      </c>
    </row>
    <row r="333" spans="1:11" s="18" customFormat="1" ht="14.25" customHeight="1">
      <c r="A333" s="27">
        <v>43660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275</v>
      </c>
      <c r="H333" s="17">
        <f t="shared" si="20"/>
        <v>2940.6699999999996</v>
      </c>
      <c r="I333" s="17">
        <f t="shared" si="21"/>
        <v>3345.9900000000002</v>
      </c>
      <c r="J333" s="17">
        <f t="shared" si="22"/>
        <v>3988.7099999999996</v>
      </c>
      <c r="K333" s="26">
        <f t="shared" si="23"/>
        <v>5407.02</v>
      </c>
    </row>
    <row r="334" spans="1:11" s="18" customFormat="1" ht="14.25" customHeight="1">
      <c r="A334" s="27">
        <v>43660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275</v>
      </c>
      <c r="H334" s="17">
        <f t="shared" si="20"/>
        <v>2948.8399999999997</v>
      </c>
      <c r="I334" s="17">
        <f t="shared" si="21"/>
        <v>3354.1600000000003</v>
      </c>
      <c r="J334" s="17">
        <f t="shared" si="22"/>
        <v>3996.8799999999997</v>
      </c>
      <c r="K334" s="26">
        <f t="shared" si="23"/>
        <v>5415.1900000000005</v>
      </c>
    </row>
    <row r="335" spans="1:11" s="18" customFormat="1" ht="14.25" customHeight="1">
      <c r="A335" s="27">
        <v>43660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275</v>
      </c>
      <c r="H335" s="17">
        <f t="shared" si="20"/>
        <v>2955.75</v>
      </c>
      <c r="I335" s="17">
        <f t="shared" si="21"/>
        <v>3361.07</v>
      </c>
      <c r="J335" s="17">
        <f t="shared" si="22"/>
        <v>4003.79</v>
      </c>
      <c r="K335" s="26">
        <f t="shared" si="23"/>
        <v>5422.1</v>
      </c>
    </row>
    <row r="336" spans="1:11" s="18" customFormat="1" ht="14.25" customHeight="1">
      <c r="A336" s="27">
        <v>43660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275</v>
      </c>
      <c r="H336" s="17">
        <f t="shared" si="20"/>
        <v>2952.35</v>
      </c>
      <c r="I336" s="17">
        <f t="shared" si="21"/>
        <v>3357.67</v>
      </c>
      <c r="J336" s="17">
        <f t="shared" si="22"/>
        <v>4000.39</v>
      </c>
      <c r="K336" s="26">
        <f t="shared" si="23"/>
        <v>5418.700000000001</v>
      </c>
    </row>
    <row r="337" spans="1:11" s="18" customFormat="1" ht="14.25" customHeight="1">
      <c r="A337" s="27">
        <v>43660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275</v>
      </c>
      <c r="H337" s="17">
        <f t="shared" si="20"/>
        <v>2949.54</v>
      </c>
      <c r="I337" s="17">
        <f t="shared" si="21"/>
        <v>3354.86</v>
      </c>
      <c r="J337" s="17">
        <f t="shared" si="22"/>
        <v>3997.58</v>
      </c>
      <c r="K337" s="26">
        <f t="shared" si="23"/>
        <v>5415.89</v>
      </c>
    </row>
    <row r="338" spans="1:11" s="18" customFormat="1" ht="14.25" customHeight="1">
      <c r="A338" s="27">
        <v>43660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275</v>
      </c>
      <c r="H338" s="17">
        <f t="shared" si="20"/>
        <v>2933.47</v>
      </c>
      <c r="I338" s="17">
        <f t="shared" si="21"/>
        <v>3338.7900000000004</v>
      </c>
      <c r="J338" s="17">
        <f t="shared" si="22"/>
        <v>3981.5099999999998</v>
      </c>
      <c r="K338" s="26">
        <f t="shared" si="23"/>
        <v>5399.820000000001</v>
      </c>
    </row>
    <row r="339" spans="1:11" s="18" customFormat="1" ht="14.25" customHeight="1">
      <c r="A339" s="27">
        <v>43660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275</v>
      </c>
      <c r="H339" s="17">
        <f t="shared" si="20"/>
        <v>2891.06</v>
      </c>
      <c r="I339" s="17">
        <f t="shared" si="21"/>
        <v>3296.38</v>
      </c>
      <c r="J339" s="17">
        <f t="shared" si="22"/>
        <v>3939.1</v>
      </c>
      <c r="K339" s="26">
        <f t="shared" si="23"/>
        <v>5357.41</v>
      </c>
    </row>
    <row r="340" spans="1:11" s="18" customFormat="1" ht="14.25" customHeight="1">
      <c r="A340" s="27">
        <v>43660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275</v>
      </c>
      <c r="H340" s="17">
        <f t="shared" si="20"/>
        <v>2869.91</v>
      </c>
      <c r="I340" s="17">
        <f t="shared" si="21"/>
        <v>3275.23</v>
      </c>
      <c r="J340" s="17">
        <f t="shared" si="22"/>
        <v>3917.95</v>
      </c>
      <c r="K340" s="26">
        <f t="shared" si="23"/>
        <v>5336.26</v>
      </c>
    </row>
    <row r="341" spans="1:11" s="18" customFormat="1" ht="14.25" customHeight="1">
      <c r="A341" s="27">
        <v>43660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275</v>
      </c>
      <c r="H341" s="17">
        <f t="shared" si="20"/>
        <v>2927.94</v>
      </c>
      <c r="I341" s="17">
        <f t="shared" si="21"/>
        <v>3333.26</v>
      </c>
      <c r="J341" s="17">
        <f t="shared" si="22"/>
        <v>3975.98</v>
      </c>
      <c r="K341" s="26">
        <f t="shared" si="23"/>
        <v>5394.290000000001</v>
      </c>
    </row>
    <row r="342" spans="1:11" s="18" customFormat="1" ht="14.25" customHeight="1">
      <c r="A342" s="27">
        <v>43660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275</v>
      </c>
      <c r="H342" s="17">
        <f t="shared" si="20"/>
        <v>2969.93</v>
      </c>
      <c r="I342" s="17">
        <f t="shared" si="21"/>
        <v>3375.25</v>
      </c>
      <c r="J342" s="17">
        <f t="shared" si="22"/>
        <v>4017.97</v>
      </c>
      <c r="K342" s="26">
        <f t="shared" si="23"/>
        <v>5436.280000000001</v>
      </c>
    </row>
    <row r="343" spans="1:11" s="18" customFormat="1" ht="14.25" customHeight="1">
      <c r="A343" s="27">
        <v>43660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275</v>
      </c>
      <c r="H343" s="17">
        <f t="shared" si="20"/>
        <v>2939.36</v>
      </c>
      <c r="I343" s="17">
        <f t="shared" si="21"/>
        <v>3344.68</v>
      </c>
      <c r="J343" s="17">
        <f t="shared" si="22"/>
        <v>3987.4</v>
      </c>
      <c r="K343" s="26">
        <f t="shared" si="23"/>
        <v>5405.71</v>
      </c>
    </row>
    <row r="344" spans="1:11" s="18" customFormat="1" ht="14.25" customHeight="1">
      <c r="A344" s="27">
        <v>43660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275</v>
      </c>
      <c r="H344" s="17">
        <f t="shared" si="20"/>
        <v>2859.5099999999998</v>
      </c>
      <c r="I344" s="17">
        <f t="shared" si="21"/>
        <v>3264.8300000000004</v>
      </c>
      <c r="J344" s="17">
        <f t="shared" si="22"/>
        <v>3907.5499999999997</v>
      </c>
      <c r="K344" s="26">
        <f t="shared" si="23"/>
        <v>5325.860000000001</v>
      </c>
    </row>
    <row r="345" spans="1:11" s="18" customFormat="1" ht="14.25" customHeight="1">
      <c r="A345" s="27">
        <v>43661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275</v>
      </c>
      <c r="H345" s="17">
        <f t="shared" si="20"/>
        <v>2592.6699999999996</v>
      </c>
      <c r="I345" s="17">
        <f t="shared" si="21"/>
        <v>2997.9900000000002</v>
      </c>
      <c r="J345" s="17">
        <f t="shared" si="22"/>
        <v>3640.7099999999996</v>
      </c>
      <c r="K345" s="26">
        <f t="shared" si="23"/>
        <v>5059.02</v>
      </c>
    </row>
    <row r="346" spans="1:11" s="18" customFormat="1" ht="14.25" customHeight="1">
      <c r="A346" s="27">
        <v>43661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275</v>
      </c>
      <c r="H346" s="17">
        <f t="shared" si="20"/>
        <v>2491.1</v>
      </c>
      <c r="I346" s="17">
        <f t="shared" si="21"/>
        <v>2896.42</v>
      </c>
      <c r="J346" s="17">
        <f t="shared" si="22"/>
        <v>3539.14</v>
      </c>
      <c r="K346" s="26">
        <f t="shared" si="23"/>
        <v>4957.450000000001</v>
      </c>
    </row>
    <row r="347" spans="1:11" s="18" customFormat="1" ht="14.25" customHeight="1">
      <c r="A347" s="27">
        <v>43661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275</v>
      </c>
      <c r="H347" s="17">
        <f t="shared" si="20"/>
        <v>2452.32</v>
      </c>
      <c r="I347" s="17">
        <f t="shared" si="21"/>
        <v>2857.64</v>
      </c>
      <c r="J347" s="17">
        <f t="shared" si="22"/>
        <v>3500.36</v>
      </c>
      <c r="K347" s="26">
        <f t="shared" si="23"/>
        <v>4918.67</v>
      </c>
    </row>
    <row r="348" spans="1:11" s="18" customFormat="1" ht="14.25" customHeight="1">
      <c r="A348" s="27">
        <v>43661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275</v>
      </c>
      <c r="H348" s="17">
        <f t="shared" si="20"/>
        <v>2370.7</v>
      </c>
      <c r="I348" s="17">
        <f t="shared" si="21"/>
        <v>2776.02</v>
      </c>
      <c r="J348" s="17">
        <f t="shared" si="22"/>
        <v>3418.74</v>
      </c>
      <c r="K348" s="26">
        <f t="shared" si="23"/>
        <v>4837.05</v>
      </c>
    </row>
    <row r="349" spans="1:11" s="18" customFormat="1" ht="14.25" customHeight="1">
      <c r="A349" s="27">
        <v>43661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275</v>
      </c>
      <c r="H349" s="17">
        <f t="shared" si="20"/>
        <v>2322.67</v>
      </c>
      <c r="I349" s="17">
        <f t="shared" si="21"/>
        <v>2727.9900000000002</v>
      </c>
      <c r="J349" s="17">
        <f t="shared" si="22"/>
        <v>3370.71</v>
      </c>
      <c r="K349" s="26">
        <f t="shared" si="23"/>
        <v>4789.02</v>
      </c>
    </row>
    <row r="350" spans="1:11" s="18" customFormat="1" ht="14.25" customHeight="1">
      <c r="A350" s="27">
        <v>43661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275</v>
      </c>
      <c r="H350" s="17">
        <f t="shared" si="20"/>
        <v>2354.64</v>
      </c>
      <c r="I350" s="17">
        <f t="shared" si="21"/>
        <v>2759.96</v>
      </c>
      <c r="J350" s="17">
        <f t="shared" si="22"/>
        <v>3402.68</v>
      </c>
      <c r="K350" s="26">
        <f t="shared" si="23"/>
        <v>4820.99</v>
      </c>
    </row>
    <row r="351" spans="1:11" s="18" customFormat="1" ht="14.25" customHeight="1">
      <c r="A351" s="27">
        <v>43661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275</v>
      </c>
      <c r="H351" s="17">
        <f t="shared" si="20"/>
        <v>2503.67</v>
      </c>
      <c r="I351" s="17">
        <f t="shared" si="21"/>
        <v>2908.9900000000002</v>
      </c>
      <c r="J351" s="17">
        <f t="shared" si="22"/>
        <v>3551.71</v>
      </c>
      <c r="K351" s="26">
        <f t="shared" si="23"/>
        <v>4970.02</v>
      </c>
    </row>
    <row r="352" spans="1:11" s="18" customFormat="1" ht="14.25" customHeight="1">
      <c r="A352" s="27">
        <v>43661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275</v>
      </c>
      <c r="H352" s="17">
        <f t="shared" si="20"/>
        <v>2823.02</v>
      </c>
      <c r="I352" s="17">
        <f t="shared" si="21"/>
        <v>3228.34</v>
      </c>
      <c r="J352" s="17">
        <f t="shared" si="22"/>
        <v>3871.06</v>
      </c>
      <c r="K352" s="26">
        <f t="shared" si="23"/>
        <v>5289.370000000001</v>
      </c>
    </row>
    <row r="353" spans="1:11" s="18" customFormat="1" ht="14.25" customHeight="1">
      <c r="A353" s="27">
        <v>43661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275</v>
      </c>
      <c r="H353" s="17">
        <f t="shared" si="20"/>
        <v>2947.4500000000003</v>
      </c>
      <c r="I353" s="17">
        <f t="shared" si="21"/>
        <v>3352.77</v>
      </c>
      <c r="J353" s="17">
        <f t="shared" si="22"/>
        <v>3995.4900000000002</v>
      </c>
      <c r="K353" s="26">
        <f t="shared" si="23"/>
        <v>5413.8</v>
      </c>
    </row>
    <row r="354" spans="1:11" s="18" customFormat="1" ht="14.25" customHeight="1">
      <c r="A354" s="27">
        <v>43661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275</v>
      </c>
      <c r="H354" s="17">
        <f t="shared" si="20"/>
        <v>3045.22</v>
      </c>
      <c r="I354" s="17">
        <f t="shared" si="21"/>
        <v>3450.5400000000004</v>
      </c>
      <c r="J354" s="17">
        <f t="shared" si="22"/>
        <v>4093.2599999999998</v>
      </c>
      <c r="K354" s="26">
        <f t="shared" si="23"/>
        <v>5511.570000000001</v>
      </c>
    </row>
    <row r="355" spans="1:11" s="18" customFormat="1" ht="14.25" customHeight="1">
      <c r="A355" s="27">
        <v>43661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275</v>
      </c>
      <c r="H355" s="17">
        <f t="shared" si="20"/>
        <v>3090.9</v>
      </c>
      <c r="I355" s="17">
        <f t="shared" si="21"/>
        <v>3496.22</v>
      </c>
      <c r="J355" s="17">
        <f t="shared" si="22"/>
        <v>4138.9400000000005</v>
      </c>
      <c r="K355" s="26">
        <f t="shared" si="23"/>
        <v>5557.25</v>
      </c>
    </row>
    <row r="356" spans="1:11" s="18" customFormat="1" ht="14.25" customHeight="1">
      <c r="A356" s="27">
        <v>43661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275</v>
      </c>
      <c r="H356" s="17">
        <f t="shared" si="20"/>
        <v>3067.9199999999996</v>
      </c>
      <c r="I356" s="17">
        <f t="shared" si="21"/>
        <v>3473.2400000000002</v>
      </c>
      <c r="J356" s="17">
        <f t="shared" si="22"/>
        <v>4115.96</v>
      </c>
      <c r="K356" s="26">
        <f t="shared" si="23"/>
        <v>5534.27</v>
      </c>
    </row>
    <row r="357" spans="1:11" s="18" customFormat="1" ht="14.25" customHeight="1">
      <c r="A357" s="27">
        <v>43661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275</v>
      </c>
      <c r="H357" s="17">
        <f t="shared" si="20"/>
        <v>3047.75</v>
      </c>
      <c r="I357" s="17">
        <f t="shared" si="21"/>
        <v>3453.07</v>
      </c>
      <c r="J357" s="17">
        <f t="shared" si="22"/>
        <v>4095.79</v>
      </c>
      <c r="K357" s="26">
        <f t="shared" si="23"/>
        <v>5514.1</v>
      </c>
    </row>
    <row r="358" spans="1:11" s="18" customFormat="1" ht="14.25" customHeight="1">
      <c r="A358" s="27">
        <v>43661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275</v>
      </c>
      <c r="H358" s="17">
        <f t="shared" si="20"/>
        <v>3063</v>
      </c>
      <c r="I358" s="17">
        <f t="shared" si="21"/>
        <v>3468.32</v>
      </c>
      <c r="J358" s="17">
        <f t="shared" si="22"/>
        <v>4111.040000000001</v>
      </c>
      <c r="K358" s="26">
        <f t="shared" si="23"/>
        <v>5529.35</v>
      </c>
    </row>
    <row r="359" spans="1:11" s="18" customFormat="1" ht="14.25" customHeight="1">
      <c r="A359" s="27">
        <v>43661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275</v>
      </c>
      <c r="H359" s="17">
        <f t="shared" si="20"/>
        <v>3075.32</v>
      </c>
      <c r="I359" s="17">
        <f t="shared" si="21"/>
        <v>3480.64</v>
      </c>
      <c r="J359" s="17">
        <f t="shared" si="22"/>
        <v>4123.360000000001</v>
      </c>
      <c r="K359" s="26">
        <f t="shared" si="23"/>
        <v>5541.67</v>
      </c>
    </row>
    <row r="360" spans="1:11" s="18" customFormat="1" ht="14.25" customHeight="1">
      <c r="A360" s="27">
        <v>43661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275</v>
      </c>
      <c r="H360" s="17">
        <f t="shared" si="20"/>
        <v>3065.9199999999996</v>
      </c>
      <c r="I360" s="17">
        <f t="shared" si="21"/>
        <v>3471.2400000000002</v>
      </c>
      <c r="J360" s="17">
        <f t="shared" si="22"/>
        <v>4113.96</v>
      </c>
      <c r="K360" s="26">
        <f t="shared" si="23"/>
        <v>5532.27</v>
      </c>
    </row>
    <row r="361" spans="1:11" s="18" customFormat="1" ht="14.25" customHeight="1">
      <c r="A361" s="27">
        <v>43661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275</v>
      </c>
      <c r="H361" s="17">
        <f t="shared" si="20"/>
        <v>3046.12</v>
      </c>
      <c r="I361" s="17">
        <f t="shared" si="21"/>
        <v>3451.44</v>
      </c>
      <c r="J361" s="17">
        <f t="shared" si="22"/>
        <v>4094.16</v>
      </c>
      <c r="K361" s="26">
        <f t="shared" si="23"/>
        <v>5512.47</v>
      </c>
    </row>
    <row r="362" spans="1:11" s="18" customFormat="1" ht="14.25" customHeight="1">
      <c r="A362" s="27">
        <v>43661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275</v>
      </c>
      <c r="H362" s="17">
        <f t="shared" si="20"/>
        <v>3006.21</v>
      </c>
      <c r="I362" s="17">
        <f t="shared" si="21"/>
        <v>3411.53</v>
      </c>
      <c r="J362" s="17">
        <f t="shared" si="22"/>
        <v>4054.25</v>
      </c>
      <c r="K362" s="26">
        <f t="shared" si="23"/>
        <v>5472.56</v>
      </c>
    </row>
    <row r="363" spans="1:11" s="18" customFormat="1" ht="14.25" customHeight="1">
      <c r="A363" s="27">
        <v>43661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275</v>
      </c>
      <c r="H363" s="17">
        <f t="shared" si="20"/>
        <v>2992.46</v>
      </c>
      <c r="I363" s="17">
        <f t="shared" si="21"/>
        <v>3397.78</v>
      </c>
      <c r="J363" s="17">
        <f t="shared" si="22"/>
        <v>4040.5</v>
      </c>
      <c r="K363" s="26">
        <f t="shared" si="23"/>
        <v>5458.81</v>
      </c>
    </row>
    <row r="364" spans="1:11" s="18" customFormat="1" ht="14.25" customHeight="1">
      <c r="A364" s="27">
        <v>43661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275</v>
      </c>
      <c r="H364" s="17">
        <f t="shared" si="20"/>
        <v>2956.32</v>
      </c>
      <c r="I364" s="17">
        <f t="shared" si="21"/>
        <v>3361.64</v>
      </c>
      <c r="J364" s="17">
        <f t="shared" si="22"/>
        <v>4004.36</v>
      </c>
      <c r="K364" s="26">
        <f t="shared" si="23"/>
        <v>5422.67</v>
      </c>
    </row>
    <row r="365" spans="1:11" s="18" customFormat="1" ht="14.25" customHeight="1">
      <c r="A365" s="27">
        <v>43661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275</v>
      </c>
      <c r="H365" s="17">
        <f t="shared" si="20"/>
        <v>2993.2000000000003</v>
      </c>
      <c r="I365" s="17">
        <f t="shared" si="21"/>
        <v>3398.52</v>
      </c>
      <c r="J365" s="17">
        <f t="shared" si="22"/>
        <v>4041.2400000000002</v>
      </c>
      <c r="K365" s="26">
        <f t="shared" si="23"/>
        <v>5459.55</v>
      </c>
    </row>
    <row r="366" spans="1:11" s="18" customFormat="1" ht="14.25" customHeight="1">
      <c r="A366" s="27">
        <v>43661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275</v>
      </c>
      <c r="H366" s="17">
        <f t="shared" si="20"/>
        <v>3023.23</v>
      </c>
      <c r="I366" s="17">
        <f t="shared" si="21"/>
        <v>3428.55</v>
      </c>
      <c r="J366" s="17">
        <f t="shared" si="22"/>
        <v>4071.27</v>
      </c>
      <c r="K366" s="26">
        <f t="shared" si="23"/>
        <v>5489.58</v>
      </c>
    </row>
    <row r="367" spans="1:11" s="18" customFormat="1" ht="14.25" customHeight="1">
      <c r="A367" s="27">
        <v>43661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275</v>
      </c>
      <c r="H367" s="17">
        <f t="shared" si="20"/>
        <v>2963.0499999999997</v>
      </c>
      <c r="I367" s="17">
        <f t="shared" si="21"/>
        <v>3368.3700000000003</v>
      </c>
      <c r="J367" s="17">
        <f t="shared" si="22"/>
        <v>4011.0899999999997</v>
      </c>
      <c r="K367" s="26">
        <f t="shared" si="23"/>
        <v>5429.400000000001</v>
      </c>
    </row>
    <row r="368" spans="1:11" s="18" customFormat="1" ht="14.25" customHeight="1">
      <c r="A368" s="27">
        <v>43661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275</v>
      </c>
      <c r="H368" s="17">
        <f t="shared" si="20"/>
        <v>2770.7599999999998</v>
      </c>
      <c r="I368" s="17">
        <f t="shared" si="21"/>
        <v>3176.0800000000004</v>
      </c>
      <c r="J368" s="17">
        <f t="shared" si="22"/>
        <v>3818.7999999999997</v>
      </c>
      <c r="K368" s="26">
        <f t="shared" si="23"/>
        <v>5237.110000000001</v>
      </c>
    </row>
    <row r="369" spans="1:11" s="18" customFormat="1" ht="14.25" customHeight="1">
      <c r="A369" s="27">
        <v>43662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275</v>
      </c>
      <c r="H369" s="17">
        <f t="shared" si="20"/>
        <v>2512.49</v>
      </c>
      <c r="I369" s="17">
        <f t="shared" si="21"/>
        <v>2917.81</v>
      </c>
      <c r="J369" s="17">
        <f t="shared" si="22"/>
        <v>3560.5299999999997</v>
      </c>
      <c r="K369" s="26">
        <f t="shared" si="23"/>
        <v>4978.84</v>
      </c>
    </row>
    <row r="370" spans="1:11" s="18" customFormat="1" ht="14.25" customHeight="1">
      <c r="A370" s="27">
        <v>43662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275</v>
      </c>
      <c r="H370" s="17">
        <f t="shared" si="20"/>
        <v>2369.2999999999997</v>
      </c>
      <c r="I370" s="17">
        <f t="shared" si="21"/>
        <v>2774.6200000000003</v>
      </c>
      <c r="J370" s="17">
        <f t="shared" si="22"/>
        <v>3417.3399999999997</v>
      </c>
      <c r="K370" s="26">
        <f t="shared" si="23"/>
        <v>4835.650000000001</v>
      </c>
    </row>
    <row r="371" spans="1:11" s="18" customFormat="1" ht="14.25" customHeight="1">
      <c r="A371" s="27">
        <v>43662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275</v>
      </c>
      <c r="H371" s="17">
        <f t="shared" si="20"/>
        <v>2358.02</v>
      </c>
      <c r="I371" s="17">
        <f t="shared" si="21"/>
        <v>2763.34</v>
      </c>
      <c r="J371" s="17">
        <f t="shared" si="22"/>
        <v>3406.06</v>
      </c>
      <c r="K371" s="26">
        <f t="shared" si="23"/>
        <v>4824.370000000001</v>
      </c>
    </row>
    <row r="372" spans="1:11" s="18" customFormat="1" ht="14.25" customHeight="1">
      <c r="A372" s="27">
        <v>43662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275</v>
      </c>
      <c r="H372" s="17">
        <f t="shared" si="20"/>
        <v>2317.29</v>
      </c>
      <c r="I372" s="17">
        <f t="shared" si="21"/>
        <v>2722.61</v>
      </c>
      <c r="J372" s="17">
        <f t="shared" si="22"/>
        <v>3365.33</v>
      </c>
      <c r="K372" s="26">
        <f t="shared" si="23"/>
        <v>4783.64</v>
      </c>
    </row>
    <row r="373" spans="1:11" s="18" customFormat="1" ht="14.25" customHeight="1">
      <c r="A373" s="27">
        <v>43662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275</v>
      </c>
      <c r="H373" s="17">
        <f t="shared" si="20"/>
        <v>2320.9</v>
      </c>
      <c r="I373" s="17">
        <f t="shared" si="21"/>
        <v>2726.2200000000003</v>
      </c>
      <c r="J373" s="17">
        <f t="shared" si="22"/>
        <v>3368.94</v>
      </c>
      <c r="K373" s="26">
        <f t="shared" si="23"/>
        <v>4787.25</v>
      </c>
    </row>
    <row r="374" spans="1:11" s="18" customFormat="1" ht="14.25" customHeight="1">
      <c r="A374" s="27">
        <v>43662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275</v>
      </c>
      <c r="H374" s="17">
        <f t="shared" si="20"/>
        <v>2229.73</v>
      </c>
      <c r="I374" s="17">
        <f t="shared" si="21"/>
        <v>2635.05</v>
      </c>
      <c r="J374" s="17">
        <f t="shared" si="22"/>
        <v>3277.77</v>
      </c>
      <c r="K374" s="26">
        <f t="shared" si="23"/>
        <v>4696.08</v>
      </c>
    </row>
    <row r="375" spans="1:11" s="18" customFormat="1" ht="14.25" customHeight="1">
      <c r="A375" s="27">
        <v>43662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275</v>
      </c>
      <c r="H375" s="17">
        <f t="shared" si="20"/>
        <v>2240.83</v>
      </c>
      <c r="I375" s="17">
        <f t="shared" si="21"/>
        <v>2646.15</v>
      </c>
      <c r="J375" s="17">
        <f t="shared" si="22"/>
        <v>3288.87</v>
      </c>
      <c r="K375" s="26">
        <f t="shared" si="23"/>
        <v>4707.18</v>
      </c>
    </row>
    <row r="376" spans="1:11" s="18" customFormat="1" ht="14.25" customHeight="1">
      <c r="A376" s="27">
        <v>43662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275</v>
      </c>
      <c r="H376" s="17">
        <f t="shared" si="20"/>
        <v>2583.5899999999997</v>
      </c>
      <c r="I376" s="17">
        <f t="shared" si="21"/>
        <v>2988.9100000000003</v>
      </c>
      <c r="J376" s="17">
        <f t="shared" si="22"/>
        <v>3631.6299999999997</v>
      </c>
      <c r="K376" s="26">
        <f t="shared" si="23"/>
        <v>5049.9400000000005</v>
      </c>
    </row>
    <row r="377" spans="1:11" s="18" customFormat="1" ht="14.25" customHeight="1">
      <c r="A377" s="27">
        <v>43662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275</v>
      </c>
      <c r="H377" s="17">
        <f t="shared" si="20"/>
        <v>2860.94</v>
      </c>
      <c r="I377" s="17">
        <f t="shared" si="21"/>
        <v>3266.26</v>
      </c>
      <c r="J377" s="17">
        <f t="shared" si="22"/>
        <v>3908.98</v>
      </c>
      <c r="K377" s="26">
        <f t="shared" si="23"/>
        <v>5327.290000000001</v>
      </c>
    </row>
    <row r="378" spans="1:11" s="18" customFormat="1" ht="14.25" customHeight="1">
      <c r="A378" s="27">
        <v>43662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275</v>
      </c>
      <c r="H378" s="17">
        <f t="shared" si="20"/>
        <v>3003.85</v>
      </c>
      <c r="I378" s="17">
        <f t="shared" si="21"/>
        <v>3409.17</v>
      </c>
      <c r="J378" s="17">
        <f t="shared" si="22"/>
        <v>4051.89</v>
      </c>
      <c r="K378" s="26">
        <f t="shared" si="23"/>
        <v>5470.200000000001</v>
      </c>
    </row>
    <row r="379" spans="1:11" s="18" customFormat="1" ht="14.25" customHeight="1">
      <c r="A379" s="27">
        <v>43662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275</v>
      </c>
      <c r="H379" s="17">
        <f t="shared" si="20"/>
        <v>3033.08</v>
      </c>
      <c r="I379" s="17">
        <f t="shared" si="21"/>
        <v>3438.4</v>
      </c>
      <c r="J379" s="17">
        <f t="shared" si="22"/>
        <v>4081.12</v>
      </c>
      <c r="K379" s="26">
        <f t="shared" si="23"/>
        <v>5499.43</v>
      </c>
    </row>
    <row r="380" spans="1:11" s="18" customFormat="1" ht="14.25" customHeight="1">
      <c r="A380" s="27">
        <v>43662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275</v>
      </c>
      <c r="H380" s="17">
        <f t="shared" si="20"/>
        <v>3035.94</v>
      </c>
      <c r="I380" s="17">
        <f t="shared" si="21"/>
        <v>3441.26</v>
      </c>
      <c r="J380" s="17">
        <f t="shared" si="22"/>
        <v>4083.98</v>
      </c>
      <c r="K380" s="26">
        <f t="shared" si="23"/>
        <v>5502.290000000001</v>
      </c>
    </row>
    <row r="381" spans="1:11" s="18" customFormat="1" ht="14.25" customHeight="1">
      <c r="A381" s="27">
        <v>43662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275</v>
      </c>
      <c r="H381" s="17">
        <f t="shared" si="20"/>
        <v>3027.94</v>
      </c>
      <c r="I381" s="17">
        <f t="shared" si="21"/>
        <v>3433.26</v>
      </c>
      <c r="J381" s="17">
        <f t="shared" si="22"/>
        <v>4075.98</v>
      </c>
      <c r="K381" s="26">
        <f t="shared" si="23"/>
        <v>5494.290000000001</v>
      </c>
    </row>
    <row r="382" spans="1:11" s="18" customFormat="1" ht="14.25" customHeight="1">
      <c r="A382" s="27">
        <v>43662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275</v>
      </c>
      <c r="H382" s="17">
        <f t="shared" si="20"/>
        <v>3040.62</v>
      </c>
      <c r="I382" s="17">
        <f t="shared" si="21"/>
        <v>3445.94</v>
      </c>
      <c r="J382" s="17">
        <f t="shared" si="22"/>
        <v>4088.66</v>
      </c>
      <c r="K382" s="26">
        <f t="shared" si="23"/>
        <v>5506.97</v>
      </c>
    </row>
    <row r="383" spans="1:11" s="18" customFormat="1" ht="14.25" customHeight="1">
      <c r="A383" s="27">
        <v>43662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275</v>
      </c>
      <c r="H383" s="17">
        <f t="shared" si="20"/>
        <v>3051.52</v>
      </c>
      <c r="I383" s="17">
        <f t="shared" si="21"/>
        <v>3456.84</v>
      </c>
      <c r="J383" s="17">
        <f t="shared" si="22"/>
        <v>4099.56</v>
      </c>
      <c r="K383" s="26">
        <f t="shared" si="23"/>
        <v>5517.870000000001</v>
      </c>
    </row>
    <row r="384" spans="1:11" s="18" customFormat="1" ht="14.25" customHeight="1">
      <c r="A384" s="27">
        <v>43662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275</v>
      </c>
      <c r="H384" s="17">
        <f t="shared" si="20"/>
        <v>3052.16</v>
      </c>
      <c r="I384" s="17">
        <f t="shared" si="21"/>
        <v>3457.48</v>
      </c>
      <c r="J384" s="17">
        <f t="shared" si="22"/>
        <v>4100.200000000001</v>
      </c>
      <c r="K384" s="26">
        <f t="shared" si="23"/>
        <v>5518.51</v>
      </c>
    </row>
    <row r="385" spans="1:11" s="18" customFormat="1" ht="14.25" customHeight="1">
      <c r="A385" s="27">
        <v>43662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275</v>
      </c>
      <c r="H385" s="17">
        <f t="shared" si="20"/>
        <v>3041.54</v>
      </c>
      <c r="I385" s="17">
        <f t="shared" si="21"/>
        <v>3446.86</v>
      </c>
      <c r="J385" s="17">
        <f t="shared" si="22"/>
        <v>4089.58</v>
      </c>
      <c r="K385" s="26">
        <f t="shared" si="23"/>
        <v>5507.89</v>
      </c>
    </row>
    <row r="386" spans="1:11" s="18" customFormat="1" ht="14.25" customHeight="1">
      <c r="A386" s="27">
        <v>43662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275</v>
      </c>
      <c r="H386" s="17">
        <f t="shared" si="20"/>
        <v>3010.87</v>
      </c>
      <c r="I386" s="17">
        <f t="shared" si="21"/>
        <v>3416.19</v>
      </c>
      <c r="J386" s="17">
        <f t="shared" si="22"/>
        <v>4058.91</v>
      </c>
      <c r="K386" s="26">
        <f t="shared" si="23"/>
        <v>5477.22</v>
      </c>
    </row>
    <row r="387" spans="1:11" s="18" customFormat="1" ht="14.25" customHeight="1">
      <c r="A387" s="27">
        <v>43662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275</v>
      </c>
      <c r="H387" s="17">
        <f t="shared" si="20"/>
        <v>2970.73</v>
      </c>
      <c r="I387" s="17">
        <f t="shared" si="21"/>
        <v>3376.05</v>
      </c>
      <c r="J387" s="17">
        <f t="shared" si="22"/>
        <v>4018.77</v>
      </c>
      <c r="K387" s="26">
        <f t="shared" si="23"/>
        <v>5437.08</v>
      </c>
    </row>
    <row r="388" spans="1:11" s="18" customFormat="1" ht="14.25" customHeight="1">
      <c r="A388" s="27">
        <v>43662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275</v>
      </c>
      <c r="H388" s="17">
        <f t="shared" si="20"/>
        <v>2912.53</v>
      </c>
      <c r="I388" s="17">
        <f t="shared" si="21"/>
        <v>3317.85</v>
      </c>
      <c r="J388" s="17">
        <f t="shared" si="22"/>
        <v>3960.57</v>
      </c>
      <c r="K388" s="26">
        <f t="shared" si="23"/>
        <v>5378.88</v>
      </c>
    </row>
    <row r="389" spans="1:11" s="18" customFormat="1" ht="14.25" customHeight="1">
      <c r="A389" s="27">
        <v>43662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275</v>
      </c>
      <c r="H389" s="17">
        <f t="shared" si="20"/>
        <v>2967.89</v>
      </c>
      <c r="I389" s="17">
        <f t="shared" si="21"/>
        <v>3373.21</v>
      </c>
      <c r="J389" s="17">
        <f t="shared" si="22"/>
        <v>4015.93</v>
      </c>
      <c r="K389" s="26">
        <f t="shared" si="23"/>
        <v>5434.24</v>
      </c>
    </row>
    <row r="390" spans="1:11" s="18" customFormat="1" ht="14.25" customHeight="1">
      <c r="A390" s="27">
        <v>43662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275</v>
      </c>
      <c r="H390" s="17">
        <f t="shared" si="20"/>
        <v>3002.66</v>
      </c>
      <c r="I390" s="17">
        <f t="shared" si="21"/>
        <v>3407.98</v>
      </c>
      <c r="J390" s="17">
        <f t="shared" si="22"/>
        <v>4050.7</v>
      </c>
      <c r="K390" s="26">
        <f t="shared" si="23"/>
        <v>5469.01</v>
      </c>
    </row>
    <row r="391" spans="1:11" s="18" customFormat="1" ht="14.25" customHeight="1">
      <c r="A391" s="27">
        <v>43662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275</v>
      </c>
      <c r="H391" s="17">
        <f t="shared" si="20"/>
        <v>2935.57</v>
      </c>
      <c r="I391" s="17">
        <f t="shared" si="21"/>
        <v>3340.89</v>
      </c>
      <c r="J391" s="17">
        <f t="shared" si="22"/>
        <v>3983.61</v>
      </c>
      <c r="K391" s="26">
        <f t="shared" si="23"/>
        <v>5401.92</v>
      </c>
    </row>
    <row r="392" spans="1:11" s="18" customFormat="1" ht="14.25" customHeight="1">
      <c r="A392" s="27">
        <v>43662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275</v>
      </c>
      <c r="H392" s="17">
        <f t="shared" si="20"/>
        <v>2697.1</v>
      </c>
      <c r="I392" s="17">
        <f t="shared" si="21"/>
        <v>3102.42</v>
      </c>
      <c r="J392" s="17">
        <f t="shared" si="22"/>
        <v>3745.14</v>
      </c>
      <c r="K392" s="26">
        <f t="shared" si="23"/>
        <v>5163.450000000001</v>
      </c>
    </row>
    <row r="393" spans="1:11" s="18" customFormat="1" ht="14.25" customHeight="1">
      <c r="A393" s="27">
        <v>43663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275</v>
      </c>
      <c r="H393" s="17">
        <f t="shared" si="20"/>
        <v>2525.04</v>
      </c>
      <c r="I393" s="17">
        <f t="shared" si="21"/>
        <v>2930.36</v>
      </c>
      <c r="J393" s="17">
        <f t="shared" si="22"/>
        <v>3573.08</v>
      </c>
      <c r="K393" s="26">
        <f t="shared" si="23"/>
        <v>4991.39</v>
      </c>
    </row>
    <row r="394" spans="1:11" s="18" customFormat="1" ht="14.25" customHeight="1">
      <c r="A394" s="27">
        <v>43663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275</v>
      </c>
      <c r="H394" s="17">
        <f aca="true" t="shared" si="24" ref="H394:H457">SUM(F394,G394,$M$3,$M$4)</f>
        <v>2414.2599999999998</v>
      </c>
      <c r="I394" s="17">
        <f aca="true" t="shared" si="25" ref="I394:I457">SUM(F394,G394,$N$3,$N$4)</f>
        <v>2819.5800000000004</v>
      </c>
      <c r="J394" s="17">
        <f aca="true" t="shared" si="26" ref="J394:J457">SUM(F394,G394,$O$3,$O$4)</f>
        <v>3462.2999999999997</v>
      </c>
      <c r="K394" s="26">
        <f aca="true" t="shared" si="27" ref="K394:K457">SUM(F394,G394,$P$3,$P$4)</f>
        <v>4880.610000000001</v>
      </c>
    </row>
    <row r="395" spans="1:11" s="18" customFormat="1" ht="14.25" customHeight="1">
      <c r="A395" s="27">
        <v>43663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275</v>
      </c>
      <c r="H395" s="17">
        <f t="shared" si="24"/>
        <v>2369.52</v>
      </c>
      <c r="I395" s="17">
        <f t="shared" si="25"/>
        <v>2774.84</v>
      </c>
      <c r="J395" s="17">
        <f t="shared" si="26"/>
        <v>3417.56</v>
      </c>
      <c r="K395" s="26">
        <f t="shared" si="27"/>
        <v>4835.870000000001</v>
      </c>
    </row>
    <row r="396" spans="1:11" s="18" customFormat="1" ht="14.25" customHeight="1">
      <c r="A396" s="27">
        <v>43663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275</v>
      </c>
      <c r="H396" s="17">
        <f t="shared" si="24"/>
        <v>2326.8399999999997</v>
      </c>
      <c r="I396" s="17">
        <f t="shared" si="25"/>
        <v>2732.1600000000003</v>
      </c>
      <c r="J396" s="17">
        <f t="shared" si="26"/>
        <v>3374.8799999999997</v>
      </c>
      <c r="K396" s="26">
        <f t="shared" si="27"/>
        <v>4793.1900000000005</v>
      </c>
    </row>
    <row r="397" spans="1:11" s="18" customFormat="1" ht="14.25" customHeight="1">
      <c r="A397" s="27">
        <v>43663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275</v>
      </c>
      <c r="H397" s="17">
        <f t="shared" si="24"/>
        <v>2324.6</v>
      </c>
      <c r="I397" s="17">
        <f t="shared" si="25"/>
        <v>2729.92</v>
      </c>
      <c r="J397" s="17">
        <f t="shared" si="26"/>
        <v>3372.64</v>
      </c>
      <c r="K397" s="26">
        <f t="shared" si="27"/>
        <v>4790.950000000001</v>
      </c>
    </row>
    <row r="398" spans="1:11" s="18" customFormat="1" ht="14.25" customHeight="1">
      <c r="A398" s="27">
        <v>43663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275</v>
      </c>
      <c r="H398" s="17">
        <f t="shared" si="24"/>
        <v>2349.31</v>
      </c>
      <c r="I398" s="17">
        <f t="shared" si="25"/>
        <v>2754.63</v>
      </c>
      <c r="J398" s="17">
        <f t="shared" si="26"/>
        <v>3397.35</v>
      </c>
      <c r="K398" s="26">
        <f t="shared" si="27"/>
        <v>4815.66</v>
      </c>
    </row>
    <row r="399" spans="1:11" s="18" customFormat="1" ht="14.25" customHeight="1">
      <c r="A399" s="27">
        <v>43663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275</v>
      </c>
      <c r="H399" s="17">
        <f t="shared" si="24"/>
        <v>2332.77</v>
      </c>
      <c r="I399" s="17">
        <f t="shared" si="25"/>
        <v>2738.09</v>
      </c>
      <c r="J399" s="17">
        <f t="shared" si="26"/>
        <v>3380.81</v>
      </c>
      <c r="K399" s="26">
        <f t="shared" si="27"/>
        <v>4799.120000000001</v>
      </c>
    </row>
    <row r="400" spans="1:11" s="18" customFormat="1" ht="14.25" customHeight="1">
      <c r="A400" s="27">
        <v>43663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275</v>
      </c>
      <c r="H400" s="17">
        <f t="shared" si="24"/>
        <v>2765.5499999999997</v>
      </c>
      <c r="I400" s="17">
        <f t="shared" si="25"/>
        <v>3170.8700000000003</v>
      </c>
      <c r="J400" s="17">
        <f t="shared" si="26"/>
        <v>3813.5899999999997</v>
      </c>
      <c r="K400" s="26">
        <f t="shared" si="27"/>
        <v>5231.900000000001</v>
      </c>
    </row>
    <row r="401" spans="1:11" s="18" customFormat="1" ht="14.25" customHeight="1">
      <c r="A401" s="27">
        <v>43663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275</v>
      </c>
      <c r="H401" s="17">
        <f t="shared" si="24"/>
        <v>2941.2000000000003</v>
      </c>
      <c r="I401" s="17">
        <f t="shared" si="25"/>
        <v>3346.52</v>
      </c>
      <c r="J401" s="17">
        <f t="shared" si="26"/>
        <v>3989.2400000000002</v>
      </c>
      <c r="K401" s="26">
        <f t="shared" si="27"/>
        <v>5407.55</v>
      </c>
    </row>
    <row r="402" spans="1:11" s="18" customFormat="1" ht="14.25" customHeight="1">
      <c r="A402" s="27">
        <v>43663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275</v>
      </c>
      <c r="H402" s="17">
        <f t="shared" si="24"/>
        <v>3117.36</v>
      </c>
      <c r="I402" s="17">
        <f t="shared" si="25"/>
        <v>3522.68</v>
      </c>
      <c r="J402" s="17">
        <f t="shared" si="26"/>
        <v>4165.400000000001</v>
      </c>
      <c r="K402" s="26">
        <f t="shared" si="27"/>
        <v>5583.71</v>
      </c>
    </row>
    <row r="403" spans="1:11" s="18" customFormat="1" ht="14.25" customHeight="1">
      <c r="A403" s="27">
        <v>43663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275</v>
      </c>
      <c r="H403" s="17">
        <f t="shared" si="24"/>
        <v>3154.72</v>
      </c>
      <c r="I403" s="17">
        <f t="shared" si="25"/>
        <v>3560.0400000000004</v>
      </c>
      <c r="J403" s="17">
        <f t="shared" si="26"/>
        <v>4202.76</v>
      </c>
      <c r="K403" s="26">
        <f t="shared" si="27"/>
        <v>5621.070000000001</v>
      </c>
    </row>
    <row r="404" spans="1:11" s="18" customFormat="1" ht="14.25" customHeight="1">
      <c r="A404" s="27">
        <v>43663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275</v>
      </c>
      <c r="H404" s="17">
        <f t="shared" si="24"/>
        <v>3148.8799999999997</v>
      </c>
      <c r="I404" s="17">
        <f t="shared" si="25"/>
        <v>3554.2000000000003</v>
      </c>
      <c r="J404" s="17">
        <f t="shared" si="26"/>
        <v>4196.92</v>
      </c>
      <c r="K404" s="26">
        <f t="shared" si="27"/>
        <v>5615.2300000000005</v>
      </c>
    </row>
    <row r="405" spans="1:11" s="18" customFormat="1" ht="14.25" customHeight="1">
      <c r="A405" s="27">
        <v>43663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275</v>
      </c>
      <c r="H405" s="17">
        <f t="shared" si="24"/>
        <v>3147.28</v>
      </c>
      <c r="I405" s="17">
        <f t="shared" si="25"/>
        <v>3552.6</v>
      </c>
      <c r="J405" s="17">
        <f t="shared" si="26"/>
        <v>4195.320000000001</v>
      </c>
      <c r="K405" s="26">
        <f t="shared" si="27"/>
        <v>5613.63</v>
      </c>
    </row>
    <row r="406" spans="1:11" s="18" customFormat="1" ht="14.25" customHeight="1">
      <c r="A406" s="27">
        <v>43663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275</v>
      </c>
      <c r="H406" s="17">
        <f t="shared" si="24"/>
        <v>3152.62</v>
      </c>
      <c r="I406" s="17">
        <f t="shared" si="25"/>
        <v>3557.94</v>
      </c>
      <c r="J406" s="17">
        <f t="shared" si="26"/>
        <v>4200.66</v>
      </c>
      <c r="K406" s="26">
        <f t="shared" si="27"/>
        <v>5618.97</v>
      </c>
    </row>
    <row r="407" spans="1:11" s="18" customFormat="1" ht="14.25" customHeight="1">
      <c r="A407" s="27">
        <v>43663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275</v>
      </c>
      <c r="H407" s="17">
        <f t="shared" si="24"/>
        <v>3148.32</v>
      </c>
      <c r="I407" s="17">
        <f t="shared" si="25"/>
        <v>3553.64</v>
      </c>
      <c r="J407" s="17">
        <f t="shared" si="26"/>
        <v>4196.360000000001</v>
      </c>
      <c r="K407" s="26">
        <f t="shared" si="27"/>
        <v>5614.67</v>
      </c>
    </row>
    <row r="408" spans="1:11" s="18" customFormat="1" ht="14.25" customHeight="1">
      <c r="A408" s="27">
        <v>43663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275</v>
      </c>
      <c r="H408" s="17">
        <f t="shared" si="24"/>
        <v>3146.2000000000003</v>
      </c>
      <c r="I408" s="17">
        <f t="shared" si="25"/>
        <v>3551.52</v>
      </c>
      <c r="J408" s="17">
        <f t="shared" si="26"/>
        <v>4194.240000000001</v>
      </c>
      <c r="K408" s="26">
        <f t="shared" si="27"/>
        <v>5612.55</v>
      </c>
    </row>
    <row r="409" spans="1:11" s="18" customFormat="1" ht="14.25" customHeight="1">
      <c r="A409" s="27">
        <v>43663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275</v>
      </c>
      <c r="H409" s="17">
        <f t="shared" si="24"/>
        <v>3138.94</v>
      </c>
      <c r="I409" s="17">
        <f t="shared" si="25"/>
        <v>3544.26</v>
      </c>
      <c r="J409" s="17">
        <f t="shared" si="26"/>
        <v>4186.9800000000005</v>
      </c>
      <c r="K409" s="26">
        <f t="shared" si="27"/>
        <v>5605.290000000001</v>
      </c>
    </row>
    <row r="410" spans="1:11" s="18" customFormat="1" ht="14.25" customHeight="1">
      <c r="A410" s="27">
        <v>43663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275</v>
      </c>
      <c r="H410" s="17">
        <f t="shared" si="24"/>
        <v>3112.02</v>
      </c>
      <c r="I410" s="17">
        <f t="shared" si="25"/>
        <v>3517.34</v>
      </c>
      <c r="J410" s="17">
        <f t="shared" si="26"/>
        <v>4160.06</v>
      </c>
      <c r="K410" s="26">
        <f t="shared" si="27"/>
        <v>5578.370000000001</v>
      </c>
    </row>
    <row r="411" spans="1:11" s="18" customFormat="1" ht="14.25" customHeight="1">
      <c r="A411" s="27">
        <v>43663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275</v>
      </c>
      <c r="H411" s="17">
        <f t="shared" si="24"/>
        <v>3076.15</v>
      </c>
      <c r="I411" s="17">
        <f t="shared" si="25"/>
        <v>3481.47</v>
      </c>
      <c r="J411" s="17">
        <f t="shared" si="26"/>
        <v>4124.1900000000005</v>
      </c>
      <c r="K411" s="26">
        <f t="shared" si="27"/>
        <v>5542.5</v>
      </c>
    </row>
    <row r="412" spans="1:11" s="18" customFormat="1" ht="14.25" customHeight="1">
      <c r="A412" s="27">
        <v>43663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275</v>
      </c>
      <c r="H412" s="17">
        <f t="shared" si="24"/>
        <v>3041.53</v>
      </c>
      <c r="I412" s="17">
        <f t="shared" si="25"/>
        <v>3446.85</v>
      </c>
      <c r="J412" s="17">
        <f t="shared" si="26"/>
        <v>4089.57</v>
      </c>
      <c r="K412" s="26">
        <f t="shared" si="27"/>
        <v>5507.88</v>
      </c>
    </row>
    <row r="413" spans="1:11" s="18" customFormat="1" ht="14.25" customHeight="1">
      <c r="A413" s="27">
        <v>43663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275</v>
      </c>
      <c r="H413" s="17">
        <f t="shared" si="24"/>
        <v>3091.46</v>
      </c>
      <c r="I413" s="17">
        <f t="shared" si="25"/>
        <v>3496.78</v>
      </c>
      <c r="J413" s="17">
        <f t="shared" si="26"/>
        <v>4139.5</v>
      </c>
      <c r="K413" s="26">
        <f t="shared" si="27"/>
        <v>5557.81</v>
      </c>
    </row>
    <row r="414" spans="1:11" s="18" customFormat="1" ht="14.25" customHeight="1">
      <c r="A414" s="27">
        <v>43663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275</v>
      </c>
      <c r="H414" s="17">
        <f t="shared" si="24"/>
        <v>3115.14</v>
      </c>
      <c r="I414" s="17">
        <f t="shared" si="25"/>
        <v>3520.46</v>
      </c>
      <c r="J414" s="17">
        <f t="shared" si="26"/>
        <v>4163.18</v>
      </c>
      <c r="K414" s="26">
        <f t="shared" si="27"/>
        <v>5581.49</v>
      </c>
    </row>
    <row r="415" spans="1:11" s="18" customFormat="1" ht="14.25" customHeight="1">
      <c r="A415" s="27">
        <v>43663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275</v>
      </c>
      <c r="H415" s="17">
        <f t="shared" si="24"/>
        <v>3027.4</v>
      </c>
      <c r="I415" s="17">
        <f t="shared" si="25"/>
        <v>3432.72</v>
      </c>
      <c r="J415" s="17">
        <f t="shared" si="26"/>
        <v>4075.44</v>
      </c>
      <c r="K415" s="26">
        <f t="shared" si="27"/>
        <v>5493.75</v>
      </c>
    </row>
    <row r="416" spans="1:11" s="18" customFormat="1" ht="14.25" customHeight="1">
      <c r="A416" s="27">
        <v>43663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275</v>
      </c>
      <c r="H416" s="17">
        <f t="shared" si="24"/>
        <v>2737.82</v>
      </c>
      <c r="I416" s="17">
        <f t="shared" si="25"/>
        <v>3143.14</v>
      </c>
      <c r="J416" s="17">
        <f t="shared" si="26"/>
        <v>3785.86</v>
      </c>
      <c r="K416" s="26">
        <f t="shared" si="27"/>
        <v>5204.17</v>
      </c>
    </row>
    <row r="417" spans="1:11" s="18" customFormat="1" ht="14.25" customHeight="1">
      <c r="A417" s="27">
        <v>43664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275</v>
      </c>
      <c r="H417" s="17">
        <f t="shared" si="24"/>
        <v>2511.35</v>
      </c>
      <c r="I417" s="17">
        <f t="shared" si="25"/>
        <v>2916.67</v>
      </c>
      <c r="J417" s="17">
        <f t="shared" si="26"/>
        <v>3559.39</v>
      </c>
      <c r="K417" s="26">
        <f t="shared" si="27"/>
        <v>4977.700000000001</v>
      </c>
    </row>
    <row r="418" spans="1:11" s="18" customFormat="1" ht="14.25" customHeight="1">
      <c r="A418" s="27">
        <v>43664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275</v>
      </c>
      <c r="H418" s="17">
        <f t="shared" si="24"/>
        <v>2379.6</v>
      </c>
      <c r="I418" s="17">
        <f t="shared" si="25"/>
        <v>2784.92</v>
      </c>
      <c r="J418" s="17">
        <f t="shared" si="26"/>
        <v>3427.64</v>
      </c>
      <c r="K418" s="26">
        <f t="shared" si="27"/>
        <v>4845.950000000001</v>
      </c>
    </row>
    <row r="419" spans="1:11" s="18" customFormat="1" ht="14.25" customHeight="1">
      <c r="A419" s="27">
        <v>43664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275</v>
      </c>
      <c r="H419" s="17">
        <f t="shared" si="24"/>
        <v>2333.0499999999997</v>
      </c>
      <c r="I419" s="17">
        <f t="shared" si="25"/>
        <v>2738.3700000000003</v>
      </c>
      <c r="J419" s="17">
        <f t="shared" si="26"/>
        <v>3381.0899999999997</v>
      </c>
      <c r="K419" s="26">
        <f t="shared" si="27"/>
        <v>4799.400000000001</v>
      </c>
    </row>
    <row r="420" spans="1:11" s="18" customFormat="1" ht="14.25" customHeight="1">
      <c r="A420" s="27">
        <v>43664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275</v>
      </c>
      <c r="H420" s="17">
        <f t="shared" si="24"/>
        <v>2294.99</v>
      </c>
      <c r="I420" s="17">
        <f t="shared" si="25"/>
        <v>2700.31</v>
      </c>
      <c r="J420" s="17">
        <f t="shared" si="26"/>
        <v>3343.0299999999997</v>
      </c>
      <c r="K420" s="26">
        <f t="shared" si="27"/>
        <v>4761.34</v>
      </c>
    </row>
    <row r="421" spans="1:11" s="18" customFormat="1" ht="14.25" customHeight="1">
      <c r="A421" s="27">
        <v>43664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275</v>
      </c>
      <c r="H421" s="17">
        <f t="shared" si="24"/>
        <v>2283.8399999999997</v>
      </c>
      <c r="I421" s="17">
        <f t="shared" si="25"/>
        <v>2689.1600000000003</v>
      </c>
      <c r="J421" s="17">
        <f t="shared" si="26"/>
        <v>3331.8799999999997</v>
      </c>
      <c r="K421" s="26">
        <f t="shared" si="27"/>
        <v>4750.1900000000005</v>
      </c>
    </row>
    <row r="422" spans="1:11" s="18" customFormat="1" ht="14.25" customHeight="1">
      <c r="A422" s="27">
        <v>43664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275</v>
      </c>
      <c r="H422" s="17">
        <f t="shared" si="24"/>
        <v>2350.87</v>
      </c>
      <c r="I422" s="17">
        <f t="shared" si="25"/>
        <v>2756.19</v>
      </c>
      <c r="J422" s="17">
        <f t="shared" si="26"/>
        <v>3398.91</v>
      </c>
      <c r="K422" s="26">
        <f t="shared" si="27"/>
        <v>4817.22</v>
      </c>
    </row>
    <row r="423" spans="1:11" s="18" customFormat="1" ht="14.25" customHeight="1">
      <c r="A423" s="27">
        <v>43664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275</v>
      </c>
      <c r="H423" s="17">
        <f t="shared" si="24"/>
        <v>2471.14</v>
      </c>
      <c r="I423" s="17">
        <f t="shared" si="25"/>
        <v>2876.46</v>
      </c>
      <c r="J423" s="17">
        <f t="shared" si="26"/>
        <v>3519.18</v>
      </c>
      <c r="K423" s="26">
        <f t="shared" si="27"/>
        <v>4937.49</v>
      </c>
    </row>
    <row r="424" spans="1:11" s="18" customFormat="1" ht="14.25" customHeight="1">
      <c r="A424" s="27">
        <v>43664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275</v>
      </c>
      <c r="H424" s="17">
        <f t="shared" si="24"/>
        <v>2798.2400000000002</v>
      </c>
      <c r="I424" s="17">
        <f t="shared" si="25"/>
        <v>3203.56</v>
      </c>
      <c r="J424" s="17">
        <f t="shared" si="26"/>
        <v>3846.28</v>
      </c>
      <c r="K424" s="26">
        <f t="shared" si="27"/>
        <v>5264.59</v>
      </c>
    </row>
    <row r="425" spans="1:11" s="18" customFormat="1" ht="14.25" customHeight="1">
      <c r="A425" s="27">
        <v>43664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275</v>
      </c>
      <c r="H425" s="17">
        <f t="shared" si="24"/>
        <v>2984.28</v>
      </c>
      <c r="I425" s="17">
        <f t="shared" si="25"/>
        <v>3389.6</v>
      </c>
      <c r="J425" s="17">
        <f t="shared" si="26"/>
        <v>4032.32</v>
      </c>
      <c r="K425" s="26">
        <f t="shared" si="27"/>
        <v>5450.63</v>
      </c>
    </row>
    <row r="426" spans="1:11" s="18" customFormat="1" ht="14.25" customHeight="1">
      <c r="A426" s="27">
        <v>43664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275</v>
      </c>
      <c r="H426" s="17">
        <f t="shared" si="24"/>
        <v>3147.3799999999997</v>
      </c>
      <c r="I426" s="17">
        <f t="shared" si="25"/>
        <v>3552.7000000000003</v>
      </c>
      <c r="J426" s="17">
        <f t="shared" si="26"/>
        <v>4195.42</v>
      </c>
      <c r="K426" s="26">
        <f t="shared" si="27"/>
        <v>5613.7300000000005</v>
      </c>
    </row>
    <row r="427" spans="1:11" s="18" customFormat="1" ht="14.25" customHeight="1">
      <c r="A427" s="27">
        <v>43664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275</v>
      </c>
      <c r="H427" s="17">
        <f t="shared" si="24"/>
        <v>3158.44</v>
      </c>
      <c r="I427" s="17">
        <f t="shared" si="25"/>
        <v>3563.76</v>
      </c>
      <c r="J427" s="17">
        <f t="shared" si="26"/>
        <v>4206.4800000000005</v>
      </c>
      <c r="K427" s="26">
        <f t="shared" si="27"/>
        <v>5624.790000000001</v>
      </c>
    </row>
    <row r="428" spans="1:11" s="18" customFormat="1" ht="14.25" customHeight="1">
      <c r="A428" s="27">
        <v>43664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275</v>
      </c>
      <c r="H428" s="17">
        <f t="shared" si="24"/>
        <v>3145.23</v>
      </c>
      <c r="I428" s="17">
        <f t="shared" si="25"/>
        <v>3550.55</v>
      </c>
      <c r="J428" s="17">
        <f t="shared" si="26"/>
        <v>4193.27</v>
      </c>
      <c r="K428" s="26">
        <f t="shared" si="27"/>
        <v>5611.58</v>
      </c>
    </row>
    <row r="429" spans="1:11" s="18" customFormat="1" ht="14.25" customHeight="1">
      <c r="A429" s="27">
        <v>43664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275</v>
      </c>
      <c r="H429" s="17">
        <f t="shared" si="24"/>
        <v>3137.16</v>
      </c>
      <c r="I429" s="17">
        <f t="shared" si="25"/>
        <v>3542.48</v>
      </c>
      <c r="J429" s="17">
        <f t="shared" si="26"/>
        <v>4185.200000000001</v>
      </c>
      <c r="K429" s="26">
        <f t="shared" si="27"/>
        <v>5603.51</v>
      </c>
    </row>
    <row r="430" spans="1:11" s="18" customFormat="1" ht="14.25" customHeight="1">
      <c r="A430" s="27">
        <v>43664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275</v>
      </c>
      <c r="H430" s="17">
        <f t="shared" si="24"/>
        <v>3149.27</v>
      </c>
      <c r="I430" s="17">
        <f t="shared" si="25"/>
        <v>3554.59</v>
      </c>
      <c r="J430" s="17">
        <f t="shared" si="26"/>
        <v>4197.31</v>
      </c>
      <c r="K430" s="26">
        <f t="shared" si="27"/>
        <v>5615.620000000001</v>
      </c>
    </row>
    <row r="431" spans="1:11" s="18" customFormat="1" ht="14.25" customHeight="1">
      <c r="A431" s="27">
        <v>43664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275</v>
      </c>
      <c r="H431" s="17">
        <f t="shared" si="24"/>
        <v>3157.89</v>
      </c>
      <c r="I431" s="17">
        <f t="shared" si="25"/>
        <v>3563.21</v>
      </c>
      <c r="J431" s="17">
        <f t="shared" si="26"/>
        <v>4205.93</v>
      </c>
      <c r="K431" s="26">
        <f t="shared" si="27"/>
        <v>5624.24</v>
      </c>
    </row>
    <row r="432" spans="1:11" s="18" customFormat="1" ht="14.25" customHeight="1">
      <c r="A432" s="27">
        <v>43664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275</v>
      </c>
      <c r="H432" s="17">
        <f t="shared" si="24"/>
        <v>3152.85</v>
      </c>
      <c r="I432" s="17">
        <f t="shared" si="25"/>
        <v>3558.17</v>
      </c>
      <c r="J432" s="17">
        <f t="shared" si="26"/>
        <v>4200.89</v>
      </c>
      <c r="K432" s="26">
        <f t="shared" si="27"/>
        <v>5619.200000000001</v>
      </c>
    </row>
    <row r="433" spans="1:11" s="18" customFormat="1" ht="14.25" customHeight="1">
      <c r="A433" s="27">
        <v>43664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275</v>
      </c>
      <c r="H433" s="17">
        <f t="shared" si="24"/>
        <v>3140.6699999999996</v>
      </c>
      <c r="I433" s="17">
        <f t="shared" si="25"/>
        <v>3545.9900000000002</v>
      </c>
      <c r="J433" s="17">
        <f t="shared" si="26"/>
        <v>4188.71</v>
      </c>
      <c r="K433" s="26">
        <f t="shared" si="27"/>
        <v>5607.02</v>
      </c>
    </row>
    <row r="434" spans="1:11" s="18" customFormat="1" ht="14.25" customHeight="1">
      <c r="A434" s="27">
        <v>43664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275</v>
      </c>
      <c r="H434" s="17">
        <f t="shared" si="24"/>
        <v>3132.16</v>
      </c>
      <c r="I434" s="17">
        <f t="shared" si="25"/>
        <v>3537.48</v>
      </c>
      <c r="J434" s="17">
        <f t="shared" si="26"/>
        <v>4180.200000000001</v>
      </c>
      <c r="K434" s="26">
        <f t="shared" si="27"/>
        <v>5598.51</v>
      </c>
    </row>
    <row r="435" spans="1:11" s="18" customFormat="1" ht="14.25" customHeight="1">
      <c r="A435" s="27">
        <v>43664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275</v>
      </c>
      <c r="H435" s="17">
        <f t="shared" si="24"/>
        <v>3110.58</v>
      </c>
      <c r="I435" s="17">
        <f t="shared" si="25"/>
        <v>3515.9</v>
      </c>
      <c r="J435" s="17">
        <f t="shared" si="26"/>
        <v>4158.620000000001</v>
      </c>
      <c r="K435" s="26">
        <f t="shared" si="27"/>
        <v>5576.93</v>
      </c>
    </row>
    <row r="436" spans="1:11" s="18" customFormat="1" ht="14.25" customHeight="1">
      <c r="A436" s="27">
        <v>43664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275</v>
      </c>
      <c r="H436" s="17">
        <f t="shared" si="24"/>
        <v>3055.44</v>
      </c>
      <c r="I436" s="17">
        <f t="shared" si="25"/>
        <v>3460.76</v>
      </c>
      <c r="J436" s="17">
        <f t="shared" si="26"/>
        <v>4103.4800000000005</v>
      </c>
      <c r="K436" s="26">
        <f t="shared" si="27"/>
        <v>5521.790000000001</v>
      </c>
    </row>
    <row r="437" spans="1:11" s="18" customFormat="1" ht="14.25" customHeight="1">
      <c r="A437" s="27">
        <v>43664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275</v>
      </c>
      <c r="H437" s="17">
        <f t="shared" si="24"/>
        <v>3091.96</v>
      </c>
      <c r="I437" s="17">
        <f t="shared" si="25"/>
        <v>3497.28</v>
      </c>
      <c r="J437" s="17">
        <f t="shared" si="26"/>
        <v>4140</v>
      </c>
      <c r="K437" s="26">
        <f t="shared" si="27"/>
        <v>5558.31</v>
      </c>
    </row>
    <row r="438" spans="1:11" s="18" customFormat="1" ht="14.25" customHeight="1">
      <c r="A438" s="27">
        <v>43664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275</v>
      </c>
      <c r="H438" s="17">
        <f t="shared" si="24"/>
        <v>3099.4</v>
      </c>
      <c r="I438" s="17">
        <f t="shared" si="25"/>
        <v>3504.72</v>
      </c>
      <c r="J438" s="17">
        <f t="shared" si="26"/>
        <v>4147.4400000000005</v>
      </c>
      <c r="K438" s="26">
        <f t="shared" si="27"/>
        <v>5565.75</v>
      </c>
    </row>
    <row r="439" spans="1:11" s="18" customFormat="1" ht="14.25" customHeight="1">
      <c r="A439" s="27">
        <v>43664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275</v>
      </c>
      <c r="H439" s="17">
        <f t="shared" si="24"/>
        <v>3001.27</v>
      </c>
      <c r="I439" s="17">
        <f t="shared" si="25"/>
        <v>3406.59</v>
      </c>
      <c r="J439" s="17">
        <f t="shared" si="26"/>
        <v>4049.31</v>
      </c>
      <c r="K439" s="26">
        <f t="shared" si="27"/>
        <v>5467.620000000001</v>
      </c>
    </row>
    <row r="440" spans="1:11" s="18" customFormat="1" ht="14.25" customHeight="1">
      <c r="A440" s="27">
        <v>43664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275</v>
      </c>
      <c r="H440" s="17">
        <f t="shared" si="24"/>
        <v>2769.4199999999996</v>
      </c>
      <c r="I440" s="17">
        <f t="shared" si="25"/>
        <v>3174.7400000000002</v>
      </c>
      <c r="J440" s="17">
        <f t="shared" si="26"/>
        <v>3817.4599999999996</v>
      </c>
      <c r="K440" s="26">
        <f t="shared" si="27"/>
        <v>5235.77</v>
      </c>
    </row>
    <row r="441" spans="1:11" s="18" customFormat="1" ht="14.25" customHeight="1">
      <c r="A441" s="27">
        <v>43665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275</v>
      </c>
      <c r="H441" s="17">
        <f t="shared" si="24"/>
        <v>2586.86</v>
      </c>
      <c r="I441" s="17">
        <f t="shared" si="25"/>
        <v>2992.18</v>
      </c>
      <c r="J441" s="17">
        <f t="shared" si="26"/>
        <v>3634.9</v>
      </c>
      <c r="K441" s="26">
        <f t="shared" si="27"/>
        <v>5053.21</v>
      </c>
    </row>
    <row r="442" spans="1:11" s="18" customFormat="1" ht="14.25" customHeight="1">
      <c r="A442" s="27">
        <v>43665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275</v>
      </c>
      <c r="H442" s="17">
        <f t="shared" si="24"/>
        <v>2402.49</v>
      </c>
      <c r="I442" s="17">
        <f t="shared" si="25"/>
        <v>2807.81</v>
      </c>
      <c r="J442" s="17">
        <f t="shared" si="26"/>
        <v>3450.5299999999997</v>
      </c>
      <c r="K442" s="26">
        <f t="shared" si="27"/>
        <v>4868.84</v>
      </c>
    </row>
    <row r="443" spans="1:11" s="18" customFormat="1" ht="14.25" customHeight="1">
      <c r="A443" s="27">
        <v>43665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275</v>
      </c>
      <c r="H443" s="17">
        <f t="shared" si="24"/>
        <v>2328.04</v>
      </c>
      <c r="I443" s="17">
        <f t="shared" si="25"/>
        <v>2733.36</v>
      </c>
      <c r="J443" s="17">
        <f t="shared" si="26"/>
        <v>3376.08</v>
      </c>
      <c r="K443" s="26">
        <f t="shared" si="27"/>
        <v>4794.39</v>
      </c>
    </row>
    <row r="444" spans="1:11" s="18" customFormat="1" ht="14.25" customHeight="1">
      <c r="A444" s="27">
        <v>43665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275</v>
      </c>
      <c r="H444" s="17">
        <f t="shared" si="24"/>
        <v>2332.5899999999997</v>
      </c>
      <c r="I444" s="17">
        <f t="shared" si="25"/>
        <v>2737.9100000000003</v>
      </c>
      <c r="J444" s="17">
        <f t="shared" si="26"/>
        <v>3380.6299999999997</v>
      </c>
      <c r="K444" s="26">
        <f t="shared" si="27"/>
        <v>4798.9400000000005</v>
      </c>
    </row>
    <row r="445" spans="1:11" s="18" customFormat="1" ht="14.25" customHeight="1">
      <c r="A445" s="27">
        <v>43665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275</v>
      </c>
      <c r="H445" s="17">
        <f t="shared" si="24"/>
        <v>2337.22</v>
      </c>
      <c r="I445" s="17">
        <f t="shared" si="25"/>
        <v>2742.54</v>
      </c>
      <c r="J445" s="17">
        <f t="shared" si="26"/>
        <v>3385.2599999999998</v>
      </c>
      <c r="K445" s="26">
        <f t="shared" si="27"/>
        <v>4803.57</v>
      </c>
    </row>
    <row r="446" spans="1:11" s="18" customFormat="1" ht="14.25" customHeight="1">
      <c r="A446" s="27">
        <v>43665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275</v>
      </c>
      <c r="H446" s="17">
        <f t="shared" si="24"/>
        <v>2310.72</v>
      </c>
      <c r="I446" s="17">
        <f t="shared" si="25"/>
        <v>2716.04</v>
      </c>
      <c r="J446" s="17">
        <f t="shared" si="26"/>
        <v>3358.7599999999998</v>
      </c>
      <c r="K446" s="26">
        <f t="shared" si="27"/>
        <v>4777.07</v>
      </c>
    </row>
    <row r="447" spans="1:11" s="18" customFormat="1" ht="14.25" customHeight="1">
      <c r="A447" s="27">
        <v>43665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275</v>
      </c>
      <c r="H447" s="17">
        <f t="shared" si="24"/>
        <v>2352.83</v>
      </c>
      <c r="I447" s="17">
        <f t="shared" si="25"/>
        <v>2758.15</v>
      </c>
      <c r="J447" s="17">
        <f t="shared" si="26"/>
        <v>3400.87</v>
      </c>
      <c r="K447" s="26">
        <f t="shared" si="27"/>
        <v>4819.18</v>
      </c>
    </row>
    <row r="448" spans="1:11" s="18" customFormat="1" ht="14.25" customHeight="1">
      <c r="A448" s="27">
        <v>43665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275</v>
      </c>
      <c r="H448" s="17">
        <f t="shared" si="24"/>
        <v>2820.7000000000003</v>
      </c>
      <c r="I448" s="17">
        <f t="shared" si="25"/>
        <v>3226.02</v>
      </c>
      <c r="J448" s="17">
        <f t="shared" si="26"/>
        <v>3868.7400000000002</v>
      </c>
      <c r="K448" s="26">
        <f t="shared" si="27"/>
        <v>5287.05</v>
      </c>
    </row>
    <row r="449" spans="1:11" s="18" customFormat="1" ht="14.25" customHeight="1">
      <c r="A449" s="27">
        <v>43665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275</v>
      </c>
      <c r="H449" s="17">
        <f t="shared" si="24"/>
        <v>3073.18</v>
      </c>
      <c r="I449" s="17">
        <f t="shared" si="25"/>
        <v>3478.5</v>
      </c>
      <c r="J449" s="17">
        <f t="shared" si="26"/>
        <v>4121.22</v>
      </c>
      <c r="K449" s="26">
        <f t="shared" si="27"/>
        <v>5539.530000000001</v>
      </c>
    </row>
    <row r="450" spans="1:11" s="18" customFormat="1" ht="14.25" customHeight="1">
      <c r="A450" s="27">
        <v>43665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275</v>
      </c>
      <c r="H450" s="17">
        <f t="shared" si="24"/>
        <v>3276.27</v>
      </c>
      <c r="I450" s="17">
        <f t="shared" si="25"/>
        <v>3681.59</v>
      </c>
      <c r="J450" s="17">
        <f t="shared" si="26"/>
        <v>4324.31</v>
      </c>
      <c r="K450" s="26">
        <f t="shared" si="27"/>
        <v>5742.620000000001</v>
      </c>
    </row>
    <row r="451" spans="1:11" s="18" customFormat="1" ht="14.25" customHeight="1">
      <c r="A451" s="27">
        <v>43665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275</v>
      </c>
      <c r="H451" s="17">
        <f t="shared" si="24"/>
        <v>3329.1299999999997</v>
      </c>
      <c r="I451" s="17">
        <f t="shared" si="25"/>
        <v>3734.45</v>
      </c>
      <c r="J451" s="17">
        <f t="shared" si="26"/>
        <v>4377.17</v>
      </c>
      <c r="K451" s="26">
        <f t="shared" si="27"/>
        <v>5795.48</v>
      </c>
    </row>
    <row r="452" spans="1:11" s="18" customFormat="1" ht="14.25" customHeight="1">
      <c r="A452" s="27">
        <v>43665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275</v>
      </c>
      <c r="H452" s="17">
        <f t="shared" si="24"/>
        <v>3337.39</v>
      </c>
      <c r="I452" s="17">
        <f t="shared" si="25"/>
        <v>3742.71</v>
      </c>
      <c r="J452" s="17">
        <f t="shared" si="26"/>
        <v>4385.43</v>
      </c>
      <c r="K452" s="26">
        <f t="shared" si="27"/>
        <v>5803.74</v>
      </c>
    </row>
    <row r="453" spans="1:11" s="18" customFormat="1" ht="14.25" customHeight="1">
      <c r="A453" s="27">
        <v>43665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275</v>
      </c>
      <c r="H453" s="17">
        <f t="shared" si="24"/>
        <v>3325.4900000000002</v>
      </c>
      <c r="I453" s="17">
        <f t="shared" si="25"/>
        <v>3730.8100000000004</v>
      </c>
      <c r="J453" s="17">
        <f t="shared" si="26"/>
        <v>4373.530000000001</v>
      </c>
      <c r="K453" s="26">
        <f t="shared" si="27"/>
        <v>5791.84</v>
      </c>
    </row>
    <row r="454" spans="1:11" s="18" customFormat="1" ht="14.25" customHeight="1">
      <c r="A454" s="27">
        <v>43665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275</v>
      </c>
      <c r="H454" s="17">
        <f t="shared" si="24"/>
        <v>3365.48</v>
      </c>
      <c r="I454" s="17">
        <f t="shared" si="25"/>
        <v>3770.8</v>
      </c>
      <c r="J454" s="17">
        <f t="shared" si="26"/>
        <v>4413.52</v>
      </c>
      <c r="K454" s="26">
        <f t="shared" si="27"/>
        <v>5831.83</v>
      </c>
    </row>
    <row r="455" spans="1:11" s="18" customFormat="1" ht="14.25" customHeight="1">
      <c r="A455" s="27">
        <v>43665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275</v>
      </c>
      <c r="H455" s="17">
        <f t="shared" si="24"/>
        <v>3383.21</v>
      </c>
      <c r="I455" s="17">
        <f t="shared" si="25"/>
        <v>3788.53</v>
      </c>
      <c r="J455" s="17">
        <f t="shared" si="26"/>
        <v>4431.25</v>
      </c>
      <c r="K455" s="26">
        <f t="shared" si="27"/>
        <v>5849.56</v>
      </c>
    </row>
    <row r="456" spans="1:11" s="18" customFormat="1" ht="14.25" customHeight="1">
      <c r="A456" s="27">
        <v>43665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275</v>
      </c>
      <c r="H456" s="17">
        <f t="shared" si="24"/>
        <v>3367.77</v>
      </c>
      <c r="I456" s="17">
        <f t="shared" si="25"/>
        <v>3773.09</v>
      </c>
      <c r="J456" s="17">
        <f t="shared" si="26"/>
        <v>4415.81</v>
      </c>
      <c r="K456" s="26">
        <f t="shared" si="27"/>
        <v>5834.120000000001</v>
      </c>
    </row>
    <row r="457" spans="1:11" s="18" customFormat="1" ht="14.25" customHeight="1">
      <c r="A457" s="27">
        <v>43665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275</v>
      </c>
      <c r="H457" s="17">
        <f t="shared" si="24"/>
        <v>3361.44</v>
      </c>
      <c r="I457" s="17">
        <f t="shared" si="25"/>
        <v>3766.76</v>
      </c>
      <c r="J457" s="17">
        <f t="shared" si="26"/>
        <v>4409.4800000000005</v>
      </c>
      <c r="K457" s="26">
        <f t="shared" si="27"/>
        <v>5827.790000000001</v>
      </c>
    </row>
    <row r="458" spans="1:11" s="18" customFormat="1" ht="14.25" customHeight="1">
      <c r="A458" s="27">
        <v>43665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275</v>
      </c>
      <c r="H458" s="17">
        <f aca="true" t="shared" si="28" ref="H458:H521">SUM(F458,G458,$M$3,$M$4)</f>
        <v>3311.58</v>
      </c>
      <c r="I458" s="17">
        <f aca="true" t="shared" si="29" ref="I458:I521">SUM(F458,G458,$N$3,$N$4)</f>
        <v>3716.9</v>
      </c>
      <c r="J458" s="17">
        <f aca="true" t="shared" si="30" ref="J458:J521">SUM(F458,G458,$O$3,$O$4)</f>
        <v>4359.620000000001</v>
      </c>
      <c r="K458" s="26">
        <f aca="true" t="shared" si="31" ref="K458:K521">SUM(F458,G458,$P$3,$P$4)</f>
        <v>5777.93</v>
      </c>
    </row>
    <row r="459" spans="1:11" s="18" customFormat="1" ht="14.25" customHeight="1">
      <c r="A459" s="27">
        <v>43665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275</v>
      </c>
      <c r="H459" s="17">
        <f t="shared" si="28"/>
        <v>3272.3799999999997</v>
      </c>
      <c r="I459" s="17">
        <f t="shared" si="29"/>
        <v>3677.7000000000003</v>
      </c>
      <c r="J459" s="17">
        <f t="shared" si="30"/>
        <v>4320.42</v>
      </c>
      <c r="K459" s="26">
        <f t="shared" si="31"/>
        <v>5738.7300000000005</v>
      </c>
    </row>
    <row r="460" spans="1:11" s="18" customFormat="1" ht="14.25" customHeight="1">
      <c r="A460" s="27">
        <v>43665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275</v>
      </c>
      <c r="H460" s="17">
        <f t="shared" si="28"/>
        <v>3221.9</v>
      </c>
      <c r="I460" s="17">
        <f t="shared" si="29"/>
        <v>3627.22</v>
      </c>
      <c r="J460" s="17">
        <f t="shared" si="30"/>
        <v>4269.9400000000005</v>
      </c>
      <c r="K460" s="26">
        <f t="shared" si="31"/>
        <v>5688.25</v>
      </c>
    </row>
    <row r="461" spans="1:11" s="18" customFormat="1" ht="14.25" customHeight="1">
      <c r="A461" s="27">
        <v>43665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275</v>
      </c>
      <c r="H461" s="17">
        <f t="shared" si="28"/>
        <v>3287.3399999999997</v>
      </c>
      <c r="I461" s="17">
        <f t="shared" si="29"/>
        <v>3692.6600000000003</v>
      </c>
      <c r="J461" s="17">
        <f t="shared" si="30"/>
        <v>4335.38</v>
      </c>
      <c r="K461" s="26">
        <f t="shared" si="31"/>
        <v>5753.6900000000005</v>
      </c>
    </row>
    <row r="462" spans="1:11" s="18" customFormat="1" ht="14.25" customHeight="1">
      <c r="A462" s="27">
        <v>43665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275</v>
      </c>
      <c r="H462" s="17">
        <f t="shared" si="28"/>
        <v>3377.4900000000002</v>
      </c>
      <c r="I462" s="17">
        <f t="shared" si="29"/>
        <v>3782.8100000000004</v>
      </c>
      <c r="J462" s="17">
        <f t="shared" si="30"/>
        <v>4425.530000000001</v>
      </c>
      <c r="K462" s="26">
        <f t="shared" si="31"/>
        <v>5843.84</v>
      </c>
    </row>
    <row r="463" spans="1:11" s="18" customFormat="1" ht="14.25" customHeight="1">
      <c r="A463" s="27">
        <v>43665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275</v>
      </c>
      <c r="H463" s="17">
        <f t="shared" si="28"/>
        <v>3190.3799999999997</v>
      </c>
      <c r="I463" s="17">
        <f t="shared" si="29"/>
        <v>3595.7000000000003</v>
      </c>
      <c r="J463" s="17">
        <f t="shared" si="30"/>
        <v>4238.42</v>
      </c>
      <c r="K463" s="26">
        <f t="shared" si="31"/>
        <v>5656.7300000000005</v>
      </c>
    </row>
    <row r="464" spans="1:11" s="18" customFormat="1" ht="14.25" customHeight="1">
      <c r="A464" s="27">
        <v>43665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275</v>
      </c>
      <c r="H464" s="17">
        <f t="shared" si="28"/>
        <v>2966.36</v>
      </c>
      <c r="I464" s="17">
        <f t="shared" si="29"/>
        <v>3371.68</v>
      </c>
      <c r="J464" s="17">
        <f t="shared" si="30"/>
        <v>4014.4</v>
      </c>
      <c r="K464" s="26">
        <f t="shared" si="31"/>
        <v>5432.71</v>
      </c>
    </row>
    <row r="465" spans="1:11" s="18" customFormat="1" ht="14.25" customHeight="1">
      <c r="A465" s="27">
        <v>43666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275</v>
      </c>
      <c r="H465" s="17">
        <f t="shared" si="28"/>
        <v>2830.6</v>
      </c>
      <c r="I465" s="17">
        <f t="shared" si="29"/>
        <v>3235.92</v>
      </c>
      <c r="J465" s="17">
        <f t="shared" si="30"/>
        <v>3878.64</v>
      </c>
      <c r="K465" s="26">
        <f t="shared" si="31"/>
        <v>5296.950000000001</v>
      </c>
    </row>
    <row r="466" spans="1:11" s="18" customFormat="1" ht="14.25" customHeight="1">
      <c r="A466" s="27">
        <v>43666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275</v>
      </c>
      <c r="H466" s="17">
        <f t="shared" si="28"/>
        <v>2722.21</v>
      </c>
      <c r="I466" s="17">
        <f t="shared" si="29"/>
        <v>3127.53</v>
      </c>
      <c r="J466" s="17">
        <f t="shared" si="30"/>
        <v>3770.25</v>
      </c>
      <c r="K466" s="26">
        <f t="shared" si="31"/>
        <v>5188.56</v>
      </c>
    </row>
    <row r="467" spans="1:11" s="18" customFormat="1" ht="14.25" customHeight="1">
      <c r="A467" s="27">
        <v>43666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275</v>
      </c>
      <c r="H467" s="17">
        <f t="shared" si="28"/>
        <v>2637</v>
      </c>
      <c r="I467" s="17">
        <f t="shared" si="29"/>
        <v>3042.32</v>
      </c>
      <c r="J467" s="17">
        <f t="shared" si="30"/>
        <v>3685.04</v>
      </c>
      <c r="K467" s="26">
        <f t="shared" si="31"/>
        <v>5103.35</v>
      </c>
    </row>
    <row r="468" spans="1:11" s="18" customFormat="1" ht="14.25" customHeight="1">
      <c r="A468" s="27">
        <v>43666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275</v>
      </c>
      <c r="H468" s="17">
        <f t="shared" si="28"/>
        <v>2589.78</v>
      </c>
      <c r="I468" s="17">
        <f t="shared" si="29"/>
        <v>2995.1</v>
      </c>
      <c r="J468" s="17">
        <f t="shared" si="30"/>
        <v>3637.82</v>
      </c>
      <c r="K468" s="26">
        <f t="shared" si="31"/>
        <v>5056.13</v>
      </c>
    </row>
    <row r="469" spans="1:11" s="18" customFormat="1" ht="14.25" customHeight="1">
      <c r="A469" s="27">
        <v>43666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275</v>
      </c>
      <c r="H469" s="17">
        <f t="shared" si="28"/>
        <v>2474.0499999999997</v>
      </c>
      <c r="I469" s="17">
        <f t="shared" si="29"/>
        <v>2879.3700000000003</v>
      </c>
      <c r="J469" s="17">
        <f t="shared" si="30"/>
        <v>3522.0899999999997</v>
      </c>
      <c r="K469" s="26">
        <f t="shared" si="31"/>
        <v>4940.400000000001</v>
      </c>
    </row>
    <row r="470" spans="1:11" s="18" customFormat="1" ht="14.25" customHeight="1">
      <c r="A470" s="27">
        <v>43666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275</v>
      </c>
      <c r="H470" s="17">
        <f t="shared" si="28"/>
        <v>2420.5499999999997</v>
      </c>
      <c r="I470" s="17">
        <f t="shared" si="29"/>
        <v>2825.8700000000003</v>
      </c>
      <c r="J470" s="17">
        <f t="shared" si="30"/>
        <v>3468.5899999999997</v>
      </c>
      <c r="K470" s="26">
        <f t="shared" si="31"/>
        <v>4886.900000000001</v>
      </c>
    </row>
    <row r="471" spans="1:11" s="18" customFormat="1" ht="14.25" customHeight="1">
      <c r="A471" s="27">
        <v>43666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275</v>
      </c>
      <c r="H471" s="17">
        <f t="shared" si="28"/>
        <v>2583.6</v>
      </c>
      <c r="I471" s="17">
        <f t="shared" si="29"/>
        <v>2988.92</v>
      </c>
      <c r="J471" s="17">
        <f t="shared" si="30"/>
        <v>3631.64</v>
      </c>
      <c r="K471" s="26">
        <f t="shared" si="31"/>
        <v>5049.950000000001</v>
      </c>
    </row>
    <row r="472" spans="1:11" s="18" customFormat="1" ht="14.25" customHeight="1">
      <c r="A472" s="27">
        <v>43666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275</v>
      </c>
      <c r="H472" s="17">
        <f t="shared" si="28"/>
        <v>2830.71</v>
      </c>
      <c r="I472" s="17">
        <f t="shared" si="29"/>
        <v>3236.03</v>
      </c>
      <c r="J472" s="17">
        <f t="shared" si="30"/>
        <v>3878.75</v>
      </c>
      <c r="K472" s="26">
        <f t="shared" si="31"/>
        <v>5297.06</v>
      </c>
    </row>
    <row r="473" spans="1:11" s="18" customFormat="1" ht="14.25" customHeight="1">
      <c r="A473" s="27">
        <v>43666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275</v>
      </c>
      <c r="H473" s="17">
        <f t="shared" si="28"/>
        <v>3113.73</v>
      </c>
      <c r="I473" s="17">
        <f t="shared" si="29"/>
        <v>3519.05</v>
      </c>
      <c r="J473" s="17">
        <f t="shared" si="30"/>
        <v>4161.77</v>
      </c>
      <c r="K473" s="26">
        <f t="shared" si="31"/>
        <v>5580.08</v>
      </c>
    </row>
    <row r="474" spans="1:11" s="18" customFormat="1" ht="14.25" customHeight="1">
      <c r="A474" s="27">
        <v>43666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275</v>
      </c>
      <c r="H474" s="17">
        <f t="shared" si="28"/>
        <v>3227.23</v>
      </c>
      <c r="I474" s="17">
        <f t="shared" si="29"/>
        <v>3632.55</v>
      </c>
      <c r="J474" s="17">
        <f t="shared" si="30"/>
        <v>4275.27</v>
      </c>
      <c r="K474" s="26">
        <f t="shared" si="31"/>
        <v>5693.58</v>
      </c>
    </row>
    <row r="475" spans="1:11" s="18" customFormat="1" ht="14.25" customHeight="1">
      <c r="A475" s="27">
        <v>43666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275</v>
      </c>
      <c r="H475" s="17">
        <f t="shared" si="28"/>
        <v>3424.64</v>
      </c>
      <c r="I475" s="17">
        <f t="shared" si="29"/>
        <v>3829.96</v>
      </c>
      <c r="J475" s="17">
        <f t="shared" si="30"/>
        <v>4472.68</v>
      </c>
      <c r="K475" s="26">
        <f t="shared" si="31"/>
        <v>5890.99</v>
      </c>
    </row>
    <row r="476" spans="1:11" s="18" customFormat="1" ht="14.25" customHeight="1">
      <c r="A476" s="27">
        <v>43666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275</v>
      </c>
      <c r="H476" s="17">
        <f t="shared" si="28"/>
        <v>3467.9199999999996</v>
      </c>
      <c r="I476" s="17">
        <f t="shared" si="29"/>
        <v>3873.24</v>
      </c>
      <c r="J476" s="17">
        <f t="shared" si="30"/>
        <v>4515.96</v>
      </c>
      <c r="K476" s="26">
        <f t="shared" si="31"/>
        <v>5934.27</v>
      </c>
    </row>
    <row r="477" spans="1:11" s="18" customFormat="1" ht="14.25" customHeight="1">
      <c r="A477" s="27">
        <v>43666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275</v>
      </c>
      <c r="H477" s="17">
        <f t="shared" si="28"/>
        <v>3466.04</v>
      </c>
      <c r="I477" s="17">
        <f t="shared" si="29"/>
        <v>3871.36</v>
      </c>
      <c r="J477" s="17">
        <f t="shared" si="30"/>
        <v>4514.08</v>
      </c>
      <c r="K477" s="26">
        <f t="shared" si="31"/>
        <v>5932.39</v>
      </c>
    </row>
    <row r="478" spans="1:11" s="18" customFormat="1" ht="14.25" customHeight="1">
      <c r="A478" s="27">
        <v>43666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275</v>
      </c>
      <c r="H478" s="17">
        <f t="shared" si="28"/>
        <v>3561.37</v>
      </c>
      <c r="I478" s="17">
        <f t="shared" si="29"/>
        <v>3966.69</v>
      </c>
      <c r="J478" s="17">
        <f t="shared" si="30"/>
        <v>4609.41</v>
      </c>
      <c r="K478" s="26">
        <f t="shared" si="31"/>
        <v>6027.72</v>
      </c>
    </row>
    <row r="479" spans="1:11" s="18" customFormat="1" ht="14.25" customHeight="1">
      <c r="A479" s="27">
        <v>43666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275</v>
      </c>
      <c r="H479" s="17">
        <f t="shared" si="28"/>
        <v>3605.7</v>
      </c>
      <c r="I479" s="17">
        <f t="shared" si="29"/>
        <v>4011.02</v>
      </c>
      <c r="J479" s="17">
        <f t="shared" si="30"/>
        <v>4653.74</v>
      </c>
      <c r="K479" s="26">
        <f t="shared" si="31"/>
        <v>6072.05</v>
      </c>
    </row>
    <row r="480" spans="1:11" s="18" customFormat="1" ht="14.25" customHeight="1">
      <c r="A480" s="27">
        <v>43666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275</v>
      </c>
      <c r="H480" s="17">
        <f t="shared" si="28"/>
        <v>3604.2</v>
      </c>
      <c r="I480" s="17">
        <f t="shared" si="29"/>
        <v>4009.52</v>
      </c>
      <c r="J480" s="17">
        <f t="shared" si="30"/>
        <v>4652.24</v>
      </c>
      <c r="K480" s="26">
        <f t="shared" si="31"/>
        <v>6070.55</v>
      </c>
    </row>
    <row r="481" spans="1:11" s="18" customFormat="1" ht="14.25" customHeight="1">
      <c r="A481" s="27">
        <v>43666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275</v>
      </c>
      <c r="H481" s="17">
        <f t="shared" si="28"/>
        <v>3500.39</v>
      </c>
      <c r="I481" s="17">
        <f t="shared" si="29"/>
        <v>3905.71</v>
      </c>
      <c r="J481" s="17">
        <f t="shared" si="30"/>
        <v>4548.43</v>
      </c>
      <c r="K481" s="26">
        <f t="shared" si="31"/>
        <v>5966.74</v>
      </c>
    </row>
    <row r="482" spans="1:11" s="18" customFormat="1" ht="14.25" customHeight="1">
      <c r="A482" s="27">
        <v>43666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275</v>
      </c>
      <c r="H482" s="17">
        <f t="shared" si="28"/>
        <v>3452.5099999999998</v>
      </c>
      <c r="I482" s="17">
        <f t="shared" si="29"/>
        <v>3857.83</v>
      </c>
      <c r="J482" s="17">
        <f t="shared" si="30"/>
        <v>4500.55</v>
      </c>
      <c r="K482" s="26">
        <f t="shared" si="31"/>
        <v>5918.860000000001</v>
      </c>
    </row>
    <row r="483" spans="1:11" s="18" customFormat="1" ht="14.25" customHeight="1">
      <c r="A483" s="27">
        <v>43666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275</v>
      </c>
      <c r="H483" s="17">
        <f t="shared" si="28"/>
        <v>3424.37</v>
      </c>
      <c r="I483" s="17">
        <f t="shared" si="29"/>
        <v>3829.69</v>
      </c>
      <c r="J483" s="17">
        <f t="shared" si="30"/>
        <v>4472.41</v>
      </c>
      <c r="K483" s="26">
        <f t="shared" si="31"/>
        <v>5890.72</v>
      </c>
    </row>
    <row r="484" spans="1:11" s="18" customFormat="1" ht="14.25" customHeight="1">
      <c r="A484" s="27">
        <v>43666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275</v>
      </c>
      <c r="H484" s="17">
        <f t="shared" si="28"/>
        <v>3414.28</v>
      </c>
      <c r="I484" s="17">
        <f t="shared" si="29"/>
        <v>3819.6000000000004</v>
      </c>
      <c r="J484" s="17">
        <f t="shared" si="30"/>
        <v>4462.320000000001</v>
      </c>
      <c r="K484" s="26">
        <f t="shared" si="31"/>
        <v>5880.630000000001</v>
      </c>
    </row>
    <row r="485" spans="1:11" s="18" customFormat="1" ht="14.25" customHeight="1">
      <c r="A485" s="27">
        <v>43666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275</v>
      </c>
      <c r="H485" s="17">
        <f t="shared" si="28"/>
        <v>3402.0899999999997</v>
      </c>
      <c r="I485" s="17">
        <f t="shared" si="29"/>
        <v>3807.41</v>
      </c>
      <c r="J485" s="17">
        <f t="shared" si="30"/>
        <v>4450.13</v>
      </c>
      <c r="K485" s="26">
        <f t="shared" si="31"/>
        <v>5868.4400000000005</v>
      </c>
    </row>
    <row r="486" spans="1:11" s="18" customFormat="1" ht="14.25" customHeight="1">
      <c r="A486" s="27">
        <v>43666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275</v>
      </c>
      <c r="H486" s="17">
        <f t="shared" si="28"/>
        <v>3615.77</v>
      </c>
      <c r="I486" s="17">
        <f t="shared" si="29"/>
        <v>4021.09</v>
      </c>
      <c r="J486" s="17">
        <f t="shared" si="30"/>
        <v>4663.81</v>
      </c>
      <c r="K486" s="26">
        <f t="shared" si="31"/>
        <v>6082.120000000001</v>
      </c>
    </row>
    <row r="487" spans="1:11" s="18" customFormat="1" ht="14.25" customHeight="1">
      <c r="A487" s="27">
        <v>43666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275</v>
      </c>
      <c r="H487" s="17">
        <f t="shared" si="28"/>
        <v>3328.2999999999997</v>
      </c>
      <c r="I487" s="17">
        <f t="shared" si="29"/>
        <v>3733.62</v>
      </c>
      <c r="J487" s="17">
        <f t="shared" si="30"/>
        <v>4376.34</v>
      </c>
      <c r="K487" s="26">
        <f t="shared" si="31"/>
        <v>5794.65</v>
      </c>
    </row>
    <row r="488" spans="1:11" s="18" customFormat="1" ht="14.25" customHeight="1">
      <c r="A488" s="27">
        <v>43666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275</v>
      </c>
      <c r="H488" s="17">
        <f t="shared" si="28"/>
        <v>3180.1</v>
      </c>
      <c r="I488" s="17">
        <f t="shared" si="29"/>
        <v>3585.42</v>
      </c>
      <c r="J488" s="17">
        <f t="shared" si="30"/>
        <v>4228.14</v>
      </c>
      <c r="K488" s="26">
        <f t="shared" si="31"/>
        <v>5646.450000000001</v>
      </c>
    </row>
    <row r="489" spans="1:11" s="18" customFormat="1" ht="14.25" customHeight="1">
      <c r="A489" s="27">
        <v>43667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275</v>
      </c>
      <c r="H489" s="17">
        <f t="shared" si="28"/>
        <v>2778.9</v>
      </c>
      <c r="I489" s="17">
        <f t="shared" si="29"/>
        <v>3184.22</v>
      </c>
      <c r="J489" s="17">
        <f t="shared" si="30"/>
        <v>3826.94</v>
      </c>
      <c r="K489" s="26">
        <f t="shared" si="31"/>
        <v>5245.25</v>
      </c>
    </row>
    <row r="490" spans="1:11" s="18" customFormat="1" ht="14.25" customHeight="1">
      <c r="A490" s="27">
        <v>43667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275</v>
      </c>
      <c r="H490" s="17">
        <f t="shared" si="28"/>
        <v>2622.18</v>
      </c>
      <c r="I490" s="17">
        <f t="shared" si="29"/>
        <v>3027.5</v>
      </c>
      <c r="J490" s="17">
        <f t="shared" si="30"/>
        <v>3670.22</v>
      </c>
      <c r="K490" s="26">
        <f t="shared" si="31"/>
        <v>5088.530000000001</v>
      </c>
    </row>
    <row r="491" spans="1:11" s="18" customFormat="1" ht="14.25" customHeight="1">
      <c r="A491" s="27">
        <v>43667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275</v>
      </c>
      <c r="H491" s="17">
        <f t="shared" si="28"/>
        <v>2529.08</v>
      </c>
      <c r="I491" s="17">
        <f t="shared" si="29"/>
        <v>2934.4</v>
      </c>
      <c r="J491" s="17">
        <f t="shared" si="30"/>
        <v>3577.12</v>
      </c>
      <c r="K491" s="26">
        <f t="shared" si="31"/>
        <v>4995.43</v>
      </c>
    </row>
    <row r="492" spans="1:11" s="18" customFormat="1" ht="14.25" customHeight="1">
      <c r="A492" s="27">
        <v>43667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275</v>
      </c>
      <c r="H492" s="17">
        <f t="shared" si="28"/>
        <v>2463.69</v>
      </c>
      <c r="I492" s="17">
        <f t="shared" si="29"/>
        <v>2869.01</v>
      </c>
      <c r="J492" s="17">
        <f t="shared" si="30"/>
        <v>3511.73</v>
      </c>
      <c r="K492" s="26">
        <f t="shared" si="31"/>
        <v>4930.040000000001</v>
      </c>
    </row>
    <row r="493" spans="1:11" s="18" customFormat="1" ht="14.25" customHeight="1">
      <c r="A493" s="27">
        <v>43667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275</v>
      </c>
      <c r="H493" s="17">
        <f t="shared" si="28"/>
        <v>2435.53</v>
      </c>
      <c r="I493" s="17">
        <f t="shared" si="29"/>
        <v>2840.85</v>
      </c>
      <c r="J493" s="17">
        <f t="shared" si="30"/>
        <v>3483.57</v>
      </c>
      <c r="K493" s="26">
        <f t="shared" si="31"/>
        <v>4901.88</v>
      </c>
    </row>
    <row r="494" spans="1:11" s="18" customFormat="1" ht="14.25" customHeight="1">
      <c r="A494" s="27">
        <v>43667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275</v>
      </c>
      <c r="H494" s="17">
        <f t="shared" si="28"/>
        <v>2434.17</v>
      </c>
      <c r="I494" s="17">
        <f t="shared" si="29"/>
        <v>2839.4900000000002</v>
      </c>
      <c r="J494" s="17">
        <f t="shared" si="30"/>
        <v>3482.21</v>
      </c>
      <c r="K494" s="26">
        <f t="shared" si="31"/>
        <v>4900.52</v>
      </c>
    </row>
    <row r="495" spans="1:11" s="18" customFormat="1" ht="14.25" customHeight="1">
      <c r="A495" s="27">
        <v>43667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275</v>
      </c>
      <c r="H495" s="17">
        <f t="shared" si="28"/>
        <v>2422.97</v>
      </c>
      <c r="I495" s="17">
        <f t="shared" si="29"/>
        <v>2828.29</v>
      </c>
      <c r="J495" s="17">
        <f t="shared" si="30"/>
        <v>3471.0099999999998</v>
      </c>
      <c r="K495" s="26">
        <f t="shared" si="31"/>
        <v>4889.32</v>
      </c>
    </row>
    <row r="496" spans="1:11" s="18" customFormat="1" ht="14.25" customHeight="1">
      <c r="A496" s="27">
        <v>43667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275</v>
      </c>
      <c r="H496" s="17">
        <f t="shared" si="28"/>
        <v>2548.38</v>
      </c>
      <c r="I496" s="17">
        <f t="shared" si="29"/>
        <v>2953.7000000000003</v>
      </c>
      <c r="J496" s="17">
        <f t="shared" si="30"/>
        <v>3596.42</v>
      </c>
      <c r="K496" s="26">
        <f t="shared" si="31"/>
        <v>5014.7300000000005</v>
      </c>
    </row>
    <row r="497" spans="1:11" s="18" customFormat="1" ht="14.25" customHeight="1">
      <c r="A497" s="27">
        <v>43667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275</v>
      </c>
      <c r="H497" s="17">
        <f t="shared" si="28"/>
        <v>2953.2999999999997</v>
      </c>
      <c r="I497" s="17">
        <f t="shared" si="29"/>
        <v>3358.6200000000003</v>
      </c>
      <c r="J497" s="17">
        <f t="shared" si="30"/>
        <v>4001.3399999999997</v>
      </c>
      <c r="K497" s="26">
        <f t="shared" si="31"/>
        <v>5419.650000000001</v>
      </c>
    </row>
    <row r="498" spans="1:11" s="18" customFormat="1" ht="14.25" customHeight="1">
      <c r="A498" s="27">
        <v>43667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275</v>
      </c>
      <c r="H498" s="17">
        <f t="shared" si="28"/>
        <v>3073.35</v>
      </c>
      <c r="I498" s="17">
        <f t="shared" si="29"/>
        <v>3478.67</v>
      </c>
      <c r="J498" s="17">
        <f t="shared" si="30"/>
        <v>4121.39</v>
      </c>
      <c r="K498" s="26">
        <f t="shared" si="31"/>
        <v>5539.700000000001</v>
      </c>
    </row>
    <row r="499" spans="1:11" s="18" customFormat="1" ht="14.25" customHeight="1">
      <c r="A499" s="27">
        <v>43667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275</v>
      </c>
      <c r="H499" s="17">
        <f t="shared" si="28"/>
        <v>3075.9199999999996</v>
      </c>
      <c r="I499" s="17">
        <f t="shared" si="29"/>
        <v>3481.2400000000002</v>
      </c>
      <c r="J499" s="17">
        <f t="shared" si="30"/>
        <v>4123.96</v>
      </c>
      <c r="K499" s="26">
        <f t="shared" si="31"/>
        <v>5542.27</v>
      </c>
    </row>
    <row r="500" spans="1:11" s="18" customFormat="1" ht="14.25" customHeight="1">
      <c r="A500" s="27">
        <v>43667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275</v>
      </c>
      <c r="H500" s="17">
        <f t="shared" si="28"/>
        <v>3101.7599999999998</v>
      </c>
      <c r="I500" s="17">
        <f t="shared" si="29"/>
        <v>3507.0800000000004</v>
      </c>
      <c r="J500" s="17">
        <f t="shared" si="30"/>
        <v>4149.8</v>
      </c>
      <c r="K500" s="26">
        <f t="shared" si="31"/>
        <v>5568.110000000001</v>
      </c>
    </row>
    <row r="501" spans="1:11" s="18" customFormat="1" ht="14.25" customHeight="1">
      <c r="A501" s="27">
        <v>43667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275</v>
      </c>
      <c r="H501" s="17">
        <f t="shared" si="28"/>
        <v>3119.2599999999998</v>
      </c>
      <c r="I501" s="17">
        <f t="shared" si="29"/>
        <v>3524.5800000000004</v>
      </c>
      <c r="J501" s="17">
        <f t="shared" si="30"/>
        <v>4167.3</v>
      </c>
      <c r="K501" s="26">
        <f t="shared" si="31"/>
        <v>5585.610000000001</v>
      </c>
    </row>
    <row r="502" spans="1:11" s="18" customFormat="1" ht="14.25" customHeight="1">
      <c r="A502" s="27">
        <v>43667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275</v>
      </c>
      <c r="H502" s="17">
        <f t="shared" si="28"/>
        <v>3128.73</v>
      </c>
      <c r="I502" s="17">
        <f t="shared" si="29"/>
        <v>3534.05</v>
      </c>
      <c r="J502" s="17">
        <f t="shared" si="30"/>
        <v>4176.77</v>
      </c>
      <c r="K502" s="26">
        <f t="shared" si="31"/>
        <v>5595.08</v>
      </c>
    </row>
    <row r="503" spans="1:11" s="18" customFormat="1" ht="14.25" customHeight="1">
      <c r="A503" s="27">
        <v>43667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275</v>
      </c>
      <c r="H503" s="17">
        <f t="shared" si="28"/>
        <v>3113.29</v>
      </c>
      <c r="I503" s="17">
        <f t="shared" si="29"/>
        <v>3518.61</v>
      </c>
      <c r="J503" s="17">
        <f t="shared" si="30"/>
        <v>4161.33</v>
      </c>
      <c r="K503" s="26">
        <f t="shared" si="31"/>
        <v>5579.64</v>
      </c>
    </row>
    <row r="504" spans="1:11" s="18" customFormat="1" ht="14.25" customHeight="1">
      <c r="A504" s="27">
        <v>43667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275</v>
      </c>
      <c r="H504" s="17">
        <f t="shared" si="28"/>
        <v>3114.61</v>
      </c>
      <c r="I504" s="17">
        <f t="shared" si="29"/>
        <v>3519.93</v>
      </c>
      <c r="J504" s="17">
        <f t="shared" si="30"/>
        <v>4162.650000000001</v>
      </c>
      <c r="K504" s="26">
        <f t="shared" si="31"/>
        <v>5580.96</v>
      </c>
    </row>
    <row r="505" spans="1:11" s="18" customFormat="1" ht="14.25" customHeight="1">
      <c r="A505" s="27">
        <v>43667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275</v>
      </c>
      <c r="H505" s="17">
        <f t="shared" si="28"/>
        <v>3111.79</v>
      </c>
      <c r="I505" s="17">
        <f t="shared" si="29"/>
        <v>3517.11</v>
      </c>
      <c r="J505" s="17">
        <f t="shared" si="30"/>
        <v>4159.83</v>
      </c>
      <c r="K505" s="26">
        <f t="shared" si="31"/>
        <v>5578.14</v>
      </c>
    </row>
    <row r="506" spans="1:11" s="18" customFormat="1" ht="14.25" customHeight="1">
      <c r="A506" s="27">
        <v>43667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275</v>
      </c>
      <c r="H506" s="17">
        <f t="shared" si="28"/>
        <v>3081.18</v>
      </c>
      <c r="I506" s="17">
        <f t="shared" si="29"/>
        <v>3486.5</v>
      </c>
      <c r="J506" s="17">
        <f t="shared" si="30"/>
        <v>4129.22</v>
      </c>
      <c r="K506" s="26">
        <f t="shared" si="31"/>
        <v>5547.530000000001</v>
      </c>
    </row>
    <row r="507" spans="1:11" s="18" customFormat="1" ht="14.25" customHeight="1">
      <c r="A507" s="27">
        <v>43667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275</v>
      </c>
      <c r="H507" s="17">
        <f t="shared" si="28"/>
        <v>3081.07</v>
      </c>
      <c r="I507" s="17">
        <f t="shared" si="29"/>
        <v>3486.39</v>
      </c>
      <c r="J507" s="17">
        <f t="shared" si="30"/>
        <v>4129.110000000001</v>
      </c>
      <c r="K507" s="26">
        <f t="shared" si="31"/>
        <v>5547.42</v>
      </c>
    </row>
    <row r="508" spans="1:11" s="18" customFormat="1" ht="14.25" customHeight="1">
      <c r="A508" s="27">
        <v>43667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275</v>
      </c>
      <c r="H508" s="17">
        <f t="shared" si="28"/>
        <v>3068.32</v>
      </c>
      <c r="I508" s="17">
        <f t="shared" si="29"/>
        <v>3473.64</v>
      </c>
      <c r="J508" s="17">
        <f t="shared" si="30"/>
        <v>4116.360000000001</v>
      </c>
      <c r="K508" s="26">
        <f t="shared" si="31"/>
        <v>5534.67</v>
      </c>
    </row>
    <row r="509" spans="1:11" s="18" customFormat="1" ht="14.25" customHeight="1">
      <c r="A509" s="27">
        <v>43667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275</v>
      </c>
      <c r="H509" s="17">
        <f t="shared" si="28"/>
        <v>3086.29</v>
      </c>
      <c r="I509" s="17">
        <f t="shared" si="29"/>
        <v>3491.61</v>
      </c>
      <c r="J509" s="17">
        <f t="shared" si="30"/>
        <v>4134.33</v>
      </c>
      <c r="K509" s="26">
        <f t="shared" si="31"/>
        <v>5552.64</v>
      </c>
    </row>
    <row r="510" spans="1:11" s="18" customFormat="1" ht="14.25" customHeight="1">
      <c r="A510" s="27">
        <v>43667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275</v>
      </c>
      <c r="H510" s="17">
        <f t="shared" si="28"/>
        <v>3125.91</v>
      </c>
      <c r="I510" s="17">
        <f t="shared" si="29"/>
        <v>3531.23</v>
      </c>
      <c r="J510" s="17">
        <f t="shared" si="30"/>
        <v>4173.950000000001</v>
      </c>
      <c r="K510" s="26">
        <f t="shared" si="31"/>
        <v>5592.26</v>
      </c>
    </row>
    <row r="511" spans="1:11" s="18" customFormat="1" ht="14.25" customHeight="1">
      <c r="A511" s="27">
        <v>43667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275</v>
      </c>
      <c r="H511" s="17">
        <f t="shared" si="28"/>
        <v>3091.69</v>
      </c>
      <c r="I511" s="17">
        <f t="shared" si="29"/>
        <v>3497.01</v>
      </c>
      <c r="J511" s="17">
        <f t="shared" si="30"/>
        <v>4139.7300000000005</v>
      </c>
      <c r="K511" s="26">
        <f t="shared" si="31"/>
        <v>5558.040000000001</v>
      </c>
    </row>
    <row r="512" spans="1:11" s="18" customFormat="1" ht="14.25" customHeight="1">
      <c r="A512" s="27">
        <v>43667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275</v>
      </c>
      <c r="H512" s="17">
        <f t="shared" si="28"/>
        <v>2994.03</v>
      </c>
      <c r="I512" s="17">
        <f t="shared" si="29"/>
        <v>3399.35</v>
      </c>
      <c r="J512" s="17">
        <f t="shared" si="30"/>
        <v>4042.07</v>
      </c>
      <c r="K512" s="26">
        <f t="shared" si="31"/>
        <v>5460.38</v>
      </c>
    </row>
    <row r="513" spans="1:11" s="18" customFormat="1" ht="14.25" customHeight="1">
      <c r="A513" s="27">
        <v>43668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275</v>
      </c>
      <c r="H513" s="17">
        <f t="shared" si="28"/>
        <v>2497.22</v>
      </c>
      <c r="I513" s="17">
        <f t="shared" si="29"/>
        <v>2902.54</v>
      </c>
      <c r="J513" s="17">
        <f t="shared" si="30"/>
        <v>3545.2599999999998</v>
      </c>
      <c r="K513" s="26">
        <f t="shared" si="31"/>
        <v>4963.57</v>
      </c>
    </row>
    <row r="514" spans="1:11" s="18" customFormat="1" ht="14.25" customHeight="1">
      <c r="A514" s="27">
        <v>43668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275</v>
      </c>
      <c r="H514" s="17">
        <f t="shared" si="28"/>
        <v>2406.58</v>
      </c>
      <c r="I514" s="17">
        <f t="shared" si="29"/>
        <v>2811.9</v>
      </c>
      <c r="J514" s="17">
        <f t="shared" si="30"/>
        <v>3454.62</v>
      </c>
      <c r="K514" s="26">
        <f t="shared" si="31"/>
        <v>4872.93</v>
      </c>
    </row>
    <row r="515" spans="1:11" s="18" customFormat="1" ht="14.25" customHeight="1">
      <c r="A515" s="27">
        <v>43668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275</v>
      </c>
      <c r="H515" s="17">
        <f t="shared" si="28"/>
        <v>2353.66</v>
      </c>
      <c r="I515" s="17">
        <f t="shared" si="29"/>
        <v>2758.98</v>
      </c>
      <c r="J515" s="17">
        <f t="shared" si="30"/>
        <v>3401.7</v>
      </c>
      <c r="K515" s="26">
        <f t="shared" si="31"/>
        <v>4820.01</v>
      </c>
    </row>
    <row r="516" spans="1:11" s="18" customFormat="1" ht="14.25" customHeight="1">
      <c r="A516" s="27">
        <v>43668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275</v>
      </c>
      <c r="H516" s="17">
        <f t="shared" si="28"/>
        <v>2314.2999999999997</v>
      </c>
      <c r="I516" s="17">
        <f t="shared" si="29"/>
        <v>2719.6200000000003</v>
      </c>
      <c r="J516" s="17">
        <f t="shared" si="30"/>
        <v>3362.3399999999997</v>
      </c>
      <c r="K516" s="26">
        <f t="shared" si="31"/>
        <v>4780.650000000001</v>
      </c>
    </row>
    <row r="517" spans="1:11" s="18" customFormat="1" ht="14.25" customHeight="1">
      <c r="A517" s="27">
        <v>43668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275</v>
      </c>
      <c r="H517" s="17">
        <f t="shared" si="28"/>
        <v>2314.67</v>
      </c>
      <c r="I517" s="17">
        <f t="shared" si="29"/>
        <v>2719.9900000000002</v>
      </c>
      <c r="J517" s="17">
        <f t="shared" si="30"/>
        <v>3362.71</v>
      </c>
      <c r="K517" s="26">
        <f t="shared" si="31"/>
        <v>4781.02</v>
      </c>
    </row>
    <row r="518" spans="1:11" s="18" customFormat="1" ht="14.25" customHeight="1">
      <c r="A518" s="27">
        <v>43668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275</v>
      </c>
      <c r="H518" s="17">
        <f t="shared" si="28"/>
        <v>2353.43</v>
      </c>
      <c r="I518" s="17">
        <f t="shared" si="29"/>
        <v>2758.75</v>
      </c>
      <c r="J518" s="17">
        <f t="shared" si="30"/>
        <v>3401.47</v>
      </c>
      <c r="K518" s="26">
        <f t="shared" si="31"/>
        <v>4819.780000000001</v>
      </c>
    </row>
    <row r="519" spans="1:11" s="18" customFormat="1" ht="14.25" customHeight="1">
      <c r="A519" s="27">
        <v>43668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275</v>
      </c>
      <c r="H519" s="17">
        <f t="shared" si="28"/>
        <v>2423.02</v>
      </c>
      <c r="I519" s="17">
        <f t="shared" si="29"/>
        <v>2828.34</v>
      </c>
      <c r="J519" s="17">
        <f t="shared" si="30"/>
        <v>3471.06</v>
      </c>
      <c r="K519" s="26">
        <f t="shared" si="31"/>
        <v>4889.370000000001</v>
      </c>
    </row>
    <row r="520" spans="1:11" s="18" customFormat="1" ht="14.25" customHeight="1">
      <c r="A520" s="27">
        <v>43668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275</v>
      </c>
      <c r="H520" s="17">
        <f t="shared" si="28"/>
        <v>2643.04</v>
      </c>
      <c r="I520" s="17">
        <f t="shared" si="29"/>
        <v>3048.36</v>
      </c>
      <c r="J520" s="17">
        <f t="shared" si="30"/>
        <v>3691.08</v>
      </c>
      <c r="K520" s="26">
        <f t="shared" si="31"/>
        <v>5109.39</v>
      </c>
    </row>
    <row r="521" spans="1:11" s="18" customFormat="1" ht="14.25" customHeight="1">
      <c r="A521" s="27">
        <v>43668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275</v>
      </c>
      <c r="H521" s="17">
        <f t="shared" si="28"/>
        <v>2798.91</v>
      </c>
      <c r="I521" s="17">
        <f t="shared" si="29"/>
        <v>3204.23</v>
      </c>
      <c r="J521" s="17">
        <f t="shared" si="30"/>
        <v>3846.95</v>
      </c>
      <c r="K521" s="26">
        <f t="shared" si="31"/>
        <v>5265.26</v>
      </c>
    </row>
    <row r="522" spans="1:11" s="18" customFormat="1" ht="14.25" customHeight="1">
      <c r="A522" s="27">
        <v>43668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275</v>
      </c>
      <c r="H522" s="17">
        <f aca="true" t="shared" si="32" ref="H522:H585">SUM(F522,G522,$M$3,$M$4)</f>
        <v>3055.46</v>
      </c>
      <c r="I522" s="17">
        <f aca="true" t="shared" si="33" ref="I522:I585">SUM(F522,G522,$N$3,$N$4)</f>
        <v>3460.78</v>
      </c>
      <c r="J522" s="17">
        <f aca="true" t="shared" si="34" ref="J522:J585">SUM(F522,G522,$O$3,$O$4)</f>
        <v>4103.5</v>
      </c>
      <c r="K522" s="26">
        <f aca="true" t="shared" si="35" ref="K522:K585">SUM(F522,G522,$P$3,$P$4)</f>
        <v>5521.81</v>
      </c>
    </row>
    <row r="523" spans="1:11" s="18" customFormat="1" ht="14.25" customHeight="1">
      <c r="A523" s="27">
        <v>43668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275</v>
      </c>
      <c r="H523" s="17">
        <f t="shared" si="32"/>
        <v>3093.31</v>
      </c>
      <c r="I523" s="17">
        <f t="shared" si="33"/>
        <v>3498.63</v>
      </c>
      <c r="J523" s="17">
        <f t="shared" si="34"/>
        <v>4141.35</v>
      </c>
      <c r="K523" s="26">
        <f t="shared" si="35"/>
        <v>5559.66</v>
      </c>
    </row>
    <row r="524" spans="1:11" s="18" customFormat="1" ht="14.25" customHeight="1">
      <c r="A524" s="27">
        <v>43668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275</v>
      </c>
      <c r="H524" s="17">
        <f t="shared" si="32"/>
        <v>3103.07</v>
      </c>
      <c r="I524" s="17">
        <f t="shared" si="33"/>
        <v>3508.39</v>
      </c>
      <c r="J524" s="17">
        <f t="shared" si="34"/>
        <v>4151.110000000001</v>
      </c>
      <c r="K524" s="26">
        <f t="shared" si="35"/>
        <v>5569.42</v>
      </c>
    </row>
    <row r="525" spans="1:11" s="18" customFormat="1" ht="14.25" customHeight="1">
      <c r="A525" s="27">
        <v>43668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275</v>
      </c>
      <c r="H525" s="17">
        <f t="shared" si="32"/>
        <v>3093.32</v>
      </c>
      <c r="I525" s="17">
        <f t="shared" si="33"/>
        <v>3498.64</v>
      </c>
      <c r="J525" s="17">
        <f t="shared" si="34"/>
        <v>4141.360000000001</v>
      </c>
      <c r="K525" s="26">
        <f t="shared" si="35"/>
        <v>5559.67</v>
      </c>
    </row>
    <row r="526" spans="1:11" s="18" customFormat="1" ht="14.25" customHeight="1">
      <c r="A526" s="27">
        <v>43668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275</v>
      </c>
      <c r="H526" s="17">
        <f t="shared" si="32"/>
        <v>3110.2599999999998</v>
      </c>
      <c r="I526" s="17">
        <f t="shared" si="33"/>
        <v>3515.5800000000004</v>
      </c>
      <c r="J526" s="17">
        <f t="shared" si="34"/>
        <v>4158.3</v>
      </c>
      <c r="K526" s="26">
        <f t="shared" si="35"/>
        <v>5576.610000000001</v>
      </c>
    </row>
    <row r="527" spans="1:11" s="18" customFormat="1" ht="14.25" customHeight="1">
      <c r="A527" s="27">
        <v>43668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275</v>
      </c>
      <c r="H527" s="17">
        <f t="shared" si="32"/>
        <v>3113.1</v>
      </c>
      <c r="I527" s="17">
        <f t="shared" si="33"/>
        <v>3518.42</v>
      </c>
      <c r="J527" s="17">
        <f t="shared" si="34"/>
        <v>4161.14</v>
      </c>
      <c r="K527" s="26">
        <f t="shared" si="35"/>
        <v>5579.450000000001</v>
      </c>
    </row>
    <row r="528" spans="1:11" s="18" customFormat="1" ht="14.25" customHeight="1">
      <c r="A528" s="27">
        <v>43668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275</v>
      </c>
      <c r="H528" s="17">
        <f t="shared" si="32"/>
        <v>3113.83</v>
      </c>
      <c r="I528" s="17">
        <f t="shared" si="33"/>
        <v>3519.15</v>
      </c>
      <c r="J528" s="17">
        <f t="shared" si="34"/>
        <v>4161.870000000001</v>
      </c>
      <c r="K528" s="26">
        <f t="shared" si="35"/>
        <v>5580.18</v>
      </c>
    </row>
    <row r="529" spans="1:11" s="18" customFormat="1" ht="14.25" customHeight="1">
      <c r="A529" s="27">
        <v>43668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275</v>
      </c>
      <c r="H529" s="17">
        <f t="shared" si="32"/>
        <v>3104.91</v>
      </c>
      <c r="I529" s="17">
        <f t="shared" si="33"/>
        <v>3510.23</v>
      </c>
      <c r="J529" s="17">
        <f t="shared" si="34"/>
        <v>4152.950000000001</v>
      </c>
      <c r="K529" s="26">
        <f t="shared" si="35"/>
        <v>5571.26</v>
      </c>
    </row>
    <row r="530" spans="1:11" s="18" customFormat="1" ht="14.25" customHeight="1">
      <c r="A530" s="27">
        <v>43668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275</v>
      </c>
      <c r="H530" s="17">
        <f t="shared" si="32"/>
        <v>3095.4199999999996</v>
      </c>
      <c r="I530" s="17">
        <f t="shared" si="33"/>
        <v>3500.7400000000002</v>
      </c>
      <c r="J530" s="17">
        <f t="shared" si="34"/>
        <v>4143.46</v>
      </c>
      <c r="K530" s="26">
        <f t="shared" si="35"/>
        <v>5561.77</v>
      </c>
    </row>
    <row r="531" spans="1:11" s="18" customFormat="1" ht="14.25" customHeight="1">
      <c r="A531" s="27">
        <v>43668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275</v>
      </c>
      <c r="H531" s="17">
        <f t="shared" si="32"/>
        <v>3020.44</v>
      </c>
      <c r="I531" s="17">
        <f t="shared" si="33"/>
        <v>3425.76</v>
      </c>
      <c r="J531" s="17">
        <f t="shared" si="34"/>
        <v>4068.48</v>
      </c>
      <c r="K531" s="26">
        <f t="shared" si="35"/>
        <v>5486.790000000001</v>
      </c>
    </row>
    <row r="532" spans="1:11" s="18" customFormat="1" ht="14.25" customHeight="1">
      <c r="A532" s="27">
        <v>43668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275</v>
      </c>
      <c r="H532" s="17">
        <f t="shared" si="32"/>
        <v>2864.3799999999997</v>
      </c>
      <c r="I532" s="17">
        <f t="shared" si="33"/>
        <v>3269.7000000000003</v>
      </c>
      <c r="J532" s="17">
        <f t="shared" si="34"/>
        <v>3912.4199999999996</v>
      </c>
      <c r="K532" s="26">
        <f t="shared" si="35"/>
        <v>5330.7300000000005</v>
      </c>
    </row>
    <row r="533" spans="1:11" s="18" customFormat="1" ht="14.25" customHeight="1">
      <c r="A533" s="27">
        <v>43668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275</v>
      </c>
      <c r="H533" s="17">
        <f t="shared" si="32"/>
        <v>3050.43</v>
      </c>
      <c r="I533" s="17">
        <f t="shared" si="33"/>
        <v>3455.75</v>
      </c>
      <c r="J533" s="17">
        <f t="shared" si="34"/>
        <v>4098.47</v>
      </c>
      <c r="K533" s="26">
        <f t="shared" si="35"/>
        <v>5516.780000000001</v>
      </c>
    </row>
    <row r="534" spans="1:11" s="18" customFormat="1" ht="14.25" customHeight="1">
      <c r="A534" s="27">
        <v>43668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275</v>
      </c>
      <c r="H534" s="17">
        <f t="shared" si="32"/>
        <v>3123.43</v>
      </c>
      <c r="I534" s="17">
        <f t="shared" si="33"/>
        <v>3528.75</v>
      </c>
      <c r="J534" s="17">
        <f t="shared" si="34"/>
        <v>4171.47</v>
      </c>
      <c r="K534" s="26">
        <f t="shared" si="35"/>
        <v>5589.780000000001</v>
      </c>
    </row>
    <row r="535" spans="1:11" s="18" customFormat="1" ht="14.25" customHeight="1">
      <c r="A535" s="27">
        <v>43668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275</v>
      </c>
      <c r="H535" s="17">
        <f t="shared" si="32"/>
        <v>3022.69</v>
      </c>
      <c r="I535" s="17">
        <f t="shared" si="33"/>
        <v>3428.01</v>
      </c>
      <c r="J535" s="17">
        <f t="shared" si="34"/>
        <v>4070.73</v>
      </c>
      <c r="K535" s="26">
        <f t="shared" si="35"/>
        <v>5489.040000000001</v>
      </c>
    </row>
    <row r="536" spans="1:11" s="18" customFormat="1" ht="14.25" customHeight="1">
      <c r="A536" s="27">
        <v>43668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275</v>
      </c>
      <c r="H536" s="17">
        <f t="shared" si="32"/>
        <v>2795.08</v>
      </c>
      <c r="I536" s="17">
        <f t="shared" si="33"/>
        <v>3200.4</v>
      </c>
      <c r="J536" s="17">
        <f t="shared" si="34"/>
        <v>3843.12</v>
      </c>
      <c r="K536" s="26">
        <f t="shared" si="35"/>
        <v>5261.43</v>
      </c>
    </row>
    <row r="537" spans="1:11" s="18" customFormat="1" ht="14.25" customHeight="1">
      <c r="A537" s="27">
        <v>43669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275</v>
      </c>
      <c r="H537" s="17">
        <f t="shared" si="32"/>
        <v>2567.71</v>
      </c>
      <c r="I537" s="17">
        <f t="shared" si="33"/>
        <v>2973.03</v>
      </c>
      <c r="J537" s="17">
        <f t="shared" si="34"/>
        <v>3615.75</v>
      </c>
      <c r="K537" s="26">
        <f t="shared" si="35"/>
        <v>5034.06</v>
      </c>
    </row>
    <row r="538" spans="1:11" s="18" customFormat="1" ht="14.25" customHeight="1">
      <c r="A538" s="27">
        <v>43669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275</v>
      </c>
      <c r="H538" s="17">
        <f t="shared" si="32"/>
        <v>2481.22</v>
      </c>
      <c r="I538" s="17">
        <f t="shared" si="33"/>
        <v>2886.54</v>
      </c>
      <c r="J538" s="17">
        <f t="shared" si="34"/>
        <v>3529.2599999999998</v>
      </c>
      <c r="K538" s="26">
        <f t="shared" si="35"/>
        <v>4947.57</v>
      </c>
    </row>
    <row r="539" spans="1:11" s="18" customFormat="1" ht="14.25" customHeight="1">
      <c r="A539" s="27">
        <v>43669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275</v>
      </c>
      <c r="H539" s="17">
        <f t="shared" si="32"/>
        <v>2397.19</v>
      </c>
      <c r="I539" s="17">
        <f t="shared" si="33"/>
        <v>2802.51</v>
      </c>
      <c r="J539" s="17">
        <f t="shared" si="34"/>
        <v>3445.23</v>
      </c>
      <c r="K539" s="26">
        <f t="shared" si="35"/>
        <v>4863.540000000001</v>
      </c>
    </row>
    <row r="540" spans="1:11" s="18" customFormat="1" ht="14.25" customHeight="1">
      <c r="A540" s="27">
        <v>43669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275</v>
      </c>
      <c r="H540" s="17">
        <f t="shared" si="32"/>
        <v>2367.2999999999997</v>
      </c>
      <c r="I540" s="17">
        <f t="shared" si="33"/>
        <v>2772.6200000000003</v>
      </c>
      <c r="J540" s="17">
        <f t="shared" si="34"/>
        <v>3415.3399999999997</v>
      </c>
      <c r="K540" s="26">
        <f t="shared" si="35"/>
        <v>4833.650000000001</v>
      </c>
    </row>
    <row r="541" spans="1:11" s="18" customFormat="1" ht="14.25" customHeight="1">
      <c r="A541" s="27">
        <v>43669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275</v>
      </c>
      <c r="H541" s="17">
        <f t="shared" si="32"/>
        <v>2372.37</v>
      </c>
      <c r="I541" s="17">
        <f t="shared" si="33"/>
        <v>2777.69</v>
      </c>
      <c r="J541" s="17">
        <f t="shared" si="34"/>
        <v>3420.41</v>
      </c>
      <c r="K541" s="26">
        <f t="shared" si="35"/>
        <v>4838.72</v>
      </c>
    </row>
    <row r="542" spans="1:11" s="18" customFormat="1" ht="14.25" customHeight="1">
      <c r="A542" s="27">
        <v>43669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275</v>
      </c>
      <c r="H542" s="17">
        <f t="shared" si="32"/>
        <v>2397.27</v>
      </c>
      <c r="I542" s="17">
        <f t="shared" si="33"/>
        <v>2802.59</v>
      </c>
      <c r="J542" s="17">
        <f t="shared" si="34"/>
        <v>3445.31</v>
      </c>
      <c r="K542" s="26">
        <f t="shared" si="35"/>
        <v>4863.620000000001</v>
      </c>
    </row>
    <row r="543" spans="1:11" s="18" customFormat="1" ht="14.25" customHeight="1">
      <c r="A543" s="27">
        <v>43669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275</v>
      </c>
      <c r="H543" s="17">
        <f t="shared" si="32"/>
        <v>2451.97</v>
      </c>
      <c r="I543" s="17">
        <f t="shared" si="33"/>
        <v>2857.29</v>
      </c>
      <c r="J543" s="17">
        <f t="shared" si="34"/>
        <v>3500.0099999999998</v>
      </c>
      <c r="K543" s="26">
        <f t="shared" si="35"/>
        <v>4918.32</v>
      </c>
    </row>
    <row r="544" spans="1:11" s="18" customFormat="1" ht="14.25" customHeight="1">
      <c r="A544" s="27">
        <v>43669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275</v>
      </c>
      <c r="H544" s="17">
        <f t="shared" si="32"/>
        <v>2730.87</v>
      </c>
      <c r="I544" s="17">
        <f t="shared" si="33"/>
        <v>3136.19</v>
      </c>
      <c r="J544" s="17">
        <f t="shared" si="34"/>
        <v>3778.91</v>
      </c>
      <c r="K544" s="26">
        <f t="shared" si="35"/>
        <v>5197.22</v>
      </c>
    </row>
    <row r="545" spans="1:11" s="18" customFormat="1" ht="14.25" customHeight="1">
      <c r="A545" s="27">
        <v>43669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275</v>
      </c>
      <c r="H545" s="17">
        <f t="shared" si="32"/>
        <v>3001.14</v>
      </c>
      <c r="I545" s="17">
        <f t="shared" si="33"/>
        <v>3406.46</v>
      </c>
      <c r="J545" s="17">
        <f t="shared" si="34"/>
        <v>4049.18</v>
      </c>
      <c r="K545" s="26">
        <f t="shared" si="35"/>
        <v>5467.49</v>
      </c>
    </row>
    <row r="546" spans="1:11" s="18" customFormat="1" ht="14.25" customHeight="1">
      <c r="A546" s="27">
        <v>43669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275</v>
      </c>
      <c r="H546" s="17">
        <f t="shared" si="32"/>
        <v>3170.46</v>
      </c>
      <c r="I546" s="17">
        <f t="shared" si="33"/>
        <v>3575.78</v>
      </c>
      <c r="J546" s="17">
        <f t="shared" si="34"/>
        <v>4218.5</v>
      </c>
      <c r="K546" s="26">
        <f t="shared" si="35"/>
        <v>5636.81</v>
      </c>
    </row>
    <row r="547" spans="1:11" s="18" customFormat="1" ht="14.25" customHeight="1">
      <c r="A547" s="27">
        <v>43669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275</v>
      </c>
      <c r="H547" s="17">
        <f t="shared" si="32"/>
        <v>3228.58</v>
      </c>
      <c r="I547" s="17">
        <f t="shared" si="33"/>
        <v>3633.9</v>
      </c>
      <c r="J547" s="17">
        <f t="shared" si="34"/>
        <v>4276.620000000001</v>
      </c>
      <c r="K547" s="26">
        <f t="shared" si="35"/>
        <v>5694.93</v>
      </c>
    </row>
    <row r="548" spans="1:11" s="18" customFormat="1" ht="14.25" customHeight="1">
      <c r="A548" s="27">
        <v>43669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275</v>
      </c>
      <c r="H548" s="17">
        <f t="shared" si="32"/>
        <v>3248.91</v>
      </c>
      <c r="I548" s="17">
        <f t="shared" si="33"/>
        <v>3654.23</v>
      </c>
      <c r="J548" s="17">
        <f t="shared" si="34"/>
        <v>4296.950000000001</v>
      </c>
      <c r="K548" s="26">
        <f t="shared" si="35"/>
        <v>5715.26</v>
      </c>
    </row>
    <row r="549" spans="1:11" s="18" customFormat="1" ht="14.25" customHeight="1">
      <c r="A549" s="27">
        <v>43669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275</v>
      </c>
      <c r="H549" s="17">
        <f t="shared" si="32"/>
        <v>3234.07</v>
      </c>
      <c r="I549" s="17">
        <f t="shared" si="33"/>
        <v>3639.39</v>
      </c>
      <c r="J549" s="17">
        <f t="shared" si="34"/>
        <v>4282.110000000001</v>
      </c>
      <c r="K549" s="26">
        <f t="shared" si="35"/>
        <v>5700.42</v>
      </c>
    </row>
    <row r="550" spans="1:11" s="18" customFormat="1" ht="14.25" customHeight="1">
      <c r="A550" s="27">
        <v>43669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275</v>
      </c>
      <c r="H550" s="17">
        <f t="shared" si="32"/>
        <v>3295.72</v>
      </c>
      <c r="I550" s="17">
        <f t="shared" si="33"/>
        <v>3701.0400000000004</v>
      </c>
      <c r="J550" s="17">
        <f t="shared" si="34"/>
        <v>4343.76</v>
      </c>
      <c r="K550" s="26">
        <f t="shared" si="35"/>
        <v>5762.070000000001</v>
      </c>
    </row>
    <row r="551" spans="1:11" s="18" customFormat="1" ht="14.25" customHeight="1">
      <c r="A551" s="27">
        <v>43669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275</v>
      </c>
      <c r="H551" s="17">
        <f t="shared" si="32"/>
        <v>3309.77</v>
      </c>
      <c r="I551" s="17">
        <f t="shared" si="33"/>
        <v>3715.09</v>
      </c>
      <c r="J551" s="17">
        <f t="shared" si="34"/>
        <v>4357.81</v>
      </c>
      <c r="K551" s="26">
        <f t="shared" si="35"/>
        <v>5776.120000000001</v>
      </c>
    </row>
    <row r="552" spans="1:11" s="18" customFormat="1" ht="14.25" customHeight="1">
      <c r="A552" s="27">
        <v>43669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275</v>
      </c>
      <c r="H552" s="17">
        <f t="shared" si="32"/>
        <v>3311.0499999999997</v>
      </c>
      <c r="I552" s="17">
        <f t="shared" si="33"/>
        <v>3716.37</v>
      </c>
      <c r="J552" s="17">
        <f t="shared" si="34"/>
        <v>4359.09</v>
      </c>
      <c r="K552" s="26">
        <f t="shared" si="35"/>
        <v>5777.4</v>
      </c>
    </row>
    <row r="553" spans="1:11" s="18" customFormat="1" ht="14.25" customHeight="1">
      <c r="A553" s="27">
        <v>43669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275</v>
      </c>
      <c r="H553" s="17">
        <f t="shared" si="32"/>
        <v>3240.22</v>
      </c>
      <c r="I553" s="17">
        <f t="shared" si="33"/>
        <v>3645.5400000000004</v>
      </c>
      <c r="J553" s="17">
        <f t="shared" si="34"/>
        <v>4288.26</v>
      </c>
      <c r="K553" s="26">
        <f t="shared" si="35"/>
        <v>5706.570000000001</v>
      </c>
    </row>
    <row r="554" spans="1:11" s="18" customFormat="1" ht="14.25" customHeight="1">
      <c r="A554" s="27">
        <v>43669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275</v>
      </c>
      <c r="H554" s="17">
        <f t="shared" si="32"/>
        <v>3229.62</v>
      </c>
      <c r="I554" s="17">
        <f t="shared" si="33"/>
        <v>3634.94</v>
      </c>
      <c r="J554" s="17">
        <f t="shared" si="34"/>
        <v>4277.66</v>
      </c>
      <c r="K554" s="26">
        <f t="shared" si="35"/>
        <v>5695.97</v>
      </c>
    </row>
    <row r="555" spans="1:11" s="18" customFormat="1" ht="14.25" customHeight="1">
      <c r="A555" s="27">
        <v>43669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275</v>
      </c>
      <c r="H555" s="17">
        <f t="shared" si="32"/>
        <v>3211.5099999999998</v>
      </c>
      <c r="I555" s="17">
        <f t="shared" si="33"/>
        <v>3616.8300000000004</v>
      </c>
      <c r="J555" s="17">
        <f t="shared" si="34"/>
        <v>4259.55</v>
      </c>
      <c r="K555" s="26">
        <f t="shared" si="35"/>
        <v>5677.860000000001</v>
      </c>
    </row>
    <row r="556" spans="1:11" s="18" customFormat="1" ht="14.25" customHeight="1">
      <c r="A556" s="27">
        <v>43669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275</v>
      </c>
      <c r="H556" s="17">
        <f t="shared" si="32"/>
        <v>3148.7000000000003</v>
      </c>
      <c r="I556" s="17">
        <f t="shared" si="33"/>
        <v>3554.02</v>
      </c>
      <c r="J556" s="17">
        <f t="shared" si="34"/>
        <v>4196.740000000001</v>
      </c>
      <c r="K556" s="26">
        <f t="shared" si="35"/>
        <v>5615.05</v>
      </c>
    </row>
    <row r="557" spans="1:11" s="18" customFormat="1" ht="14.25" customHeight="1">
      <c r="A557" s="27">
        <v>43669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275</v>
      </c>
      <c r="H557" s="17">
        <f t="shared" si="32"/>
        <v>3183.9500000000003</v>
      </c>
      <c r="I557" s="17">
        <f t="shared" si="33"/>
        <v>3589.27</v>
      </c>
      <c r="J557" s="17">
        <f t="shared" si="34"/>
        <v>4231.990000000001</v>
      </c>
      <c r="K557" s="26">
        <f t="shared" si="35"/>
        <v>5650.3</v>
      </c>
    </row>
    <row r="558" spans="1:11" s="18" customFormat="1" ht="14.25" customHeight="1">
      <c r="A558" s="27">
        <v>43669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275</v>
      </c>
      <c r="H558" s="17">
        <f t="shared" si="32"/>
        <v>3182.41</v>
      </c>
      <c r="I558" s="17">
        <f t="shared" si="33"/>
        <v>3587.73</v>
      </c>
      <c r="J558" s="17">
        <f t="shared" si="34"/>
        <v>4230.450000000001</v>
      </c>
      <c r="K558" s="26">
        <f t="shared" si="35"/>
        <v>5648.76</v>
      </c>
    </row>
    <row r="559" spans="1:11" s="18" customFormat="1" ht="14.25" customHeight="1">
      <c r="A559" s="27">
        <v>43669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275</v>
      </c>
      <c r="H559" s="17">
        <f t="shared" si="32"/>
        <v>3153.9199999999996</v>
      </c>
      <c r="I559" s="17">
        <f t="shared" si="33"/>
        <v>3559.2400000000002</v>
      </c>
      <c r="J559" s="17">
        <f t="shared" si="34"/>
        <v>4201.96</v>
      </c>
      <c r="K559" s="26">
        <f t="shared" si="35"/>
        <v>5620.27</v>
      </c>
    </row>
    <row r="560" spans="1:11" s="18" customFormat="1" ht="14.25" customHeight="1">
      <c r="A560" s="27">
        <v>43669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275</v>
      </c>
      <c r="H560" s="17">
        <f t="shared" si="32"/>
        <v>3021.29</v>
      </c>
      <c r="I560" s="17">
        <f t="shared" si="33"/>
        <v>3426.61</v>
      </c>
      <c r="J560" s="17">
        <f t="shared" si="34"/>
        <v>4069.33</v>
      </c>
      <c r="K560" s="26">
        <f t="shared" si="35"/>
        <v>5487.64</v>
      </c>
    </row>
    <row r="561" spans="1:11" s="18" customFormat="1" ht="14.25" customHeight="1">
      <c r="A561" s="27">
        <v>43670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275</v>
      </c>
      <c r="H561" s="17">
        <f t="shared" si="32"/>
        <v>2609.2000000000003</v>
      </c>
      <c r="I561" s="17">
        <f t="shared" si="33"/>
        <v>3014.52</v>
      </c>
      <c r="J561" s="17">
        <f t="shared" si="34"/>
        <v>3657.2400000000002</v>
      </c>
      <c r="K561" s="26">
        <f t="shared" si="35"/>
        <v>5075.55</v>
      </c>
    </row>
    <row r="562" spans="1:11" s="18" customFormat="1" ht="14.25" customHeight="1">
      <c r="A562" s="27">
        <v>43670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275</v>
      </c>
      <c r="H562" s="17">
        <f t="shared" si="32"/>
        <v>2522.9</v>
      </c>
      <c r="I562" s="17">
        <f t="shared" si="33"/>
        <v>2928.2200000000003</v>
      </c>
      <c r="J562" s="17">
        <f t="shared" si="34"/>
        <v>3570.94</v>
      </c>
      <c r="K562" s="26">
        <f t="shared" si="35"/>
        <v>4989.25</v>
      </c>
    </row>
    <row r="563" spans="1:11" s="18" customFormat="1" ht="14.25" customHeight="1">
      <c r="A563" s="27">
        <v>43670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275</v>
      </c>
      <c r="H563" s="17">
        <f t="shared" si="32"/>
        <v>2484.21</v>
      </c>
      <c r="I563" s="17">
        <f t="shared" si="33"/>
        <v>2889.53</v>
      </c>
      <c r="J563" s="17">
        <f t="shared" si="34"/>
        <v>3532.25</v>
      </c>
      <c r="K563" s="26">
        <f t="shared" si="35"/>
        <v>4950.56</v>
      </c>
    </row>
    <row r="564" spans="1:11" s="18" customFormat="1" ht="14.25" customHeight="1">
      <c r="A564" s="27">
        <v>43670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275</v>
      </c>
      <c r="H564" s="17">
        <f t="shared" si="32"/>
        <v>2445.96</v>
      </c>
      <c r="I564" s="17">
        <f t="shared" si="33"/>
        <v>2851.28</v>
      </c>
      <c r="J564" s="17">
        <f t="shared" si="34"/>
        <v>3494</v>
      </c>
      <c r="K564" s="26">
        <f t="shared" si="35"/>
        <v>4912.31</v>
      </c>
    </row>
    <row r="565" spans="1:11" s="18" customFormat="1" ht="14.25" customHeight="1">
      <c r="A565" s="27">
        <v>43670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275</v>
      </c>
      <c r="H565" s="17">
        <f t="shared" si="32"/>
        <v>2410.19</v>
      </c>
      <c r="I565" s="17">
        <f t="shared" si="33"/>
        <v>2815.51</v>
      </c>
      <c r="J565" s="17">
        <f t="shared" si="34"/>
        <v>3458.23</v>
      </c>
      <c r="K565" s="26">
        <f t="shared" si="35"/>
        <v>4876.540000000001</v>
      </c>
    </row>
    <row r="566" spans="1:11" s="18" customFormat="1" ht="14.25" customHeight="1">
      <c r="A566" s="27">
        <v>43670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275</v>
      </c>
      <c r="H566" s="17">
        <f t="shared" si="32"/>
        <v>2444.52</v>
      </c>
      <c r="I566" s="17">
        <f t="shared" si="33"/>
        <v>2849.84</v>
      </c>
      <c r="J566" s="17">
        <f t="shared" si="34"/>
        <v>3492.56</v>
      </c>
      <c r="K566" s="26">
        <f t="shared" si="35"/>
        <v>4910.870000000001</v>
      </c>
    </row>
    <row r="567" spans="1:11" s="18" customFormat="1" ht="14.25" customHeight="1">
      <c r="A567" s="27">
        <v>43670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275</v>
      </c>
      <c r="H567" s="17">
        <f t="shared" si="32"/>
        <v>2559.18</v>
      </c>
      <c r="I567" s="17">
        <f t="shared" si="33"/>
        <v>2964.5</v>
      </c>
      <c r="J567" s="17">
        <f t="shared" si="34"/>
        <v>3607.22</v>
      </c>
      <c r="K567" s="26">
        <f t="shared" si="35"/>
        <v>5025.530000000001</v>
      </c>
    </row>
    <row r="568" spans="1:11" s="18" customFormat="1" ht="14.25" customHeight="1">
      <c r="A568" s="27">
        <v>43670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275</v>
      </c>
      <c r="H568" s="17">
        <f t="shared" si="32"/>
        <v>2749.8799999999997</v>
      </c>
      <c r="I568" s="17">
        <f t="shared" si="33"/>
        <v>3155.2000000000003</v>
      </c>
      <c r="J568" s="17">
        <f t="shared" si="34"/>
        <v>3797.9199999999996</v>
      </c>
      <c r="K568" s="26">
        <f t="shared" si="35"/>
        <v>5216.2300000000005</v>
      </c>
    </row>
    <row r="569" spans="1:11" s="18" customFormat="1" ht="14.25" customHeight="1">
      <c r="A569" s="27">
        <v>43670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275</v>
      </c>
      <c r="H569" s="17">
        <f t="shared" si="32"/>
        <v>3028.5099999999998</v>
      </c>
      <c r="I569" s="17">
        <f t="shared" si="33"/>
        <v>3433.8300000000004</v>
      </c>
      <c r="J569" s="17">
        <f t="shared" si="34"/>
        <v>4076.5499999999997</v>
      </c>
      <c r="K569" s="26">
        <f t="shared" si="35"/>
        <v>5494.860000000001</v>
      </c>
    </row>
    <row r="570" spans="1:11" s="18" customFormat="1" ht="14.25" customHeight="1">
      <c r="A570" s="27">
        <v>43670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275</v>
      </c>
      <c r="H570" s="17">
        <f t="shared" si="32"/>
        <v>3191.04</v>
      </c>
      <c r="I570" s="17">
        <f t="shared" si="33"/>
        <v>3596.36</v>
      </c>
      <c r="J570" s="17">
        <f t="shared" si="34"/>
        <v>4239.08</v>
      </c>
      <c r="K570" s="26">
        <f t="shared" si="35"/>
        <v>5657.39</v>
      </c>
    </row>
    <row r="571" spans="1:11" s="18" customFormat="1" ht="14.25" customHeight="1">
      <c r="A571" s="27">
        <v>43670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275</v>
      </c>
      <c r="H571" s="17">
        <f t="shared" si="32"/>
        <v>3258.12</v>
      </c>
      <c r="I571" s="17">
        <f t="shared" si="33"/>
        <v>3663.44</v>
      </c>
      <c r="J571" s="17">
        <f t="shared" si="34"/>
        <v>4306.16</v>
      </c>
      <c r="K571" s="26">
        <f t="shared" si="35"/>
        <v>5724.47</v>
      </c>
    </row>
    <row r="572" spans="1:11" s="18" customFormat="1" ht="14.25" customHeight="1">
      <c r="A572" s="27">
        <v>43670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275</v>
      </c>
      <c r="H572" s="17">
        <f t="shared" si="32"/>
        <v>3202.02</v>
      </c>
      <c r="I572" s="17">
        <f t="shared" si="33"/>
        <v>3607.34</v>
      </c>
      <c r="J572" s="17">
        <f t="shared" si="34"/>
        <v>4250.06</v>
      </c>
      <c r="K572" s="26">
        <f t="shared" si="35"/>
        <v>5668.370000000001</v>
      </c>
    </row>
    <row r="573" spans="1:11" s="18" customFormat="1" ht="14.25" customHeight="1">
      <c r="A573" s="27">
        <v>43670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275</v>
      </c>
      <c r="H573" s="17">
        <f t="shared" si="32"/>
        <v>3191.3399999999997</v>
      </c>
      <c r="I573" s="17">
        <f t="shared" si="33"/>
        <v>3596.6600000000003</v>
      </c>
      <c r="J573" s="17">
        <f t="shared" si="34"/>
        <v>4239.38</v>
      </c>
      <c r="K573" s="26">
        <f t="shared" si="35"/>
        <v>5657.6900000000005</v>
      </c>
    </row>
    <row r="574" spans="1:11" s="18" customFormat="1" ht="14.25" customHeight="1">
      <c r="A574" s="27">
        <v>43670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275</v>
      </c>
      <c r="H574" s="17">
        <f t="shared" si="32"/>
        <v>3196.9500000000003</v>
      </c>
      <c r="I574" s="17">
        <f t="shared" si="33"/>
        <v>3602.27</v>
      </c>
      <c r="J574" s="17">
        <f t="shared" si="34"/>
        <v>4244.990000000001</v>
      </c>
      <c r="K574" s="26">
        <f t="shared" si="35"/>
        <v>5663.3</v>
      </c>
    </row>
    <row r="575" spans="1:11" s="18" customFormat="1" ht="14.25" customHeight="1">
      <c r="A575" s="27">
        <v>43670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275</v>
      </c>
      <c r="H575" s="17">
        <f t="shared" si="32"/>
        <v>3204.4</v>
      </c>
      <c r="I575" s="17">
        <f t="shared" si="33"/>
        <v>3609.72</v>
      </c>
      <c r="J575" s="17">
        <f t="shared" si="34"/>
        <v>4252.4400000000005</v>
      </c>
      <c r="K575" s="26">
        <f t="shared" si="35"/>
        <v>5670.75</v>
      </c>
    </row>
    <row r="576" spans="1:11" s="18" customFormat="1" ht="14.25" customHeight="1">
      <c r="A576" s="27">
        <v>43670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275</v>
      </c>
      <c r="H576" s="17">
        <f t="shared" si="32"/>
        <v>3233.89</v>
      </c>
      <c r="I576" s="17">
        <f t="shared" si="33"/>
        <v>3639.21</v>
      </c>
      <c r="J576" s="17">
        <f t="shared" si="34"/>
        <v>4281.93</v>
      </c>
      <c r="K576" s="26">
        <f t="shared" si="35"/>
        <v>5700.24</v>
      </c>
    </row>
    <row r="577" spans="1:11" s="18" customFormat="1" ht="14.25" customHeight="1">
      <c r="A577" s="27">
        <v>43670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275</v>
      </c>
      <c r="H577" s="17">
        <f t="shared" si="32"/>
        <v>3185</v>
      </c>
      <c r="I577" s="17">
        <f t="shared" si="33"/>
        <v>3590.32</v>
      </c>
      <c r="J577" s="17">
        <f t="shared" si="34"/>
        <v>4233.040000000001</v>
      </c>
      <c r="K577" s="26">
        <f t="shared" si="35"/>
        <v>5651.35</v>
      </c>
    </row>
    <row r="578" spans="1:11" s="18" customFormat="1" ht="14.25" customHeight="1">
      <c r="A578" s="27">
        <v>43670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275</v>
      </c>
      <c r="H578" s="17">
        <f t="shared" si="32"/>
        <v>3176.97</v>
      </c>
      <c r="I578" s="17">
        <f t="shared" si="33"/>
        <v>3582.2900000000004</v>
      </c>
      <c r="J578" s="17">
        <f t="shared" si="34"/>
        <v>4225.01</v>
      </c>
      <c r="K578" s="26">
        <f t="shared" si="35"/>
        <v>5643.320000000001</v>
      </c>
    </row>
    <row r="579" spans="1:11" s="18" customFormat="1" ht="14.25" customHeight="1">
      <c r="A579" s="27">
        <v>43670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275</v>
      </c>
      <c r="H579" s="17">
        <f t="shared" si="32"/>
        <v>3212.96</v>
      </c>
      <c r="I579" s="17">
        <f t="shared" si="33"/>
        <v>3618.28</v>
      </c>
      <c r="J579" s="17">
        <f t="shared" si="34"/>
        <v>4261</v>
      </c>
      <c r="K579" s="26">
        <f t="shared" si="35"/>
        <v>5679.31</v>
      </c>
    </row>
    <row r="580" spans="1:11" s="18" customFormat="1" ht="14.25" customHeight="1">
      <c r="A580" s="27">
        <v>43670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275</v>
      </c>
      <c r="H580" s="17">
        <f t="shared" si="32"/>
        <v>3155.08</v>
      </c>
      <c r="I580" s="17">
        <f t="shared" si="33"/>
        <v>3560.4</v>
      </c>
      <c r="J580" s="17">
        <f t="shared" si="34"/>
        <v>4203.120000000001</v>
      </c>
      <c r="K580" s="26">
        <f t="shared" si="35"/>
        <v>5621.43</v>
      </c>
    </row>
    <row r="581" spans="1:11" s="18" customFormat="1" ht="14.25" customHeight="1">
      <c r="A581" s="27">
        <v>43670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275</v>
      </c>
      <c r="H581" s="17">
        <f t="shared" si="32"/>
        <v>3174.43</v>
      </c>
      <c r="I581" s="17">
        <f t="shared" si="33"/>
        <v>3579.75</v>
      </c>
      <c r="J581" s="17">
        <f t="shared" si="34"/>
        <v>4222.47</v>
      </c>
      <c r="K581" s="26">
        <f t="shared" si="35"/>
        <v>5640.780000000001</v>
      </c>
    </row>
    <row r="582" spans="1:11" s="18" customFormat="1" ht="14.25" customHeight="1">
      <c r="A582" s="27">
        <v>43670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275</v>
      </c>
      <c r="H582" s="17">
        <f t="shared" si="32"/>
        <v>3278.54</v>
      </c>
      <c r="I582" s="17">
        <f t="shared" si="33"/>
        <v>3683.86</v>
      </c>
      <c r="J582" s="17">
        <f t="shared" si="34"/>
        <v>4326.58</v>
      </c>
      <c r="K582" s="26">
        <f t="shared" si="35"/>
        <v>5744.89</v>
      </c>
    </row>
    <row r="583" spans="1:11" s="18" customFormat="1" ht="14.25" customHeight="1">
      <c r="A583" s="27">
        <v>43670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275</v>
      </c>
      <c r="H583" s="17">
        <f t="shared" si="32"/>
        <v>3153.7400000000002</v>
      </c>
      <c r="I583" s="17">
        <f t="shared" si="33"/>
        <v>3559.06</v>
      </c>
      <c r="J583" s="17">
        <f t="shared" si="34"/>
        <v>4201.780000000001</v>
      </c>
      <c r="K583" s="26">
        <f t="shared" si="35"/>
        <v>5620.09</v>
      </c>
    </row>
    <row r="584" spans="1:11" s="18" customFormat="1" ht="14.25" customHeight="1">
      <c r="A584" s="27">
        <v>43670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275</v>
      </c>
      <c r="H584" s="17">
        <f t="shared" si="32"/>
        <v>2997.18</v>
      </c>
      <c r="I584" s="17">
        <f t="shared" si="33"/>
        <v>3402.5</v>
      </c>
      <c r="J584" s="17">
        <f t="shared" si="34"/>
        <v>4045.22</v>
      </c>
      <c r="K584" s="26">
        <f t="shared" si="35"/>
        <v>5463.530000000001</v>
      </c>
    </row>
    <row r="585" spans="1:11" s="18" customFormat="1" ht="14.25" customHeight="1">
      <c r="A585" s="27">
        <v>43671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275</v>
      </c>
      <c r="H585" s="17">
        <f t="shared" si="32"/>
        <v>2566.0499999999997</v>
      </c>
      <c r="I585" s="17">
        <f t="shared" si="33"/>
        <v>2971.3700000000003</v>
      </c>
      <c r="J585" s="17">
        <f t="shared" si="34"/>
        <v>3614.0899999999997</v>
      </c>
      <c r="K585" s="26">
        <f t="shared" si="35"/>
        <v>5032.400000000001</v>
      </c>
    </row>
    <row r="586" spans="1:11" s="18" customFormat="1" ht="14.25" customHeight="1">
      <c r="A586" s="27">
        <v>43671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275</v>
      </c>
      <c r="H586" s="17">
        <f aca="true" t="shared" si="36" ref="H586:H649">SUM(F586,G586,$M$3,$M$4)</f>
        <v>2487.2</v>
      </c>
      <c r="I586" s="17">
        <f aca="true" t="shared" si="37" ref="I586:I649">SUM(F586,G586,$N$3,$N$4)</f>
        <v>2892.52</v>
      </c>
      <c r="J586" s="17">
        <f aca="true" t="shared" si="38" ref="J586:J649">SUM(F586,G586,$O$3,$O$4)</f>
        <v>3535.24</v>
      </c>
      <c r="K586" s="26">
        <f aca="true" t="shared" si="39" ref="K586:K649">SUM(F586,G586,$P$3,$P$4)</f>
        <v>4953.55</v>
      </c>
    </row>
    <row r="587" spans="1:11" s="18" customFormat="1" ht="14.25" customHeight="1">
      <c r="A587" s="27">
        <v>43671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275</v>
      </c>
      <c r="H587" s="17">
        <f t="shared" si="36"/>
        <v>2434.79</v>
      </c>
      <c r="I587" s="17">
        <f t="shared" si="37"/>
        <v>2840.11</v>
      </c>
      <c r="J587" s="17">
        <f t="shared" si="38"/>
        <v>3482.83</v>
      </c>
      <c r="K587" s="26">
        <f t="shared" si="39"/>
        <v>4901.14</v>
      </c>
    </row>
    <row r="588" spans="1:11" s="18" customFormat="1" ht="14.25" customHeight="1">
      <c r="A588" s="27">
        <v>43671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275</v>
      </c>
      <c r="H588" s="17">
        <f t="shared" si="36"/>
        <v>2384</v>
      </c>
      <c r="I588" s="17">
        <f t="shared" si="37"/>
        <v>2789.32</v>
      </c>
      <c r="J588" s="17">
        <f t="shared" si="38"/>
        <v>3432.04</v>
      </c>
      <c r="K588" s="26">
        <f t="shared" si="39"/>
        <v>4850.35</v>
      </c>
    </row>
    <row r="589" spans="1:11" s="18" customFormat="1" ht="14.25" customHeight="1">
      <c r="A589" s="27">
        <v>43671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275</v>
      </c>
      <c r="H589" s="17">
        <f t="shared" si="36"/>
        <v>2384.67</v>
      </c>
      <c r="I589" s="17">
        <f t="shared" si="37"/>
        <v>2789.9900000000002</v>
      </c>
      <c r="J589" s="17">
        <f t="shared" si="38"/>
        <v>3432.71</v>
      </c>
      <c r="K589" s="26">
        <f t="shared" si="39"/>
        <v>4851.02</v>
      </c>
    </row>
    <row r="590" spans="1:11" s="18" customFormat="1" ht="14.25" customHeight="1">
      <c r="A590" s="27">
        <v>43671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275</v>
      </c>
      <c r="H590" s="17">
        <f t="shared" si="36"/>
        <v>2465.92</v>
      </c>
      <c r="I590" s="17">
        <f t="shared" si="37"/>
        <v>2871.2400000000002</v>
      </c>
      <c r="J590" s="17">
        <f t="shared" si="38"/>
        <v>3513.96</v>
      </c>
      <c r="K590" s="26">
        <f t="shared" si="39"/>
        <v>4932.27</v>
      </c>
    </row>
    <row r="591" spans="1:11" s="18" customFormat="1" ht="14.25" customHeight="1">
      <c r="A591" s="27">
        <v>43671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275</v>
      </c>
      <c r="H591" s="17">
        <f t="shared" si="36"/>
        <v>2542.95</v>
      </c>
      <c r="I591" s="17">
        <f t="shared" si="37"/>
        <v>2948.27</v>
      </c>
      <c r="J591" s="17">
        <f t="shared" si="38"/>
        <v>3590.99</v>
      </c>
      <c r="K591" s="26">
        <f t="shared" si="39"/>
        <v>5009.3</v>
      </c>
    </row>
    <row r="592" spans="1:11" s="18" customFormat="1" ht="14.25" customHeight="1">
      <c r="A592" s="27">
        <v>43671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275</v>
      </c>
      <c r="H592" s="17">
        <f t="shared" si="36"/>
        <v>2728.1699999999996</v>
      </c>
      <c r="I592" s="17">
        <f t="shared" si="37"/>
        <v>3133.4900000000002</v>
      </c>
      <c r="J592" s="17">
        <f t="shared" si="38"/>
        <v>3776.2099999999996</v>
      </c>
      <c r="K592" s="26">
        <f t="shared" si="39"/>
        <v>5194.52</v>
      </c>
    </row>
    <row r="593" spans="1:11" s="18" customFormat="1" ht="14.25" customHeight="1">
      <c r="A593" s="27">
        <v>43671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275</v>
      </c>
      <c r="H593" s="17">
        <f t="shared" si="36"/>
        <v>3081.3399999999997</v>
      </c>
      <c r="I593" s="17">
        <f t="shared" si="37"/>
        <v>3486.6600000000003</v>
      </c>
      <c r="J593" s="17">
        <f t="shared" si="38"/>
        <v>4129.38</v>
      </c>
      <c r="K593" s="26">
        <f t="shared" si="39"/>
        <v>5547.6900000000005</v>
      </c>
    </row>
    <row r="594" spans="1:11" s="18" customFormat="1" ht="14.25" customHeight="1">
      <c r="A594" s="27">
        <v>43671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275</v>
      </c>
      <c r="H594" s="17">
        <f t="shared" si="36"/>
        <v>3199.41</v>
      </c>
      <c r="I594" s="17">
        <f t="shared" si="37"/>
        <v>3604.73</v>
      </c>
      <c r="J594" s="17">
        <f t="shared" si="38"/>
        <v>4247.450000000001</v>
      </c>
      <c r="K594" s="26">
        <f t="shared" si="39"/>
        <v>5665.76</v>
      </c>
    </row>
    <row r="595" spans="1:11" s="18" customFormat="1" ht="14.25" customHeight="1">
      <c r="A595" s="27">
        <v>43671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275</v>
      </c>
      <c r="H595" s="17">
        <f t="shared" si="36"/>
        <v>3216.83</v>
      </c>
      <c r="I595" s="17">
        <f t="shared" si="37"/>
        <v>3622.15</v>
      </c>
      <c r="J595" s="17">
        <f t="shared" si="38"/>
        <v>4264.870000000001</v>
      </c>
      <c r="K595" s="26">
        <f t="shared" si="39"/>
        <v>5683.18</v>
      </c>
    </row>
    <row r="596" spans="1:11" s="18" customFormat="1" ht="14.25" customHeight="1">
      <c r="A596" s="27">
        <v>43671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275</v>
      </c>
      <c r="H596" s="17">
        <f t="shared" si="36"/>
        <v>3226.41</v>
      </c>
      <c r="I596" s="17">
        <f t="shared" si="37"/>
        <v>3631.73</v>
      </c>
      <c r="J596" s="17">
        <f t="shared" si="38"/>
        <v>4274.450000000001</v>
      </c>
      <c r="K596" s="26">
        <f t="shared" si="39"/>
        <v>5692.76</v>
      </c>
    </row>
    <row r="597" spans="1:11" s="18" customFormat="1" ht="14.25" customHeight="1">
      <c r="A597" s="27">
        <v>43671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275</v>
      </c>
      <c r="H597" s="17">
        <f t="shared" si="36"/>
        <v>3206.5</v>
      </c>
      <c r="I597" s="17">
        <f t="shared" si="37"/>
        <v>3611.82</v>
      </c>
      <c r="J597" s="17">
        <f t="shared" si="38"/>
        <v>4254.540000000001</v>
      </c>
      <c r="K597" s="26">
        <f t="shared" si="39"/>
        <v>5672.85</v>
      </c>
    </row>
    <row r="598" spans="1:11" s="18" customFormat="1" ht="14.25" customHeight="1">
      <c r="A598" s="27">
        <v>43671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275</v>
      </c>
      <c r="H598" s="17">
        <f t="shared" si="36"/>
        <v>3227.97</v>
      </c>
      <c r="I598" s="17">
        <f t="shared" si="37"/>
        <v>3633.2900000000004</v>
      </c>
      <c r="J598" s="17">
        <f t="shared" si="38"/>
        <v>4276.01</v>
      </c>
      <c r="K598" s="26">
        <f t="shared" si="39"/>
        <v>5694.320000000001</v>
      </c>
    </row>
    <row r="599" spans="1:11" s="18" customFormat="1" ht="14.25" customHeight="1">
      <c r="A599" s="27">
        <v>43671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275</v>
      </c>
      <c r="H599" s="17">
        <f t="shared" si="36"/>
        <v>3261.2599999999998</v>
      </c>
      <c r="I599" s="17">
        <f t="shared" si="37"/>
        <v>3666.5800000000004</v>
      </c>
      <c r="J599" s="17">
        <f t="shared" si="38"/>
        <v>4309.3</v>
      </c>
      <c r="K599" s="26">
        <f t="shared" si="39"/>
        <v>5727.610000000001</v>
      </c>
    </row>
    <row r="600" spans="1:11" s="18" customFormat="1" ht="14.25" customHeight="1">
      <c r="A600" s="27">
        <v>43671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275</v>
      </c>
      <c r="H600" s="17">
        <f t="shared" si="36"/>
        <v>3261.47</v>
      </c>
      <c r="I600" s="17">
        <f t="shared" si="37"/>
        <v>3666.7900000000004</v>
      </c>
      <c r="J600" s="17">
        <f t="shared" si="38"/>
        <v>4309.51</v>
      </c>
      <c r="K600" s="26">
        <f t="shared" si="39"/>
        <v>5727.820000000001</v>
      </c>
    </row>
    <row r="601" spans="1:11" s="18" customFormat="1" ht="14.25" customHeight="1">
      <c r="A601" s="27">
        <v>43671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275</v>
      </c>
      <c r="H601" s="17">
        <f t="shared" si="36"/>
        <v>3239.35</v>
      </c>
      <c r="I601" s="17">
        <f t="shared" si="37"/>
        <v>3644.67</v>
      </c>
      <c r="J601" s="17">
        <f t="shared" si="38"/>
        <v>4287.39</v>
      </c>
      <c r="K601" s="26">
        <f t="shared" si="39"/>
        <v>5705.700000000001</v>
      </c>
    </row>
    <row r="602" spans="1:11" s="18" customFormat="1" ht="14.25" customHeight="1">
      <c r="A602" s="27">
        <v>43671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275</v>
      </c>
      <c r="H602" s="17">
        <f t="shared" si="36"/>
        <v>3227.9500000000003</v>
      </c>
      <c r="I602" s="17">
        <f t="shared" si="37"/>
        <v>3633.27</v>
      </c>
      <c r="J602" s="17">
        <f t="shared" si="38"/>
        <v>4275.990000000001</v>
      </c>
      <c r="K602" s="26">
        <f t="shared" si="39"/>
        <v>5694.3</v>
      </c>
    </row>
    <row r="603" spans="1:11" s="18" customFormat="1" ht="14.25" customHeight="1">
      <c r="A603" s="27">
        <v>43671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275</v>
      </c>
      <c r="H603" s="17">
        <f t="shared" si="36"/>
        <v>3193.5499999999997</v>
      </c>
      <c r="I603" s="17">
        <f t="shared" si="37"/>
        <v>3598.8700000000003</v>
      </c>
      <c r="J603" s="17">
        <f t="shared" si="38"/>
        <v>4241.59</v>
      </c>
      <c r="K603" s="26">
        <f t="shared" si="39"/>
        <v>5659.900000000001</v>
      </c>
    </row>
    <row r="604" spans="1:11" s="18" customFormat="1" ht="14.25" customHeight="1">
      <c r="A604" s="27">
        <v>43671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275</v>
      </c>
      <c r="H604" s="17">
        <f t="shared" si="36"/>
        <v>3142.77</v>
      </c>
      <c r="I604" s="17">
        <f t="shared" si="37"/>
        <v>3548.09</v>
      </c>
      <c r="J604" s="17">
        <f t="shared" si="38"/>
        <v>4190.81</v>
      </c>
      <c r="K604" s="26">
        <f t="shared" si="39"/>
        <v>5609.120000000001</v>
      </c>
    </row>
    <row r="605" spans="1:11" s="18" customFormat="1" ht="14.25" customHeight="1">
      <c r="A605" s="27">
        <v>43671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275</v>
      </c>
      <c r="H605" s="17">
        <f t="shared" si="36"/>
        <v>3159.73</v>
      </c>
      <c r="I605" s="17">
        <f t="shared" si="37"/>
        <v>3565.05</v>
      </c>
      <c r="J605" s="17">
        <f t="shared" si="38"/>
        <v>4207.77</v>
      </c>
      <c r="K605" s="26">
        <f t="shared" si="39"/>
        <v>5626.08</v>
      </c>
    </row>
    <row r="606" spans="1:11" s="18" customFormat="1" ht="14.25" customHeight="1">
      <c r="A606" s="27">
        <v>43671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275</v>
      </c>
      <c r="H606" s="17">
        <f t="shared" si="36"/>
        <v>3189.23</v>
      </c>
      <c r="I606" s="17">
        <f t="shared" si="37"/>
        <v>3594.55</v>
      </c>
      <c r="J606" s="17">
        <f t="shared" si="38"/>
        <v>4237.27</v>
      </c>
      <c r="K606" s="26">
        <f t="shared" si="39"/>
        <v>5655.58</v>
      </c>
    </row>
    <row r="607" spans="1:11" s="18" customFormat="1" ht="14.25" customHeight="1">
      <c r="A607" s="27">
        <v>43671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275</v>
      </c>
      <c r="H607" s="17">
        <f t="shared" si="36"/>
        <v>3105.98</v>
      </c>
      <c r="I607" s="17">
        <f t="shared" si="37"/>
        <v>3511.3</v>
      </c>
      <c r="J607" s="17">
        <f t="shared" si="38"/>
        <v>4154.02</v>
      </c>
      <c r="K607" s="26">
        <f t="shared" si="39"/>
        <v>5572.33</v>
      </c>
    </row>
    <row r="608" spans="1:11" s="18" customFormat="1" ht="14.25" customHeight="1">
      <c r="A608" s="27">
        <v>43671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275</v>
      </c>
      <c r="H608" s="17">
        <f t="shared" si="36"/>
        <v>2755.52</v>
      </c>
      <c r="I608" s="17">
        <f t="shared" si="37"/>
        <v>3160.84</v>
      </c>
      <c r="J608" s="17">
        <f t="shared" si="38"/>
        <v>3803.56</v>
      </c>
      <c r="K608" s="26">
        <f t="shared" si="39"/>
        <v>5221.870000000001</v>
      </c>
    </row>
    <row r="609" spans="1:11" s="18" customFormat="1" ht="14.25" customHeight="1">
      <c r="A609" s="27">
        <v>43672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275</v>
      </c>
      <c r="H609" s="17">
        <f t="shared" si="36"/>
        <v>2518.66</v>
      </c>
      <c r="I609" s="17">
        <f t="shared" si="37"/>
        <v>2923.98</v>
      </c>
      <c r="J609" s="17">
        <f t="shared" si="38"/>
        <v>3566.7</v>
      </c>
      <c r="K609" s="26">
        <f t="shared" si="39"/>
        <v>4985.01</v>
      </c>
    </row>
    <row r="610" spans="1:11" s="18" customFormat="1" ht="14.25" customHeight="1">
      <c r="A610" s="27">
        <v>43672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275</v>
      </c>
      <c r="H610" s="17">
        <f t="shared" si="36"/>
        <v>2449.37</v>
      </c>
      <c r="I610" s="17">
        <f t="shared" si="37"/>
        <v>2854.69</v>
      </c>
      <c r="J610" s="17">
        <f t="shared" si="38"/>
        <v>3497.41</v>
      </c>
      <c r="K610" s="26">
        <f t="shared" si="39"/>
        <v>4915.72</v>
      </c>
    </row>
    <row r="611" spans="1:11" s="18" customFormat="1" ht="14.25" customHeight="1">
      <c r="A611" s="27">
        <v>43672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275</v>
      </c>
      <c r="H611" s="17">
        <f t="shared" si="36"/>
        <v>2355.7599999999998</v>
      </c>
      <c r="I611" s="17">
        <f t="shared" si="37"/>
        <v>2761.0800000000004</v>
      </c>
      <c r="J611" s="17">
        <f t="shared" si="38"/>
        <v>3403.7999999999997</v>
      </c>
      <c r="K611" s="26">
        <f t="shared" si="39"/>
        <v>4822.110000000001</v>
      </c>
    </row>
    <row r="612" spans="1:11" s="18" customFormat="1" ht="14.25" customHeight="1">
      <c r="A612" s="27">
        <v>43672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275</v>
      </c>
      <c r="H612" s="17">
        <f t="shared" si="36"/>
        <v>2353.36</v>
      </c>
      <c r="I612" s="17">
        <f t="shared" si="37"/>
        <v>2758.68</v>
      </c>
      <c r="J612" s="17">
        <f t="shared" si="38"/>
        <v>3401.4</v>
      </c>
      <c r="K612" s="26">
        <f t="shared" si="39"/>
        <v>4819.71</v>
      </c>
    </row>
    <row r="613" spans="1:11" s="18" customFormat="1" ht="14.25" customHeight="1">
      <c r="A613" s="27">
        <v>43672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275</v>
      </c>
      <c r="H613" s="17">
        <f t="shared" si="36"/>
        <v>2350.7</v>
      </c>
      <c r="I613" s="17">
        <f t="shared" si="37"/>
        <v>2756.02</v>
      </c>
      <c r="J613" s="17">
        <f t="shared" si="38"/>
        <v>3398.74</v>
      </c>
      <c r="K613" s="26">
        <f t="shared" si="39"/>
        <v>4817.05</v>
      </c>
    </row>
    <row r="614" spans="1:11" s="18" customFormat="1" ht="14.25" customHeight="1">
      <c r="A614" s="27">
        <v>43672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275</v>
      </c>
      <c r="H614" s="17">
        <f t="shared" si="36"/>
        <v>2389.0499999999997</v>
      </c>
      <c r="I614" s="17">
        <f t="shared" si="37"/>
        <v>2794.3700000000003</v>
      </c>
      <c r="J614" s="17">
        <f t="shared" si="38"/>
        <v>3437.0899999999997</v>
      </c>
      <c r="K614" s="26">
        <f t="shared" si="39"/>
        <v>4855.400000000001</v>
      </c>
    </row>
    <row r="615" spans="1:11" s="18" customFormat="1" ht="14.25" customHeight="1">
      <c r="A615" s="27">
        <v>43672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275</v>
      </c>
      <c r="H615" s="17">
        <f t="shared" si="36"/>
        <v>2533.94</v>
      </c>
      <c r="I615" s="17">
        <f t="shared" si="37"/>
        <v>2939.26</v>
      </c>
      <c r="J615" s="17">
        <f t="shared" si="38"/>
        <v>3581.98</v>
      </c>
      <c r="K615" s="26">
        <f t="shared" si="39"/>
        <v>5000.290000000001</v>
      </c>
    </row>
    <row r="616" spans="1:11" s="18" customFormat="1" ht="14.25" customHeight="1">
      <c r="A616" s="27">
        <v>43672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275</v>
      </c>
      <c r="H616" s="17">
        <f t="shared" si="36"/>
        <v>2716.07</v>
      </c>
      <c r="I616" s="17">
        <f t="shared" si="37"/>
        <v>3121.39</v>
      </c>
      <c r="J616" s="17">
        <f t="shared" si="38"/>
        <v>3764.11</v>
      </c>
      <c r="K616" s="26">
        <f t="shared" si="39"/>
        <v>5182.42</v>
      </c>
    </row>
    <row r="617" spans="1:11" s="18" customFormat="1" ht="14.25" customHeight="1">
      <c r="A617" s="27">
        <v>43672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275</v>
      </c>
      <c r="H617" s="17">
        <f t="shared" si="36"/>
        <v>2999.2400000000002</v>
      </c>
      <c r="I617" s="17">
        <f t="shared" si="37"/>
        <v>3404.56</v>
      </c>
      <c r="J617" s="17">
        <f t="shared" si="38"/>
        <v>4047.28</v>
      </c>
      <c r="K617" s="26">
        <f t="shared" si="39"/>
        <v>5465.59</v>
      </c>
    </row>
    <row r="618" spans="1:11" s="18" customFormat="1" ht="14.25" customHeight="1">
      <c r="A618" s="27">
        <v>43672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275</v>
      </c>
      <c r="H618" s="17">
        <f t="shared" si="36"/>
        <v>3150.16</v>
      </c>
      <c r="I618" s="17">
        <f t="shared" si="37"/>
        <v>3555.48</v>
      </c>
      <c r="J618" s="17">
        <f t="shared" si="38"/>
        <v>4198.200000000001</v>
      </c>
      <c r="K618" s="26">
        <f t="shared" si="39"/>
        <v>5616.51</v>
      </c>
    </row>
    <row r="619" spans="1:11" s="18" customFormat="1" ht="14.25" customHeight="1">
      <c r="A619" s="27">
        <v>43672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275</v>
      </c>
      <c r="H619" s="17">
        <f t="shared" si="36"/>
        <v>3168.5899999999997</v>
      </c>
      <c r="I619" s="17">
        <f t="shared" si="37"/>
        <v>3573.9100000000003</v>
      </c>
      <c r="J619" s="17">
        <f t="shared" si="38"/>
        <v>4216.63</v>
      </c>
      <c r="K619" s="26">
        <f t="shared" si="39"/>
        <v>5634.9400000000005</v>
      </c>
    </row>
    <row r="620" spans="1:11" s="18" customFormat="1" ht="14.25" customHeight="1">
      <c r="A620" s="27">
        <v>43672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275</v>
      </c>
      <c r="H620" s="17">
        <f t="shared" si="36"/>
        <v>3177.86</v>
      </c>
      <c r="I620" s="17">
        <f t="shared" si="37"/>
        <v>3583.18</v>
      </c>
      <c r="J620" s="17">
        <f t="shared" si="38"/>
        <v>4225.900000000001</v>
      </c>
      <c r="K620" s="26">
        <f t="shared" si="39"/>
        <v>5644.21</v>
      </c>
    </row>
    <row r="621" spans="1:11" s="18" customFormat="1" ht="14.25" customHeight="1">
      <c r="A621" s="27">
        <v>43672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275</v>
      </c>
      <c r="H621" s="17">
        <f t="shared" si="36"/>
        <v>3171.81</v>
      </c>
      <c r="I621" s="17">
        <f t="shared" si="37"/>
        <v>3577.13</v>
      </c>
      <c r="J621" s="17">
        <f t="shared" si="38"/>
        <v>4219.85</v>
      </c>
      <c r="K621" s="26">
        <f t="shared" si="39"/>
        <v>5638.16</v>
      </c>
    </row>
    <row r="622" spans="1:11" s="18" customFormat="1" ht="14.25" customHeight="1">
      <c r="A622" s="27">
        <v>43672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275</v>
      </c>
      <c r="H622" s="17">
        <f t="shared" si="36"/>
        <v>3177.1699999999996</v>
      </c>
      <c r="I622" s="17">
        <f t="shared" si="37"/>
        <v>3582.4900000000002</v>
      </c>
      <c r="J622" s="17">
        <f t="shared" si="38"/>
        <v>4225.21</v>
      </c>
      <c r="K622" s="26">
        <f t="shared" si="39"/>
        <v>5643.52</v>
      </c>
    </row>
    <row r="623" spans="1:11" s="18" customFormat="1" ht="14.25" customHeight="1">
      <c r="A623" s="27">
        <v>43672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275</v>
      </c>
      <c r="H623" s="17">
        <f t="shared" si="36"/>
        <v>3185.2000000000003</v>
      </c>
      <c r="I623" s="17">
        <f t="shared" si="37"/>
        <v>3590.52</v>
      </c>
      <c r="J623" s="17">
        <f t="shared" si="38"/>
        <v>4233.240000000001</v>
      </c>
      <c r="K623" s="26">
        <f t="shared" si="39"/>
        <v>5651.55</v>
      </c>
    </row>
    <row r="624" spans="1:11" s="18" customFormat="1" ht="14.25" customHeight="1">
      <c r="A624" s="27">
        <v>43672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275</v>
      </c>
      <c r="H624" s="17">
        <f t="shared" si="36"/>
        <v>3189.8399999999997</v>
      </c>
      <c r="I624" s="17">
        <f t="shared" si="37"/>
        <v>3595.1600000000003</v>
      </c>
      <c r="J624" s="17">
        <f t="shared" si="38"/>
        <v>4237.88</v>
      </c>
      <c r="K624" s="26">
        <f t="shared" si="39"/>
        <v>5656.1900000000005</v>
      </c>
    </row>
    <row r="625" spans="1:11" s="18" customFormat="1" ht="14.25" customHeight="1">
      <c r="A625" s="27">
        <v>43672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275</v>
      </c>
      <c r="H625" s="17">
        <f t="shared" si="36"/>
        <v>3165.6699999999996</v>
      </c>
      <c r="I625" s="17">
        <f t="shared" si="37"/>
        <v>3570.9900000000002</v>
      </c>
      <c r="J625" s="17">
        <f t="shared" si="38"/>
        <v>4213.71</v>
      </c>
      <c r="K625" s="26">
        <f t="shared" si="39"/>
        <v>5632.02</v>
      </c>
    </row>
    <row r="626" spans="1:11" s="18" customFormat="1" ht="14.25" customHeight="1">
      <c r="A626" s="27">
        <v>43672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275</v>
      </c>
      <c r="H626" s="17">
        <f t="shared" si="36"/>
        <v>3163.31</v>
      </c>
      <c r="I626" s="17">
        <f t="shared" si="37"/>
        <v>3568.63</v>
      </c>
      <c r="J626" s="17">
        <f t="shared" si="38"/>
        <v>4211.35</v>
      </c>
      <c r="K626" s="26">
        <f t="shared" si="39"/>
        <v>5629.66</v>
      </c>
    </row>
    <row r="627" spans="1:11" s="18" customFormat="1" ht="14.25" customHeight="1">
      <c r="A627" s="27">
        <v>43672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275</v>
      </c>
      <c r="H627" s="17">
        <f t="shared" si="36"/>
        <v>3144.86</v>
      </c>
      <c r="I627" s="17">
        <f t="shared" si="37"/>
        <v>3550.18</v>
      </c>
      <c r="J627" s="17">
        <f t="shared" si="38"/>
        <v>4192.900000000001</v>
      </c>
      <c r="K627" s="26">
        <f t="shared" si="39"/>
        <v>5611.21</v>
      </c>
    </row>
    <row r="628" spans="1:11" s="18" customFormat="1" ht="14.25" customHeight="1">
      <c r="A628" s="27">
        <v>43672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275</v>
      </c>
      <c r="H628" s="17">
        <f t="shared" si="36"/>
        <v>3139.3399999999997</v>
      </c>
      <c r="I628" s="17">
        <f t="shared" si="37"/>
        <v>3544.6600000000003</v>
      </c>
      <c r="J628" s="17">
        <f t="shared" si="38"/>
        <v>4187.38</v>
      </c>
      <c r="K628" s="26">
        <f t="shared" si="39"/>
        <v>5605.6900000000005</v>
      </c>
    </row>
    <row r="629" spans="1:11" s="18" customFormat="1" ht="14.25" customHeight="1">
      <c r="A629" s="27">
        <v>43672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275</v>
      </c>
      <c r="H629" s="17">
        <f t="shared" si="36"/>
        <v>3145.7000000000003</v>
      </c>
      <c r="I629" s="17">
        <f t="shared" si="37"/>
        <v>3551.02</v>
      </c>
      <c r="J629" s="17">
        <f t="shared" si="38"/>
        <v>4193.740000000001</v>
      </c>
      <c r="K629" s="26">
        <f t="shared" si="39"/>
        <v>5612.05</v>
      </c>
    </row>
    <row r="630" spans="1:11" s="18" customFormat="1" ht="14.25" customHeight="1">
      <c r="A630" s="27">
        <v>43672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275</v>
      </c>
      <c r="H630" s="17">
        <f t="shared" si="36"/>
        <v>3153.4500000000003</v>
      </c>
      <c r="I630" s="17">
        <f t="shared" si="37"/>
        <v>3558.77</v>
      </c>
      <c r="J630" s="17">
        <f t="shared" si="38"/>
        <v>4201.490000000001</v>
      </c>
      <c r="K630" s="26">
        <f t="shared" si="39"/>
        <v>5619.8</v>
      </c>
    </row>
    <row r="631" spans="1:11" s="18" customFormat="1" ht="14.25" customHeight="1">
      <c r="A631" s="27">
        <v>43672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275</v>
      </c>
      <c r="H631" s="17">
        <f t="shared" si="36"/>
        <v>3104.5</v>
      </c>
      <c r="I631" s="17">
        <f t="shared" si="37"/>
        <v>3509.82</v>
      </c>
      <c r="J631" s="17">
        <f t="shared" si="38"/>
        <v>4152.540000000001</v>
      </c>
      <c r="K631" s="26">
        <f t="shared" si="39"/>
        <v>5570.85</v>
      </c>
    </row>
    <row r="632" spans="1:11" s="18" customFormat="1" ht="14.25" customHeight="1">
      <c r="A632" s="27">
        <v>43672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275</v>
      </c>
      <c r="H632" s="17">
        <f t="shared" si="36"/>
        <v>2916.4500000000003</v>
      </c>
      <c r="I632" s="17">
        <f t="shared" si="37"/>
        <v>3321.77</v>
      </c>
      <c r="J632" s="17">
        <f t="shared" si="38"/>
        <v>3964.4900000000002</v>
      </c>
      <c r="K632" s="26">
        <f t="shared" si="39"/>
        <v>5382.8</v>
      </c>
    </row>
    <row r="633" spans="1:11" s="18" customFormat="1" ht="14.25" customHeight="1">
      <c r="A633" s="27">
        <v>43673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275</v>
      </c>
      <c r="H633" s="17">
        <f t="shared" si="36"/>
        <v>2968.2999999999997</v>
      </c>
      <c r="I633" s="17">
        <f t="shared" si="37"/>
        <v>3373.6200000000003</v>
      </c>
      <c r="J633" s="17">
        <f t="shared" si="38"/>
        <v>4016.3399999999997</v>
      </c>
      <c r="K633" s="26">
        <f t="shared" si="39"/>
        <v>5434.650000000001</v>
      </c>
    </row>
    <row r="634" spans="1:11" s="18" customFormat="1" ht="14.25" customHeight="1">
      <c r="A634" s="27">
        <v>43673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275</v>
      </c>
      <c r="H634" s="17">
        <f t="shared" si="36"/>
        <v>2776.89</v>
      </c>
      <c r="I634" s="17">
        <f t="shared" si="37"/>
        <v>3182.21</v>
      </c>
      <c r="J634" s="17">
        <f t="shared" si="38"/>
        <v>3824.93</v>
      </c>
      <c r="K634" s="26">
        <f t="shared" si="39"/>
        <v>5243.24</v>
      </c>
    </row>
    <row r="635" spans="1:11" s="18" customFormat="1" ht="14.25" customHeight="1">
      <c r="A635" s="27">
        <v>43673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275</v>
      </c>
      <c r="H635" s="17">
        <f t="shared" si="36"/>
        <v>2682.53</v>
      </c>
      <c r="I635" s="17">
        <f t="shared" si="37"/>
        <v>3087.85</v>
      </c>
      <c r="J635" s="17">
        <f t="shared" si="38"/>
        <v>3730.57</v>
      </c>
      <c r="K635" s="26">
        <f t="shared" si="39"/>
        <v>5148.88</v>
      </c>
    </row>
    <row r="636" spans="1:11" s="18" customFormat="1" ht="14.25" customHeight="1">
      <c r="A636" s="27">
        <v>43673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275</v>
      </c>
      <c r="H636" s="17">
        <f t="shared" si="36"/>
        <v>2591.1</v>
      </c>
      <c r="I636" s="17">
        <f t="shared" si="37"/>
        <v>2996.42</v>
      </c>
      <c r="J636" s="17">
        <f t="shared" si="38"/>
        <v>3639.14</v>
      </c>
      <c r="K636" s="26">
        <f t="shared" si="39"/>
        <v>5057.450000000001</v>
      </c>
    </row>
    <row r="637" spans="1:11" s="18" customFormat="1" ht="14.25" customHeight="1">
      <c r="A637" s="27">
        <v>43673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275</v>
      </c>
      <c r="H637" s="17">
        <f t="shared" si="36"/>
        <v>2535.99</v>
      </c>
      <c r="I637" s="17">
        <f t="shared" si="37"/>
        <v>2941.31</v>
      </c>
      <c r="J637" s="17">
        <f t="shared" si="38"/>
        <v>3584.0299999999997</v>
      </c>
      <c r="K637" s="26">
        <f t="shared" si="39"/>
        <v>5002.34</v>
      </c>
    </row>
    <row r="638" spans="1:11" s="18" customFormat="1" ht="14.25" customHeight="1">
      <c r="A638" s="27">
        <v>43673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275</v>
      </c>
      <c r="H638" s="17">
        <f t="shared" si="36"/>
        <v>2566.35</v>
      </c>
      <c r="I638" s="17">
        <f t="shared" si="37"/>
        <v>2971.67</v>
      </c>
      <c r="J638" s="17">
        <f t="shared" si="38"/>
        <v>3614.39</v>
      </c>
      <c r="K638" s="26">
        <f t="shared" si="39"/>
        <v>5032.700000000001</v>
      </c>
    </row>
    <row r="639" spans="1:11" s="18" customFormat="1" ht="14.25" customHeight="1">
      <c r="A639" s="27">
        <v>43673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275</v>
      </c>
      <c r="H639" s="17">
        <f t="shared" si="36"/>
        <v>2609.16</v>
      </c>
      <c r="I639" s="17">
        <f t="shared" si="37"/>
        <v>3014.48</v>
      </c>
      <c r="J639" s="17">
        <f t="shared" si="38"/>
        <v>3657.2</v>
      </c>
      <c r="K639" s="26">
        <f t="shared" si="39"/>
        <v>5075.51</v>
      </c>
    </row>
    <row r="640" spans="1:11" s="18" customFormat="1" ht="14.25" customHeight="1">
      <c r="A640" s="27">
        <v>43673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275</v>
      </c>
      <c r="H640" s="17">
        <f t="shared" si="36"/>
        <v>2833.58</v>
      </c>
      <c r="I640" s="17">
        <f t="shared" si="37"/>
        <v>3238.9</v>
      </c>
      <c r="J640" s="17">
        <f t="shared" si="38"/>
        <v>3881.62</v>
      </c>
      <c r="K640" s="26">
        <f t="shared" si="39"/>
        <v>5299.93</v>
      </c>
    </row>
    <row r="641" spans="1:11" s="18" customFormat="1" ht="14.25" customHeight="1">
      <c r="A641" s="27">
        <v>43673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275</v>
      </c>
      <c r="H641" s="17">
        <f t="shared" si="36"/>
        <v>3114.79</v>
      </c>
      <c r="I641" s="17">
        <f t="shared" si="37"/>
        <v>3520.11</v>
      </c>
      <c r="J641" s="17">
        <f t="shared" si="38"/>
        <v>4162.83</v>
      </c>
      <c r="K641" s="26">
        <f t="shared" si="39"/>
        <v>5581.14</v>
      </c>
    </row>
    <row r="642" spans="1:11" s="18" customFormat="1" ht="14.25" customHeight="1">
      <c r="A642" s="27">
        <v>43673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275</v>
      </c>
      <c r="H642" s="17">
        <f t="shared" si="36"/>
        <v>3325.87</v>
      </c>
      <c r="I642" s="17">
        <f t="shared" si="37"/>
        <v>3731.19</v>
      </c>
      <c r="J642" s="17">
        <f t="shared" si="38"/>
        <v>4373.91</v>
      </c>
      <c r="K642" s="26">
        <f t="shared" si="39"/>
        <v>5792.22</v>
      </c>
    </row>
    <row r="643" spans="1:11" s="18" customFormat="1" ht="14.25" customHeight="1">
      <c r="A643" s="27">
        <v>43673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275</v>
      </c>
      <c r="H643" s="17">
        <f t="shared" si="36"/>
        <v>3335.19</v>
      </c>
      <c r="I643" s="17">
        <f t="shared" si="37"/>
        <v>3740.51</v>
      </c>
      <c r="J643" s="17">
        <f t="shared" si="38"/>
        <v>4383.2300000000005</v>
      </c>
      <c r="K643" s="26">
        <f t="shared" si="39"/>
        <v>5801.540000000001</v>
      </c>
    </row>
    <row r="644" spans="1:11" s="18" customFormat="1" ht="14.25" customHeight="1">
      <c r="A644" s="27">
        <v>43673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275</v>
      </c>
      <c r="H644" s="17">
        <f t="shared" si="36"/>
        <v>3340.03</v>
      </c>
      <c r="I644" s="17">
        <f t="shared" si="37"/>
        <v>3745.3500000000004</v>
      </c>
      <c r="J644" s="17">
        <f t="shared" si="38"/>
        <v>4388.070000000001</v>
      </c>
      <c r="K644" s="26">
        <f t="shared" si="39"/>
        <v>5806.380000000001</v>
      </c>
    </row>
    <row r="645" spans="1:11" s="18" customFormat="1" ht="14.25" customHeight="1">
      <c r="A645" s="27">
        <v>43673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275</v>
      </c>
      <c r="H645" s="17">
        <f t="shared" si="36"/>
        <v>3338.65</v>
      </c>
      <c r="I645" s="17">
        <f t="shared" si="37"/>
        <v>3743.9700000000003</v>
      </c>
      <c r="J645" s="17">
        <f t="shared" si="38"/>
        <v>4386.6900000000005</v>
      </c>
      <c r="K645" s="26">
        <f t="shared" si="39"/>
        <v>5805</v>
      </c>
    </row>
    <row r="646" spans="1:11" s="18" customFormat="1" ht="14.25" customHeight="1">
      <c r="A646" s="27">
        <v>43673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275</v>
      </c>
      <c r="H646" s="17">
        <f t="shared" si="36"/>
        <v>3343.2599999999998</v>
      </c>
      <c r="I646" s="17">
        <f t="shared" si="37"/>
        <v>3748.58</v>
      </c>
      <c r="J646" s="17">
        <f t="shared" si="38"/>
        <v>4391.3</v>
      </c>
      <c r="K646" s="26">
        <f t="shared" si="39"/>
        <v>5809.610000000001</v>
      </c>
    </row>
    <row r="647" spans="1:11" s="18" customFormat="1" ht="14.25" customHeight="1">
      <c r="A647" s="27">
        <v>43673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275</v>
      </c>
      <c r="H647" s="17">
        <f t="shared" si="36"/>
        <v>3369.31</v>
      </c>
      <c r="I647" s="17">
        <f t="shared" si="37"/>
        <v>3774.63</v>
      </c>
      <c r="J647" s="17">
        <f t="shared" si="38"/>
        <v>4417.35</v>
      </c>
      <c r="K647" s="26">
        <f t="shared" si="39"/>
        <v>5835.66</v>
      </c>
    </row>
    <row r="648" spans="1:11" s="18" customFormat="1" ht="14.25" customHeight="1">
      <c r="A648" s="27">
        <v>43673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275</v>
      </c>
      <c r="H648" s="17">
        <f t="shared" si="36"/>
        <v>3372.65</v>
      </c>
      <c r="I648" s="17">
        <f t="shared" si="37"/>
        <v>3777.9700000000003</v>
      </c>
      <c r="J648" s="17">
        <f t="shared" si="38"/>
        <v>4420.6900000000005</v>
      </c>
      <c r="K648" s="26">
        <f t="shared" si="39"/>
        <v>5839</v>
      </c>
    </row>
    <row r="649" spans="1:11" s="18" customFormat="1" ht="14.25" customHeight="1">
      <c r="A649" s="27">
        <v>43673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275</v>
      </c>
      <c r="H649" s="17">
        <f t="shared" si="36"/>
        <v>3354.0499999999997</v>
      </c>
      <c r="I649" s="17">
        <f t="shared" si="37"/>
        <v>3759.37</v>
      </c>
      <c r="J649" s="17">
        <f t="shared" si="38"/>
        <v>4402.09</v>
      </c>
      <c r="K649" s="26">
        <f t="shared" si="39"/>
        <v>5820.4</v>
      </c>
    </row>
    <row r="650" spans="1:11" s="18" customFormat="1" ht="14.25" customHeight="1">
      <c r="A650" s="27">
        <v>43673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275</v>
      </c>
      <c r="H650" s="17">
        <f aca="true" t="shared" si="40" ref="H650:H713">SUM(F650,G650,$M$3,$M$4)</f>
        <v>3339.4</v>
      </c>
      <c r="I650" s="17">
        <f aca="true" t="shared" si="41" ref="I650:I713">SUM(F650,G650,$N$3,$N$4)</f>
        <v>3744.7200000000003</v>
      </c>
      <c r="J650" s="17">
        <f aca="true" t="shared" si="42" ref="J650:J713">SUM(F650,G650,$O$3,$O$4)</f>
        <v>4387.4400000000005</v>
      </c>
      <c r="K650" s="26">
        <f aca="true" t="shared" si="43" ref="K650:K713">SUM(F650,G650,$P$3,$P$4)</f>
        <v>5805.75</v>
      </c>
    </row>
    <row r="651" spans="1:11" s="18" customFormat="1" ht="14.25" customHeight="1">
      <c r="A651" s="27">
        <v>43673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275</v>
      </c>
      <c r="H651" s="17">
        <f t="shared" si="40"/>
        <v>3323.5499999999997</v>
      </c>
      <c r="I651" s="17">
        <f t="shared" si="41"/>
        <v>3728.87</v>
      </c>
      <c r="J651" s="17">
        <f t="shared" si="42"/>
        <v>4371.59</v>
      </c>
      <c r="K651" s="26">
        <f t="shared" si="43"/>
        <v>5789.9</v>
      </c>
    </row>
    <row r="652" spans="1:11" s="18" customFormat="1" ht="14.25" customHeight="1">
      <c r="A652" s="27">
        <v>43673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275</v>
      </c>
      <c r="H652" s="17">
        <f t="shared" si="40"/>
        <v>3317.0899999999997</v>
      </c>
      <c r="I652" s="17">
        <f t="shared" si="41"/>
        <v>3722.41</v>
      </c>
      <c r="J652" s="17">
        <f t="shared" si="42"/>
        <v>4365.13</v>
      </c>
      <c r="K652" s="26">
        <f t="shared" si="43"/>
        <v>5783.4400000000005</v>
      </c>
    </row>
    <row r="653" spans="1:11" s="18" customFormat="1" ht="14.25" customHeight="1">
      <c r="A653" s="27">
        <v>43673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275</v>
      </c>
      <c r="H653" s="17">
        <f t="shared" si="40"/>
        <v>3320.31</v>
      </c>
      <c r="I653" s="17">
        <f t="shared" si="41"/>
        <v>3725.63</v>
      </c>
      <c r="J653" s="17">
        <f t="shared" si="42"/>
        <v>4368.35</v>
      </c>
      <c r="K653" s="26">
        <f t="shared" si="43"/>
        <v>5786.66</v>
      </c>
    </row>
    <row r="654" spans="1:11" s="18" customFormat="1" ht="14.25" customHeight="1">
      <c r="A654" s="27">
        <v>43673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275</v>
      </c>
      <c r="H654" s="17">
        <f t="shared" si="40"/>
        <v>3331.19</v>
      </c>
      <c r="I654" s="17">
        <f t="shared" si="41"/>
        <v>3736.51</v>
      </c>
      <c r="J654" s="17">
        <f t="shared" si="42"/>
        <v>4379.2300000000005</v>
      </c>
      <c r="K654" s="26">
        <f t="shared" si="43"/>
        <v>5797.540000000001</v>
      </c>
    </row>
    <row r="655" spans="1:11" s="18" customFormat="1" ht="14.25" customHeight="1">
      <c r="A655" s="27">
        <v>43673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275</v>
      </c>
      <c r="H655" s="17">
        <f t="shared" si="40"/>
        <v>3339.12</v>
      </c>
      <c r="I655" s="17">
        <f t="shared" si="41"/>
        <v>3744.44</v>
      </c>
      <c r="J655" s="17">
        <f t="shared" si="42"/>
        <v>4387.16</v>
      </c>
      <c r="K655" s="26">
        <f t="shared" si="43"/>
        <v>5805.47</v>
      </c>
    </row>
    <row r="656" spans="1:11" s="18" customFormat="1" ht="14.25" customHeight="1">
      <c r="A656" s="27">
        <v>43673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275</v>
      </c>
      <c r="H656" s="17">
        <f t="shared" si="40"/>
        <v>3202.79</v>
      </c>
      <c r="I656" s="17">
        <f t="shared" si="41"/>
        <v>3608.11</v>
      </c>
      <c r="J656" s="17">
        <f t="shared" si="42"/>
        <v>4250.83</v>
      </c>
      <c r="K656" s="26">
        <f t="shared" si="43"/>
        <v>5669.14</v>
      </c>
    </row>
    <row r="657" spans="1:11" s="18" customFormat="1" ht="14.25" customHeight="1">
      <c r="A657" s="27">
        <v>43674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275</v>
      </c>
      <c r="H657" s="17">
        <f t="shared" si="40"/>
        <v>2883.36</v>
      </c>
      <c r="I657" s="17">
        <f t="shared" si="41"/>
        <v>3288.68</v>
      </c>
      <c r="J657" s="17">
        <f t="shared" si="42"/>
        <v>3931.4</v>
      </c>
      <c r="K657" s="26">
        <f t="shared" si="43"/>
        <v>5349.71</v>
      </c>
    </row>
    <row r="658" spans="1:11" s="18" customFormat="1" ht="14.25" customHeight="1">
      <c r="A658" s="27">
        <v>43674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275</v>
      </c>
      <c r="H658" s="17">
        <f t="shared" si="40"/>
        <v>2753.23</v>
      </c>
      <c r="I658" s="17">
        <f t="shared" si="41"/>
        <v>3158.55</v>
      </c>
      <c r="J658" s="17">
        <f t="shared" si="42"/>
        <v>3801.27</v>
      </c>
      <c r="K658" s="26">
        <f t="shared" si="43"/>
        <v>5219.58</v>
      </c>
    </row>
    <row r="659" spans="1:11" s="18" customFormat="1" ht="14.25" customHeight="1">
      <c r="A659" s="27">
        <v>43674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275</v>
      </c>
      <c r="H659" s="17">
        <f t="shared" si="40"/>
        <v>2614.69</v>
      </c>
      <c r="I659" s="17">
        <f t="shared" si="41"/>
        <v>3020.01</v>
      </c>
      <c r="J659" s="17">
        <f t="shared" si="42"/>
        <v>3662.73</v>
      </c>
      <c r="K659" s="26">
        <f t="shared" si="43"/>
        <v>5081.040000000001</v>
      </c>
    </row>
    <row r="660" spans="1:11" s="18" customFormat="1" ht="14.25" customHeight="1">
      <c r="A660" s="27">
        <v>43674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275</v>
      </c>
      <c r="H660" s="17">
        <f t="shared" si="40"/>
        <v>2572.15</v>
      </c>
      <c r="I660" s="17">
        <f t="shared" si="41"/>
        <v>2977.47</v>
      </c>
      <c r="J660" s="17">
        <f t="shared" si="42"/>
        <v>3620.19</v>
      </c>
      <c r="K660" s="26">
        <f t="shared" si="43"/>
        <v>5038.5</v>
      </c>
    </row>
    <row r="661" spans="1:11" s="18" customFormat="1" ht="14.25" customHeight="1">
      <c r="A661" s="27">
        <v>43674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275</v>
      </c>
      <c r="H661" s="17">
        <f t="shared" si="40"/>
        <v>2516.7</v>
      </c>
      <c r="I661" s="17">
        <f t="shared" si="41"/>
        <v>2922.02</v>
      </c>
      <c r="J661" s="17">
        <f t="shared" si="42"/>
        <v>3564.74</v>
      </c>
      <c r="K661" s="26">
        <f t="shared" si="43"/>
        <v>4983.05</v>
      </c>
    </row>
    <row r="662" spans="1:11" s="18" customFormat="1" ht="14.25" customHeight="1">
      <c r="A662" s="27">
        <v>43674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275</v>
      </c>
      <c r="H662" s="17">
        <f t="shared" si="40"/>
        <v>2547.38</v>
      </c>
      <c r="I662" s="17">
        <f t="shared" si="41"/>
        <v>2952.7000000000003</v>
      </c>
      <c r="J662" s="17">
        <f t="shared" si="42"/>
        <v>3595.42</v>
      </c>
      <c r="K662" s="26">
        <f t="shared" si="43"/>
        <v>5013.7300000000005</v>
      </c>
    </row>
    <row r="663" spans="1:11" s="18" customFormat="1" ht="14.25" customHeight="1">
      <c r="A663" s="27">
        <v>43674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275</v>
      </c>
      <c r="H663" s="17">
        <f t="shared" si="40"/>
        <v>2568.53</v>
      </c>
      <c r="I663" s="17">
        <f t="shared" si="41"/>
        <v>2973.85</v>
      </c>
      <c r="J663" s="17">
        <f t="shared" si="42"/>
        <v>3616.57</v>
      </c>
      <c r="K663" s="26">
        <f t="shared" si="43"/>
        <v>5034.88</v>
      </c>
    </row>
    <row r="664" spans="1:11" s="18" customFormat="1" ht="14.25" customHeight="1">
      <c r="A664" s="27">
        <v>43674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275</v>
      </c>
      <c r="H664" s="17">
        <f t="shared" si="40"/>
        <v>2807.97</v>
      </c>
      <c r="I664" s="17">
        <f t="shared" si="41"/>
        <v>3213.2900000000004</v>
      </c>
      <c r="J664" s="17">
        <f t="shared" si="42"/>
        <v>3856.0099999999998</v>
      </c>
      <c r="K664" s="26">
        <f t="shared" si="43"/>
        <v>5274.320000000001</v>
      </c>
    </row>
    <row r="665" spans="1:11" s="18" customFormat="1" ht="14.25" customHeight="1">
      <c r="A665" s="27">
        <v>43674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275</v>
      </c>
      <c r="H665" s="17">
        <f t="shared" si="40"/>
        <v>3061.33</v>
      </c>
      <c r="I665" s="17">
        <f t="shared" si="41"/>
        <v>3466.65</v>
      </c>
      <c r="J665" s="17">
        <f t="shared" si="42"/>
        <v>4109.370000000001</v>
      </c>
      <c r="K665" s="26">
        <f t="shared" si="43"/>
        <v>5527.68</v>
      </c>
    </row>
    <row r="666" spans="1:11" s="18" customFormat="1" ht="14.25" customHeight="1">
      <c r="A666" s="27">
        <v>43674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275</v>
      </c>
      <c r="H666" s="17">
        <f t="shared" si="40"/>
        <v>3199.37</v>
      </c>
      <c r="I666" s="17">
        <f t="shared" si="41"/>
        <v>3604.69</v>
      </c>
      <c r="J666" s="17">
        <f t="shared" si="42"/>
        <v>4247.41</v>
      </c>
      <c r="K666" s="26">
        <f t="shared" si="43"/>
        <v>5665.72</v>
      </c>
    </row>
    <row r="667" spans="1:11" s="18" customFormat="1" ht="14.25" customHeight="1">
      <c r="A667" s="27">
        <v>43674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275</v>
      </c>
      <c r="H667" s="17">
        <f t="shared" si="40"/>
        <v>3325.75</v>
      </c>
      <c r="I667" s="17">
        <f t="shared" si="41"/>
        <v>3731.07</v>
      </c>
      <c r="J667" s="17">
        <f t="shared" si="42"/>
        <v>4373.790000000001</v>
      </c>
      <c r="K667" s="26">
        <f t="shared" si="43"/>
        <v>5792.1</v>
      </c>
    </row>
    <row r="668" spans="1:11" s="18" customFormat="1" ht="14.25" customHeight="1">
      <c r="A668" s="27">
        <v>43674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275</v>
      </c>
      <c r="H668" s="17">
        <f t="shared" si="40"/>
        <v>3332.79</v>
      </c>
      <c r="I668" s="17">
        <f t="shared" si="41"/>
        <v>3738.11</v>
      </c>
      <c r="J668" s="17">
        <f t="shared" si="42"/>
        <v>4380.83</v>
      </c>
      <c r="K668" s="26">
        <f t="shared" si="43"/>
        <v>5799.14</v>
      </c>
    </row>
    <row r="669" spans="1:11" s="18" customFormat="1" ht="14.25" customHeight="1">
      <c r="A669" s="27">
        <v>43674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275</v>
      </c>
      <c r="H669" s="17">
        <f t="shared" si="40"/>
        <v>3334.6</v>
      </c>
      <c r="I669" s="17">
        <f t="shared" si="41"/>
        <v>3739.92</v>
      </c>
      <c r="J669" s="17">
        <f t="shared" si="42"/>
        <v>4382.64</v>
      </c>
      <c r="K669" s="26">
        <f t="shared" si="43"/>
        <v>5800.950000000001</v>
      </c>
    </row>
    <row r="670" spans="1:11" s="18" customFormat="1" ht="14.25" customHeight="1">
      <c r="A670" s="27">
        <v>43674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275</v>
      </c>
      <c r="H670" s="17">
        <f t="shared" si="40"/>
        <v>3339.2400000000002</v>
      </c>
      <c r="I670" s="17">
        <f t="shared" si="41"/>
        <v>3744.5600000000004</v>
      </c>
      <c r="J670" s="17">
        <f t="shared" si="42"/>
        <v>4387.280000000001</v>
      </c>
      <c r="K670" s="26">
        <f t="shared" si="43"/>
        <v>5805.59</v>
      </c>
    </row>
    <row r="671" spans="1:11" s="18" customFormat="1" ht="14.25" customHeight="1">
      <c r="A671" s="27">
        <v>43674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275</v>
      </c>
      <c r="H671" s="17">
        <f t="shared" si="40"/>
        <v>3346.07</v>
      </c>
      <c r="I671" s="17">
        <f t="shared" si="41"/>
        <v>3751.3900000000003</v>
      </c>
      <c r="J671" s="17">
        <f t="shared" si="42"/>
        <v>4394.110000000001</v>
      </c>
      <c r="K671" s="26">
        <f t="shared" si="43"/>
        <v>5812.42</v>
      </c>
    </row>
    <row r="672" spans="1:11" s="18" customFormat="1" ht="14.25" customHeight="1">
      <c r="A672" s="27">
        <v>43674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275</v>
      </c>
      <c r="H672" s="17">
        <f t="shared" si="40"/>
        <v>3349.73</v>
      </c>
      <c r="I672" s="17">
        <f t="shared" si="41"/>
        <v>3755.05</v>
      </c>
      <c r="J672" s="17">
        <f t="shared" si="42"/>
        <v>4397.77</v>
      </c>
      <c r="K672" s="26">
        <f t="shared" si="43"/>
        <v>5816.08</v>
      </c>
    </row>
    <row r="673" spans="1:11" s="18" customFormat="1" ht="14.25" customHeight="1">
      <c r="A673" s="27">
        <v>43674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275</v>
      </c>
      <c r="H673" s="17">
        <f t="shared" si="40"/>
        <v>3331.2999999999997</v>
      </c>
      <c r="I673" s="17">
        <f t="shared" si="41"/>
        <v>3736.62</v>
      </c>
      <c r="J673" s="17">
        <f t="shared" si="42"/>
        <v>4379.34</v>
      </c>
      <c r="K673" s="26">
        <f t="shared" si="43"/>
        <v>5797.65</v>
      </c>
    </row>
    <row r="674" spans="1:11" s="18" customFormat="1" ht="14.25" customHeight="1">
      <c r="A674" s="27">
        <v>43674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275</v>
      </c>
      <c r="H674" s="17">
        <f t="shared" si="40"/>
        <v>3330.12</v>
      </c>
      <c r="I674" s="17">
        <f t="shared" si="41"/>
        <v>3735.44</v>
      </c>
      <c r="J674" s="17">
        <f t="shared" si="42"/>
        <v>4378.16</v>
      </c>
      <c r="K674" s="26">
        <f t="shared" si="43"/>
        <v>5796.47</v>
      </c>
    </row>
    <row r="675" spans="1:11" s="18" customFormat="1" ht="14.25" customHeight="1">
      <c r="A675" s="27">
        <v>43674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275</v>
      </c>
      <c r="H675" s="17">
        <f t="shared" si="40"/>
        <v>3324.1299999999997</v>
      </c>
      <c r="I675" s="17">
        <f t="shared" si="41"/>
        <v>3729.45</v>
      </c>
      <c r="J675" s="17">
        <f t="shared" si="42"/>
        <v>4372.17</v>
      </c>
      <c r="K675" s="26">
        <f t="shared" si="43"/>
        <v>5790.48</v>
      </c>
    </row>
    <row r="676" spans="1:11" s="18" customFormat="1" ht="14.25" customHeight="1">
      <c r="A676" s="27">
        <v>43674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275</v>
      </c>
      <c r="H676" s="17">
        <f t="shared" si="40"/>
        <v>3321.77</v>
      </c>
      <c r="I676" s="17">
        <f t="shared" si="41"/>
        <v>3727.09</v>
      </c>
      <c r="J676" s="17">
        <f t="shared" si="42"/>
        <v>4369.81</v>
      </c>
      <c r="K676" s="26">
        <f t="shared" si="43"/>
        <v>5788.120000000001</v>
      </c>
    </row>
    <row r="677" spans="1:11" s="18" customFormat="1" ht="14.25" customHeight="1">
      <c r="A677" s="27">
        <v>43674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275</v>
      </c>
      <c r="H677" s="17">
        <f t="shared" si="40"/>
        <v>3326.91</v>
      </c>
      <c r="I677" s="17">
        <f t="shared" si="41"/>
        <v>3732.23</v>
      </c>
      <c r="J677" s="17">
        <f t="shared" si="42"/>
        <v>4374.950000000001</v>
      </c>
      <c r="K677" s="26">
        <f t="shared" si="43"/>
        <v>5793.26</v>
      </c>
    </row>
    <row r="678" spans="1:11" s="18" customFormat="1" ht="14.25" customHeight="1">
      <c r="A678" s="27">
        <v>43674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275</v>
      </c>
      <c r="H678" s="17">
        <f t="shared" si="40"/>
        <v>3380.06</v>
      </c>
      <c r="I678" s="17">
        <f t="shared" si="41"/>
        <v>3785.38</v>
      </c>
      <c r="J678" s="17">
        <f t="shared" si="42"/>
        <v>4428.1</v>
      </c>
      <c r="K678" s="26">
        <f t="shared" si="43"/>
        <v>5846.41</v>
      </c>
    </row>
    <row r="679" spans="1:11" s="18" customFormat="1" ht="14.25" customHeight="1">
      <c r="A679" s="27">
        <v>43674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275</v>
      </c>
      <c r="H679" s="17">
        <f t="shared" si="40"/>
        <v>3342.06</v>
      </c>
      <c r="I679" s="17">
        <f t="shared" si="41"/>
        <v>3747.38</v>
      </c>
      <c r="J679" s="17">
        <f t="shared" si="42"/>
        <v>4390.1</v>
      </c>
      <c r="K679" s="26">
        <f t="shared" si="43"/>
        <v>5808.41</v>
      </c>
    </row>
    <row r="680" spans="1:11" s="18" customFormat="1" ht="14.25" customHeight="1">
      <c r="A680" s="27">
        <v>43674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275</v>
      </c>
      <c r="H680" s="17">
        <f t="shared" si="40"/>
        <v>3196.54</v>
      </c>
      <c r="I680" s="17">
        <f t="shared" si="41"/>
        <v>3601.86</v>
      </c>
      <c r="J680" s="17">
        <f t="shared" si="42"/>
        <v>4244.58</v>
      </c>
      <c r="K680" s="26">
        <f t="shared" si="43"/>
        <v>5662.89</v>
      </c>
    </row>
    <row r="681" spans="1:11" s="18" customFormat="1" ht="14.25" customHeight="1">
      <c r="A681" s="27">
        <v>43675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275</v>
      </c>
      <c r="H681" s="17">
        <f t="shared" si="40"/>
        <v>2640.5099999999998</v>
      </c>
      <c r="I681" s="17">
        <f t="shared" si="41"/>
        <v>3045.8300000000004</v>
      </c>
      <c r="J681" s="17">
        <f t="shared" si="42"/>
        <v>3688.5499999999997</v>
      </c>
      <c r="K681" s="26">
        <f t="shared" si="43"/>
        <v>5106.860000000001</v>
      </c>
    </row>
    <row r="682" spans="1:11" s="18" customFormat="1" ht="14.25" customHeight="1">
      <c r="A682" s="27">
        <v>43675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275</v>
      </c>
      <c r="H682" s="17">
        <f t="shared" si="40"/>
        <v>2562.2400000000002</v>
      </c>
      <c r="I682" s="17">
        <f t="shared" si="41"/>
        <v>2967.56</v>
      </c>
      <c r="J682" s="17">
        <f t="shared" si="42"/>
        <v>3610.28</v>
      </c>
      <c r="K682" s="26">
        <f t="shared" si="43"/>
        <v>5028.59</v>
      </c>
    </row>
    <row r="683" spans="1:11" s="18" customFormat="1" ht="14.25" customHeight="1">
      <c r="A683" s="27">
        <v>43675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275</v>
      </c>
      <c r="H683" s="17">
        <f t="shared" si="40"/>
        <v>2473.62</v>
      </c>
      <c r="I683" s="17">
        <f t="shared" si="41"/>
        <v>2878.94</v>
      </c>
      <c r="J683" s="17">
        <f t="shared" si="42"/>
        <v>3521.66</v>
      </c>
      <c r="K683" s="26">
        <f t="shared" si="43"/>
        <v>4939.97</v>
      </c>
    </row>
    <row r="684" spans="1:11" s="18" customFormat="1" ht="14.25" customHeight="1">
      <c r="A684" s="27">
        <v>43675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275</v>
      </c>
      <c r="H684" s="17">
        <f t="shared" si="40"/>
        <v>2417.52</v>
      </c>
      <c r="I684" s="17">
        <f t="shared" si="41"/>
        <v>2822.84</v>
      </c>
      <c r="J684" s="17">
        <f t="shared" si="42"/>
        <v>3465.56</v>
      </c>
      <c r="K684" s="26">
        <f t="shared" si="43"/>
        <v>4883.870000000001</v>
      </c>
    </row>
    <row r="685" spans="1:11" s="18" customFormat="1" ht="14.25" customHeight="1">
      <c r="A685" s="27">
        <v>43675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275</v>
      </c>
      <c r="H685" s="17">
        <f t="shared" si="40"/>
        <v>2388.49</v>
      </c>
      <c r="I685" s="17">
        <f t="shared" si="41"/>
        <v>2793.81</v>
      </c>
      <c r="J685" s="17">
        <f t="shared" si="42"/>
        <v>3436.5299999999997</v>
      </c>
      <c r="K685" s="26">
        <f t="shared" si="43"/>
        <v>4854.84</v>
      </c>
    </row>
    <row r="686" spans="1:11" s="18" customFormat="1" ht="14.25" customHeight="1">
      <c r="A686" s="27">
        <v>43675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275</v>
      </c>
      <c r="H686" s="17">
        <f t="shared" si="40"/>
        <v>2473.23</v>
      </c>
      <c r="I686" s="17">
        <f t="shared" si="41"/>
        <v>2878.55</v>
      </c>
      <c r="J686" s="17">
        <f t="shared" si="42"/>
        <v>3521.27</v>
      </c>
      <c r="K686" s="26">
        <f t="shared" si="43"/>
        <v>4939.58</v>
      </c>
    </row>
    <row r="687" spans="1:11" s="18" customFormat="1" ht="14.25" customHeight="1">
      <c r="A687" s="27">
        <v>43675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275</v>
      </c>
      <c r="H687" s="17">
        <f t="shared" si="40"/>
        <v>2603.91</v>
      </c>
      <c r="I687" s="17">
        <f t="shared" si="41"/>
        <v>3009.23</v>
      </c>
      <c r="J687" s="17">
        <f t="shared" si="42"/>
        <v>3651.95</v>
      </c>
      <c r="K687" s="26">
        <f t="shared" si="43"/>
        <v>5070.26</v>
      </c>
    </row>
    <row r="688" spans="1:11" s="18" customFormat="1" ht="14.25" customHeight="1">
      <c r="A688" s="27">
        <v>43675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275</v>
      </c>
      <c r="H688" s="17">
        <f t="shared" si="40"/>
        <v>2832.33</v>
      </c>
      <c r="I688" s="17">
        <f t="shared" si="41"/>
        <v>3237.65</v>
      </c>
      <c r="J688" s="17">
        <f t="shared" si="42"/>
        <v>3880.37</v>
      </c>
      <c r="K688" s="26">
        <f t="shared" si="43"/>
        <v>5298.68</v>
      </c>
    </row>
    <row r="689" spans="1:11" s="18" customFormat="1" ht="14.25" customHeight="1">
      <c r="A689" s="27">
        <v>43675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275</v>
      </c>
      <c r="H689" s="17">
        <f t="shared" si="40"/>
        <v>3090.9900000000002</v>
      </c>
      <c r="I689" s="17">
        <f t="shared" si="41"/>
        <v>3496.31</v>
      </c>
      <c r="J689" s="17">
        <f t="shared" si="42"/>
        <v>4139.030000000001</v>
      </c>
      <c r="K689" s="26">
        <f t="shared" si="43"/>
        <v>5557.34</v>
      </c>
    </row>
    <row r="690" spans="1:11" s="18" customFormat="1" ht="14.25" customHeight="1">
      <c r="A690" s="27">
        <v>43675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275</v>
      </c>
      <c r="H690" s="17">
        <f t="shared" si="40"/>
        <v>3340.64</v>
      </c>
      <c r="I690" s="17">
        <f t="shared" si="41"/>
        <v>3745.96</v>
      </c>
      <c r="J690" s="17">
        <f t="shared" si="42"/>
        <v>4388.68</v>
      </c>
      <c r="K690" s="26">
        <f t="shared" si="43"/>
        <v>5806.99</v>
      </c>
    </row>
    <row r="691" spans="1:11" s="18" customFormat="1" ht="14.25" customHeight="1">
      <c r="A691" s="27">
        <v>43675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275</v>
      </c>
      <c r="H691" s="17">
        <f t="shared" si="40"/>
        <v>3349.41</v>
      </c>
      <c r="I691" s="17">
        <f t="shared" si="41"/>
        <v>3754.73</v>
      </c>
      <c r="J691" s="17">
        <f t="shared" si="42"/>
        <v>4397.450000000001</v>
      </c>
      <c r="K691" s="26">
        <f t="shared" si="43"/>
        <v>5815.76</v>
      </c>
    </row>
    <row r="692" spans="1:11" s="18" customFormat="1" ht="14.25" customHeight="1">
      <c r="A692" s="27">
        <v>43675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275</v>
      </c>
      <c r="H692" s="17">
        <f t="shared" si="40"/>
        <v>3348.85</v>
      </c>
      <c r="I692" s="17">
        <f t="shared" si="41"/>
        <v>3754.17</v>
      </c>
      <c r="J692" s="17">
        <f t="shared" si="42"/>
        <v>4396.89</v>
      </c>
      <c r="K692" s="26">
        <f t="shared" si="43"/>
        <v>5815.200000000001</v>
      </c>
    </row>
    <row r="693" spans="1:11" s="18" customFormat="1" ht="14.25" customHeight="1">
      <c r="A693" s="27">
        <v>43675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275</v>
      </c>
      <c r="H693" s="17">
        <f t="shared" si="40"/>
        <v>3345.9199999999996</v>
      </c>
      <c r="I693" s="17">
        <f t="shared" si="41"/>
        <v>3751.24</v>
      </c>
      <c r="J693" s="17">
        <f t="shared" si="42"/>
        <v>4393.96</v>
      </c>
      <c r="K693" s="26">
        <f t="shared" si="43"/>
        <v>5812.27</v>
      </c>
    </row>
    <row r="694" spans="1:11" s="18" customFormat="1" ht="14.25" customHeight="1">
      <c r="A694" s="27">
        <v>43675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275</v>
      </c>
      <c r="H694" s="17">
        <f t="shared" si="40"/>
        <v>3370.94</v>
      </c>
      <c r="I694" s="17">
        <f t="shared" si="41"/>
        <v>3776.26</v>
      </c>
      <c r="J694" s="17">
        <f t="shared" si="42"/>
        <v>4418.9800000000005</v>
      </c>
      <c r="K694" s="26">
        <f t="shared" si="43"/>
        <v>5837.290000000001</v>
      </c>
    </row>
    <row r="695" spans="1:11" s="18" customFormat="1" ht="14.25" customHeight="1">
      <c r="A695" s="27">
        <v>43675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275</v>
      </c>
      <c r="H695" s="17">
        <f t="shared" si="40"/>
        <v>3385.4</v>
      </c>
      <c r="I695" s="17">
        <f t="shared" si="41"/>
        <v>3790.7200000000003</v>
      </c>
      <c r="J695" s="17">
        <f t="shared" si="42"/>
        <v>4433.4400000000005</v>
      </c>
      <c r="K695" s="26">
        <f t="shared" si="43"/>
        <v>5851.75</v>
      </c>
    </row>
    <row r="696" spans="1:11" s="18" customFormat="1" ht="14.25" customHeight="1">
      <c r="A696" s="27">
        <v>43675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275</v>
      </c>
      <c r="H696" s="17">
        <f t="shared" si="40"/>
        <v>3382.2400000000002</v>
      </c>
      <c r="I696" s="17">
        <f t="shared" si="41"/>
        <v>3787.5600000000004</v>
      </c>
      <c r="J696" s="17">
        <f t="shared" si="42"/>
        <v>4430.280000000001</v>
      </c>
      <c r="K696" s="26">
        <f t="shared" si="43"/>
        <v>5848.59</v>
      </c>
    </row>
    <row r="697" spans="1:11" s="18" customFormat="1" ht="14.25" customHeight="1">
      <c r="A697" s="27">
        <v>43675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275</v>
      </c>
      <c r="H697" s="17">
        <f t="shared" si="40"/>
        <v>3359.18</v>
      </c>
      <c r="I697" s="17">
        <f t="shared" si="41"/>
        <v>3764.5</v>
      </c>
      <c r="J697" s="17">
        <f t="shared" si="42"/>
        <v>4407.22</v>
      </c>
      <c r="K697" s="26">
        <f t="shared" si="43"/>
        <v>5825.530000000001</v>
      </c>
    </row>
    <row r="698" spans="1:11" s="18" customFormat="1" ht="14.25" customHeight="1">
      <c r="A698" s="27">
        <v>43675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275</v>
      </c>
      <c r="H698" s="17">
        <f t="shared" si="40"/>
        <v>3345.56</v>
      </c>
      <c r="I698" s="17">
        <f t="shared" si="41"/>
        <v>3750.88</v>
      </c>
      <c r="J698" s="17">
        <f t="shared" si="42"/>
        <v>4393.6</v>
      </c>
      <c r="K698" s="26">
        <f t="shared" si="43"/>
        <v>5811.91</v>
      </c>
    </row>
    <row r="699" spans="1:11" s="18" customFormat="1" ht="14.25" customHeight="1">
      <c r="A699" s="27">
        <v>43675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275</v>
      </c>
      <c r="H699" s="17">
        <f t="shared" si="40"/>
        <v>3331.5</v>
      </c>
      <c r="I699" s="17">
        <f t="shared" si="41"/>
        <v>3736.82</v>
      </c>
      <c r="J699" s="17">
        <f t="shared" si="42"/>
        <v>4379.540000000001</v>
      </c>
      <c r="K699" s="26">
        <f t="shared" si="43"/>
        <v>5797.85</v>
      </c>
    </row>
    <row r="700" spans="1:11" s="18" customFormat="1" ht="14.25" customHeight="1">
      <c r="A700" s="27">
        <v>43675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275</v>
      </c>
      <c r="H700" s="17">
        <f t="shared" si="40"/>
        <v>3289.39</v>
      </c>
      <c r="I700" s="17">
        <f t="shared" si="41"/>
        <v>3694.71</v>
      </c>
      <c r="J700" s="17">
        <f t="shared" si="42"/>
        <v>4337.43</v>
      </c>
      <c r="K700" s="26">
        <f t="shared" si="43"/>
        <v>5755.74</v>
      </c>
    </row>
    <row r="701" spans="1:11" s="18" customFormat="1" ht="14.25" customHeight="1">
      <c r="A701" s="27">
        <v>43675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275</v>
      </c>
      <c r="H701" s="17">
        <f t="shared" si="40"/>
        <v>3323.58</v>
      </c>
      <c r="I701" s="17">
        <f t="shared" si="41"/>
        <v>3728.9</v>
      </c>
      <c r="J701" s="17">
        <f t="shared" si="42"/>
        <v>4371.620000000001</v>
      </c>
      <c r="K701" s="26">
        <f t="shared" si="43"/>
        <v>5789.93</v>
      </c>
    </row>
    <row r="702" spans="1:11" s="18" customFormat="1" ht="14.25" customHeight="1">
      <c r="A702" s="27">
        <v>43675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275</v>
      </c>
      <c r="H702" s="17">
        <f t="shared" si="40"/>
        <v>3351.16</v>
      </c>
      <c r="I702" s="17">
        <f t="shared" si="41"/>
        <v>3756.48</v>
      </c>
      <c r="J702" s="17">
        <f t="shared" si="42"/>
        <v>4399.200000000001</v>
      </c>
      <c r="K702" s="26">
        <f t="shared" si="43"/>
        <v>5817.51</v>
      </c>
    </row>
    <row r="703" spans="1:11" s="18" customFormat="1" ht="14.25" customHeight="1">
      <c r="A703" s="27">
        <v>43675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275</v>
      </c>
      <c r="H703" s="17">
        <f t="shared" si="40"/>
        <v>3273.54</v>
      </c>
      <c r="I703" s="17">
        <f t="shared" si="41"/>
        <v>3678.86</v>
      </c>
      <c r="J703" s="17">
        <f t="shared" si="42"/>
        <v>4321.58</v>
      </c>
      <c r="K703" s="26">
        <f t="shared" si="43"/>
        <v>5739.89</v>
      </c>
    </row>
    <row r="704" spans="1:11" s="18" customFormat="1" ht="14.25" customHeight="1">
      <c r="A704" s="27">
        <v>43675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275</v>
      </c>
      <c r="H704" s="17">
        <f t="shared" si="40"/>
        <v>2880.4</v>
      </c>
      <c r="I704" s="17">
        <f t="shared" si="41"/>
        <v>3285.72</v>
      </c>
      <c r="J704" s="17">
        <f t="shared" si="42"/>
        <v>3928.44</v>
      </c>
      <c r="K704" s="26">
        <f t="shared" si="43"/>
        <v>5346.75</v>
      </c>
    </row>
    <row r="705" spans="1:11" s="18" customFormat="1" ht="14.25" customHeight="1">
      <c r="A705" s="27">
        <v>43676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275</v>
      </c>
      <c r="H705" s="17">
        <f t="shared" si="40"/>
        <v>2591.8399999999997</v>
      </c>
      <c r="I705" s="17">
        <f t="shared" si="41"/>
        <v>2997.1600000000003</v>
      </c>
      <c r="J705" s="17">
        <f t="shared" si="42"/>
        <v>3639.8799999999997</v>
      </c>
      <c r="K705" s="26">
        <f t="shared" si="43"/>
        <v>5058.1900000000005</v>
      </c>
    </row>
    <row r="706" spans="1:11" s="18" customFormat="1" ht="14.25" customHeight="1">
      <c r="A706" s="27">
        <v>43676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275</v>
      </c>
      <c r="H706" s="17">
        <f t="shared" si="40"/>
        <v>2467.23</v>
      </c>
      <c r="I706" s="17">
        <f t="shared" si="41"/>
        <v>2872.55</v>
      </c>
      <c r="J706" s="17">
        <f t="shared" si="42"/>
        <v>3515.27</v>
      </c>
      <c r="K706" s="26">
        <f t="shared" si="43"/>
        <v>4933.58</v>
      </c>
    </row>
    <row r="707" spans="1:11" s="18" customFormat="1" ht="14.25" customHeight="1">
      <c r="A707" s="27">
        <v>43676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275</v>
      </c>
      <c r="H707" s="17">
        <f t="shared" si="40"/>
        <v>2358.42</v>
      </c>
      <c r="I707" s="17">
        <f t="shared" si="41"/>
        <v>2763.7400000000002</v>
      </c>
      <c r="J707" s="17">
        <f t="shared" si="42"/>
        <v>3406.46</v>
      </c>
      <c r="K707" s="26">
        <f t="shared" si="43"/>
        <v>4824.77</v>
      </c>
    </row>
    <row r="708" spans="1:11" s="18" customFormat="1" ht="14.25" customHeight="1">
      <c r="A708" s="27">
        <v>43676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275</v>
      </c>
      <c r="H708" s="17">
        <f t="shared" si="40"/>
        <v>2284.02</v>
      </c>
      <c r="I708" s="17">
        <f t="shared" si="41"/>
        <v>2689.34</v>
      </c>
      <c r="J708" s="17">
        <f t="shared" si="42"/>
        <v>3332.06</v>
      </c>
      <c r="K708" s="26">
        <f t="shared" si="43"/>
        <v>4750.370000000001</v>
      </c>
    </row>
    <row r="709" spans="1:11" s="18" customFormat="1" ht="14.25" customHeight="1">
      <c r="A709" s="27">
        <v>43676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275</v>
      </c>
      <c r="H709" s="17">
        <f t="shared" si="40"/>
        <v>2346.95</v>
      </c>
      <c r="I709" s="17">
        <f t="shared" si="41"/>
        <v>2752.27</v>
      </c>
      <c r="J709" s="17">
        <f t="shared" si="42"/>
        <v>3394.99</v>
      </c>
      <c r="K709" s="26">
        <f t="shared" si="43"/>
        <v>4813.3</v>
      </c>
    </row>
    <row r="710" spans="1:11" s="18" customFormat="1" ht="14.25" customHeight="1">
      <c r="A710" s="27">
        <v>43676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275</v>
      </c>
      <c r="H710" s="17">
        <f t="shared" si="40"/>
        <v>2401.74</v>
      </c>
      <c r="I710" s="17">
        <f t="shared" si="41"/>
        <v>2807.06</v>
      </c>
      <c r="J710" s="17">
        <f t="shared" si="42"/>
        <v>3449.7799999999997</v>
      </c>
      <c r="K710" s="26">
        <f t="shared" si="43"/>
        <v>4868.09</v>
      </c>
    </row>
    <row r="711" spans="1:11" s="18" customFormat="1" ht="14.25" customHeight="1">
      <c r="A711" s="27">
        <v>43676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275</v>
      </c>
      <c r="H711" s="17">
        <f t="shared" si="40"/>
        <v>2585.86</v>
      </c>
      <c r="I711" s="17">
        <f t="shared" si="41"/>
        <v>2991.18</v>
      </c>
      <c r="J711" s="17">
        <f t="shared" si="42"/>
        <v>3633.9</v>
      </c>
      <c r="K711" s="26">
        <f t="shared" si="43"/>
        <v>5052.21</v>
      </c>
    </row>
    <row r="712" spans="1:11" s="18" customFormat="1" ht="14.25" customHeight="1">
      <c r="A712" s="27">
        <v>43676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275</v>
      </c>
      <c r="H712" s="17">
        <f t="shared" si="40"/>
        <v>2776.33</v>
      </c>
      <c r="I712" s="17">
        <f t="shared" si="41"/>
        <v>3181.65</v>
      </c>
      <c r="J712" s="17">
        <f t="shared" si="42"/>
        <v>3824.37</v>
      </c>
      <c r="K712" s="26">
        <f t="shared" si="43"/>
        <v>5242.68</v>
      </c>
    </row>
    <row r="713" spans="1:11" s="18" customFormat="1" ht="14.25" customHeight="1">
      <c r="A713" s="27">
        <v>43676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275</v>
      </c>
      <c r="H713" s="17">
        <f t="shared" si="40"/>
        <v>3136.54</v>
      </c>
      <c r="I713" s="17">
        <f t="shared" si="41"/>
        <v>3541.86</v>
      </c>
      <c r="J713" s="17">
        <f t="shared" si="42"/>
        <v>4184.58</v>
      </c>
      <c r="K713" s="26">
        <f t="shared" si="43"/>
        <v>5602.89</v>
      </c>
    </row>
    <row r="714" spans="1:11" s="18" customFormat="1" ht="14.25" customHeight="1">
      <c r="A714" s="27">
        <v>43676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275</v>
      </c>
      <c r="H714" s="17">
        <f aca="true" t="shared" si="44" ref="H714:H752">SUM(F714,G714,$M$3,$M$4)</f>
        <v>3249.75</v>
      </c>
      <c r="I714" s="17">
        <f aca="true" t="shared" si="45" ref="I714:I752">SUM(F714,G714,$N$3,$N$4)</f>
        <v>3655.07</v>
      </c>
      <c r="J714" s="17">
        <f aca="true" t="shared" si="46" ref="J714:J752">SUM(F714,G714,$O$3,$O$4)</f>
        <v>4297.790000000001</v>
      </c>
      <c r="K714" s="26">
        <f aca="true" t="shared" si="47" ref="K714:K751">SUM(F714,G714,$P$3,$P$4)</f>
        <v>5716.1</v>
      </c>
    </row>
    <row r="715" spans="1:11" s="18" customFormat="1" ht="14.25" customHeight="1">
      <c r="A715" s="27">
        <v>43676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275</v>
      </c>
      <c r="H715" s="17">
        <f t="shared" si="44"/>
        <v>3334.87</v>
      </c>
      <c r="I715" s="17">
        <f t="shared" si="45"/>
        <v>3740.19</v>
      </c>
      <c r="J715" s="17">
        <f t="shared" si="46"/>
        <v>4382.91</v>
      </c>
      <c r="K715" s="26">
        <f t="shared" si="47"/>
        <v>5801.22</v>
      </c>
    </row>
    <row r="716" spans="1:11" s="18" customFormat="1" ht="14.25" customHeight="1">
      <c r="A716" s="27">
        <v>43676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275</v>
      </c>
      <c r="H716" s="17">
        <f t="shared" si="44"/>
        <v>3343.28</v>
      </c>
      <c r="I716" s="17">
        <f t="shared" si="45"/>
        <v>3748.6000000000004</v>
      </c>
      <c r="J716" s="17">
        <f t="shared" si="46"/>
        <v>4391.320000000001</v>
      </c>
      <c r="K716" s="26">
        <f t="shared" si="47"/>
        <v>5809.630000000001</v>
      </c>
    </row>
    <row r="717" spans="1:11" s="18" customFormat="1" ht="14.25" customHeight="1">
      <c r="A717" s="27">
        <v>43676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275</v>
      </c>
      <c r="H717" s="17">
        <f t="shared" si="44"/>
        <v>3332.85</v>
      </c>
      <c r="I717" s="17">
        <f t="shared" si="45"/>
        <v>3738.17</v>
      </c>
      <c r="J717" s="17">
        <f t="shared" si="46"/>
        <v>4380.89</v>
      </c>
      <c r="K717" s="26">
        <f t="shared" si="47"/>
        <v>5799.200000000001</v>
      </c>
    </row>
    <row r="718" spans="1:11" s="18" customFormat="1" ht="14.25" customHeight="1">
      <c r="A718" s="27">
        <v>43676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275</v>
      </c>
      <c r="H718" s="17">
        <f t="shared" si="44"/>
        <v>3347.35</v>
      </c>
      <c r="I718" s="17">
        <f t="shared" si="45"/>
        <v>3752.67</v>
      </c>
      <c r="J718" s="17">
        <f t="shared" si="46"/>
        <v>4395.39</v>
      </c>
      <c r="K718" s="26">
        <f t="shared" si="47"/>
        <v>5813.700000000001</v>
      </c>
    </row>
    <row r="719" spans="1:11" s="18" customFormat="1" ht="14.25" customHeight="1">
      <c r="A719" s="27">
        <v>43676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275</v>
      </c>
      <c r="H719" s="17">
        <f t="shared" si="44"/>
        <v>3372.21</v>
      </c>
      <c r="I719" s="17">
        <f t="shared" si="45"/>
        <v>3777.53</v>
      </c>
      <c r="J719" s="17">
        <f t="shared" si="46"/>
        <v>4420.25</v>
      </c>
      <c r="K719" s="26">
        <f t="shared" si="47"/>
        <v>5838.56</v>
      </c>
    </row>
    <row r="720" spans="1:11" s="18" customFormat="1" ht="14.25" customHeight="1">
      <c r="A720" s="27">
        <v>43676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275</v>
      </c>
      <c r="H720" s="17">
        <f t="shared" si="44"/>
        <v>3359.69</v>
      </c>
      <c r="I720" s="17">
        <f t="shared" si="45"/>
        <v>3765.01</v>
      </c>
      <c r="J720" s="17">
        <f t="shared" si="46"/>
        <v>4407.7300000000005</v>
      </c>
      <c r="K720" s="26">
        <f t="shared" si="47"/>
        <v>5826.040000000001</v>
      </c>
    </row>
    <row r="721" spans="1:11" s="18" customFormat="1" ht="14.25" customHeight="1">
      <c r="A721" s="27">
        <v>43676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275</v>
      </c>
      <c r="H721" s="17">
        <f t="shared" si="44"/>
        <v>3359.9500000000003</v>
      </c>
      <c r="I721" s="17">
        <f t="shared" si="45"/>
        <v>3765.2700000000004</v>
      </c>
      <c r="J721" s="17">
        <f t="shared" si="46"/>
        <v>4407.990000000001</v>
      </c>
      <c r="K721" s="26">
        <f t="shared" si="47"/>
        <v>5826.300000000001</v>
      </c>
    </row>
    <row r="722" spans="1:11" s="18" customFormat="1" ht="14.25" customHeight="1">
      <c r="A722" s="27">
        <v>43676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275</v>
      </c>
      <c r="H722" s="17">
        <f t="shared" si="44"/>
        <v>3351.61</v>
      </c>
      <c r="I722" s="17">
        <f t="shared" si="45"/>
        <v>3756.9300000000003</v>
      </c>
      <c r="J722" s="17">
        <f t="shared" si="46"/>
        <v>4399.650000000001</v>
      </c>
      <c r="K722" s="26">
        <f t="shared" si="47"/>
        <v>5817.960000000001</v>
      </c>
    </row>
    <row r="723" spans="1:11" s="18" customFormat="1" ht="14.25" customHeight="1">
      <c r="A723" s="27">
        <v>43676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275</v>
      </c>
      <c r="H723" s="17">
        <f t="shared" si="44"/>
        <v>3338.1</v>
      </c>
      <c r="I723" s="17">
        <f t="shared" si="45"/>
        <v>3743.42</v>
      </c>
      <c r="J723" s="17">
        <f t="shared" si="46"/>
        <v>4386.14</v>
      </c>
      <c r="K723" s="26">
        <f t="shared" si="47"/>
        <v>5804.450000000001</v>
      </c>
    </row>
    <row r="724" spans="1:11" s="18" customFormat="1" ht="14.25" customHeight="1">
      <c r="A724" s="27">
        <v>43676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275</v>
      </c>
      <c r="H724" s="17">
        <f t="shared" si="44"/>
        <v>3187.2400000000002</v>
      </c>
      <c r="I724" s="17">
        <f t="shared" si="45"/>
        <v>3592.56</v>
      </c>
      <c r="J724" s="17">
        <f t="shared" si="46"/>
        <v>4235.280000000001</v>
      </c>
      <c r="K724" s="26">
        <f t="shared" si="47"/>
        <v>5653.59</v>
      </c>
    </row>
    <row r="725" spans="1:11" s="18" customFormat="1" ht="14.25" customHeight="1">
      <c r="A725" s="27">
        <v>43676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275</v>
      </c>
      <c r="H725" s="17">
        <f t="shared" si="44"/>
        <v>3265.14</v>
      </c>
      <c r="I725" s="17">
        <f t="shared" si="45"/>
        <v>3670.46</v>
      </c>
      <c r="J725" s="17">
        <f t="shared" si="46"/>
        <v>4313.18</v>
      </c>
      <c r="K725" s="26">
        <f t="shared" si="47"/>
        <v>5731.49</v>
      </c>
    </row>
    <row r="726" spans="1:11" s="18" customFormat="1" ht="14.25" customHeight="1">
      <c r="A726" s="27">
        <v>43676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275</v>
      </c>
      <c r="H726" s="17">
        <f t="shared" si="44"/>
        <v>3289.27</v>
      </c>
      <c r="I726" s="17">
        <f t="shared" si="45"/>
        <v>3694.59</v>
      </c>
      <c r="J726" s="17">
        <f t="shared" si="46"/>
        <v>4337.31</v>
      </c>
      <c r="K726" s="26">
        <f t="shared" si="47"/>
        <v>5755.620000000001</v>
      </c>
    </row>
    <row r="727" spans="1:11" s="18" customFormat="1" ht="14.25" customHeight="1">
      <c r="A727" s="27">
        <v>43676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275</v>
      </c>
      <c r="H727" s="17">
        <f t="shared" si="44"/>
        <v>3210.78</v>
      </c>
      <c r="I727" s="17">
        <f t="shared" si="45"/>
        <v>3616.1</v>
      </c>
      <c r="J727" s="17">
        <f t="shared" si="46"/>
        <v>4258.820000000001</v>
      </c>
      <c r="K727" s="26">
        <f t="shared" si="47"/>
        <v>5677.13</v>
      </c>
    </row>
    <row r="728" spans="1:11" s="18" customFormat="1" ht="14.25" customHeight="1">
      <c r="A728" s="27">
        <v>43676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275</v>
      </c>
      <c r="H728" s="17">
        <f t="shared" si="44"/>
        <v>2893.73</v>
      </c>
      <c r="I728" s="17">
        <f t="shared" si="45"/>
        <v>3299.05</v>
      </c>
      <c r="J728" s="17">
        <f t="shared" si="46"/>
        <v>3941.77</v>
      </c>
      <c r="K728" s="26">
        <f t="shared" si="47"/>
        <v>5360.08</v>
      </c>
    </row>
    <row r="729" spans="1:11" s="18" customFormat="1" ht="15" customHeight="1">
      <c r="A729" s="30">
        <v>43677</v>
      </c>
      <c r="B729" s="19">
        <v>0</v>
      </c>
      <c r="C729" s="20">
        <v>1112.34</v>
      </c>
      <c r="D729" s="20">
        <v>0</v>
      </c>
      <c r="E729" s="20">
        <v>84.39</v>
      </c>
      <c r="F729" s="20">
        <v>1138.97</v>
      </c>
      <c r="G729" s="16">
        <v>275</v>
      </c>
      <c r="H729" s="17">
        <f t="shared" si="44"/>
        <v>2671.78</v>
      </c>
      <c r="I729" s="17">
        <f t="shared" si="45"/>
        <v>3077.1</v>
      </c>
      <c r="J729" s="17">
        <f t="shared" si="46"/>
        <v>3719.82</v>
      </c>
      <c r="K729" s="26">
        <f t="shared" si="47"/>
        <v>5138.13</v>
      </c>
    </row>
    <row r="730" spans="1:11" s="18" customFormat="1" ht="15" customHeight="1">
      <c r="A730" s="30">
        <v>43677</v>
      </c>
      <c r="B730" s="19">
        <v>1</v>
      </c>
      <c r="C730" s="20">
        <v>994.21</v>
      </c>
      <c r="D730" s="20">
        <v>0</v>
      </c>
      <c r="E730" s="20">
        <v>48.17</v>
      </c>
      <c r="F730" s="20">
        <v>1020.84</v>
      </c>
      <c r="G730" s="16">
        <v>275</v>
      </c>
      <c r="H730" s="17">
        <f t="shared" si="44"/>
        <v>2553.65</v>
      </c>
      <c r="I730" s="17">
        <f t="shared" si="45"/>
        <v>2958.9700000000003</v>
      </c>
      <c r="J730" s="17">
        <f t="shared" si="46"/>
        <v>3601.69</v>
      </c>
      <c r="K730" s="26">
        <f t="shared" si="47"/>
        <v>5020</v>
      </c>
    </row>
    <row r="731" spans="1:11" s="18" customFormat="1" ht="15" customHeight="1">
      <c r="A731" s="30">
        <v>43677</v>
      </c>
      <c r="B731" s="19">
        <v>2</v>
      </c>
      <c r="C731" s="20">
        <v>940.79</v>
      </c>
      <c r="D731" s="20">
        <v>0</v>
      </c>
      <c r="E731" s="20">
        <v>34.3</v>
      </c>
      <c r="F731" s="20">
        <v>967.42</v>
      </c>
      <c r="G731" s="16">
        <v>275</v>
      </c>
      <c r="H731" s="17">
        <f t="shared" si="44"/>
        <v>2500.23</v>
      </c>
      <c r="I731" s="17">
        <f t="shared" si="45"/>
        <v>2905.55</v>
      </c>
      <c r="J731" s="17">
        <f t="shared" si="46"/>
        <v>3548.27</v>
      </c>
      <c r="K731" s="26">
        <f t="shared" si="47"/>
        <v>4966.58</v>
      </c>
    </row>
    <row r="732" spans="1:11" s="18" customFormat="1" ht="14.25" customHeight="1">
      <c r="A732" s="30">
        <v>43677</v>
      </c>
      <c r="B732" s="19">
        <v>3</v>
      </c>
      <c r="C732" s="20">
        <v>903.78</v>
      </c>
      <c r="D732" s="20">
        <v>0</v>
      </c>
      <c r="E732" s="20">
        <v>21.9</v>
      </c>
      <c r="F732" s="20">
        <v>930.41</v>
      </c>
      <c r="G732" s="16">
        <v>275</v>
      </c>
      <c r="H732" s="17">
        <f t="shared" si="44"/>
        <v>2463.22</v>
      </c>
      <c r="I732" s="17">
        <f t="shared" si="45"/>
        <v>2868.54</v>
      </c>
      <c r="J732" s="17">
        <f t="shared" si="46"/>
        <v>3511.2599999999998</v>
      </c>
      <c r="K732" s="26">
        <f t="shared" si="47"/>
        <v>4929.57</v>
      </c>
    </row>
    <row r="733" spans="1:11" s="18" customFormat="1" ht="14.25" customHeight="1">
      <c r="A733" s="30">
        <v>43677</v>
      </c>
      <c r="B733" s="19">
        <v>4</v>
      </c>
      <c r="C733" s="20">
        <v>842.22</v>
      </c>
      <c r="D733" s="20">
        <v>0</v>
      </c>
      <c r="E733" s="20">
        <v>7.71</v>
      </c>
      <c r="F733" s="20">
        <v>868.85</v>
      </c>
      <c r="G733" s="16">
        <v>275</v>
      </c>
      <c r="H733" s="17">
        <f t="shared" si="44"/>
        <v>2401.66</v>
      </c>
      <c r="I733" s="17">
        <f t="shared" si="45"/>
        <v>2806.98</v>
      </c>
      <c r="J733" s="17">
        <f t="shared" si="46"/>
        <v>3449.7</v>
      </c>
      <c r="K733" s="26">
        <f t="shared" si="47"/>
        <v>4868.01</v>
      </c>
    </row>
    <row r="734" spans="1:11" s="18" customFormat="1" ht="14.25" customHeight="1">
      <c r="A734" s="30">
        <v>43677</v>
      </c>
      <c r="B734" s="19">
        <v>5</v>
      </c>
      <c r="C734" s="20">
        <v>926.65</v>
      </c>
      <c r="D734" s="20">
        <v>24.95</v>
      </c>
      <c r="E734" s="20">
        <v>0</v>
      </c>
      <c r="F734" s="20">
        <v>953.28</v>
      </c>
      <c r="G734" s="16">
        <v>275</v>
      </c>
      <c r="H734" s="17">
        <f t="shared" si="44"/>
        <v>2486.0899999999997</v>
      </c>
      <c r="I734" s="17">
        <f t="shared" si="45"/>
        <v>2891.4100000000003</v>
      </c>
      <c r="J734" s="17">
        <f t="shared" si="46"/>
        <v>3534.1299999999997</v>
      </c>
      <c r="K734" s="26">
        <f t="shared" si="47"/>
        <v>4952.4400000000005</v>
      </c>
    </row>
    <row r="735" spans="1:11" s="18" customFormat="1" ht="14.25" customHeight="1">
      <c r="A735" s="30">
        <v>43677</v>
      </c>
      <c r="B735" s="19">
        <v>6</v>
      </c>
      <c r="C735" s="20">
        <v>1153.05</v>
      </c>
      <c r="D735" s="20">
        <v>175.16</v>
      </c>
      <c r="E735" s="20">
        <v>0</v>
      </c>
      <c r="F735" s="20">
        <v>1179.68</v>
      </c>
      <c r="G735" s="16">
        <v>275</v>
      </c>
      <c r="H735" s="17">
        <f t="shared" si="44"/>
        <v>2712.4900000000002</v>
      </c>
      <c r="I735" s="17">
        <f t="shared" si="45"/>
        <v>3117.81</v>
      </c>
      <c r="J735" s="17">
        <f t="shared" si="46"/>
        <v>3760.53</v>
      </c>
      <c r="K735" s="26">
        <f t="shared" si="47"/>
        <v>5178.84</v>
      </c>
    </row>
    <row r="736" spans="1:11" s="18" customFormat="1" ht="14.25" customHeight="1">
      <c r="A736" s="30">
        <v>43677</v>
      </c>
      <c r="B736" s="19">
        <v>7</v>
      </c>
      <c r="C736" s="20">
        <v>1286.63</v>
      </c>
      <c r="D736" s="20">
        <v>201.71</v>
      </c>
      <c r="E736" s="20">
        <v>0</v>
      </c>
      <c r="F736" s="20">
        <v>1313.26</v>
      </c>
      <c r="G736" s="16">
        <v>275</v>
      </c>
      <c r="H736" s="17">
        <f t="shared" si="44"/>
        <v>2846.07</v>
      </c>
      <c r="I736" s="17">
        <f t="shared" si="45"/>
        <v>3251.39</v>
      </c>
      <c r="J736" s="17">
        <f t="shared" si="46"/>
        <v>3894.11</v>
      </c>
      <c r="K736" s="26">
        <f t="shared" si="47"/>
        <v>5312.42</v>
      </c>
    </row>
    <row r="737" spans="1:11" s="18" customFormat="1" ht="14.25" customHeight="1">
      <c r="A737" s="30">
        <v>43677</v>
      </c>
      <c r="B737" s="19">
        <v>8</v>
      </c>
      <c r="C737" s="20">
        <v>1536.68</v>
      </c>
      <c r="D737" s="20">
        <v>181.16</v>
      </c>
      <c r="E737" s="20">
        <v>0</v>
      </c>
      <c r="F737" s="20">
        <v>1563.31</v>
      </c>
      <c r="G737" s="16">
        <v>275</v>
      </c>
      <c r="H737" s="17">
        <f t="shared" si="44"/>
        <v>3096.12</v>
      </c>
      <c r="I737" s="17">
        <f t="shared" si="45"/>
        <v>3501.44</v>
      </c>
      <c r="J737" s="17">
        <f t="shared" si="46"/>
        <v>4144.16</v>
      </c>
      <c r="K737" s="26">
        <f t="shared" si="47"/>
        <v>5562.47</v>
      </c>
    </row>
    <row r="738" spans="1:11" s="18" customFormat="1" ht="14.25" customHeight="1">
      <c r="A738" s="30">
        <v>43677</v>
      </c>
      <c r="B738" s="19">
        <v>9</v>
      </c>
      <c r="C738" s="20">
        <v>1732.21</v>
      </c>
      <c r="D738" s="20">
        <v>30.94</v>
      </c>
      <c r="E738" s="20">
        <v>0</v>
      </c>
      <c r="F738" s="20">
        <v>1758.84</v>
      </c>
      <c r="G738" s="16">
        <v>275</v>
      </c>
      <c r="H738" s="17">
        <f t="shared" si="44"/>
        <v>3291.65</v>
      </c>
      <c r="I738" s="17">
        <f t="shared" si="45"/>
        <v>3696.97</v>
      </c>
      <c r="J738" s="17">
        <f t="shared" si="46"/>
        <v>4339.6900000000005</v>
      </c>
      <c r="K738" s="26">
        <f t="shared" si="47"/>
        <v>5758</v>
      </c>
    </row>
    <row r="739" spans="1:11" s="18" customFormat="1" ht="14.25" customHeight="1">
      <c r="A739" s="30">
        <v>43677</v>
      </c>
      <c r="B739" s="19">
        <v>10</v>
      </c>
      <c r="C739" s="20">
        <v>1755.74</v>
      </c>
      <c r="D739" s="20">
        <v>17.86</v>
      </c>
      <c r="E739" s="20">
        <v>0</v>
      </c>
      <c r="F739" s="20">
        <v>1782.37</v>
      </c>
      <c r="G739" s="16">
        <v>275</v>
      </c>
      <c r="H739" s="17">
        <f t="shared" si="44"/>
        <v>3315.18</v>
      </c>
      <c r="I739" s="17">
        <f t="shared" si="45"/>
        <v>3720.5</v>
      </c>
      <c r="J739" s="17">
        <f t="shared" si="46"/>
        <v>4363.22</v>
      </c>
      <c r="K739" s="26">
        <f t="shared" si="47"/>
        <v>5781.530000000001</v>
      </c>
    </row>
    <row r="740" spans="1:11" s="18" customFormat="1" ht="14.25" customHeight="1">
      <c r="A740" s="30">
        <v>43677</v>
      </c>
      <c r="B740" s="19">
        <v>11</v>
      </c>
      <c r="C740" s="20">
        <v>1760.84</v>
      </c>
      <c r="D740" s="20">
        <v>16.45</v>
      </c>
      <c r="E740" s="20">
        <v>0</v>
      </c>
      <c r="F740" s="20">
        <v>1787.47</v>
      </c>
      <c r="G740" s="16">
        <v>275</v>
      </c>
      <c r="H740" s="17">
        <f t="shared" si="44"/>
        <v>3320.28</v>
      </c>
      <c r="I740" s="17">
        <f t="shared" si="45"/>
        <v>3725.6000000000004</v>
      </c>
      <c r="J740" s="17">
        <f t="shared" si="46"/>
        <v>4368.320000000001</v>
      </c>
      <c r="K740" s="26">
        <f t="shared" si="47"/>
        <v>5786.630000000001</v>
      </c>
    </row>
    <row r="741" spans="1:11" s="18" customFormat="1" ht="14.25" customHeight="1">
      <c r="A741" s="30">
        <v>43677</v>
      </c>
      <c r="B741" s="19">
        <v>12</v>
      </c>
      <c r="C741" s="20">
        <v>1759.96</v>
      </c>
      <c r="D741" s="20">
        <v>362.09</v>
      </c>
      <c r="E741" s="20">
        <v>0</v>
      </c>
      <c r="F741" s="20">
        <v>1786.59</v>
      </c>
      <c r="G741" s="16">
        <v>275</v>
      </c>
      <c r="H741" s="17">
        <f t="shared" si="44"/>
        <v>3319.4</v>
      </c>
      <c r="I741" s="17">
        <f t="shared" si="45"/>
        <v>3724.7200000000003</v>
      </c>
      <c r="J741" s="17">
        <f t="shared" si="46"/>
        <v>4367.4400000000005</v>
      </c>
      <c r="K741" s="26">
        <f t="shared" si="47"/>
        <v>5785.75</v>
      </c>
    </row>
    <row r="742" spans="1:11" s="18" customFormat="1" ht="14.25" customHeight="1">
      <c r="A742" s="30">
        <v>43677</v>
      </c>
      <c r="B742" s="19">
        <v>13</v>
      </c>
      <c r="C742" s="20">
        <v>1757.32</v>
      </c>
      <c r="D742" s="20">
        <v>429.78</v>
      </c>
      <c r="E742" s="20">
        <v>0</v>
      </c>
      <c r="F742" s="20">
        <v>1783.95</v>
      </c>
      <c r="G742" s="16">
        <v>275</v>
      </c>
      <c r="H742" s="17">
        <f t="shared" si="44"/>
        <v>3316.7599999999998</v>
      </c>
      <c r="I742" s="17">
        <f t="shared" si="45"/>
        <v>3722.08</v>
      </c>
      <c r="J742" s="17">
        <f t="shared" si="46"/>
        <v>4364.8</v>
      </c>
      <c r="K742" s="26">
        <f t="shared" si="47"/>
        <v>5783.110000000001</v>
      </c>
    </row>
    <row r="743" spans="1:11" s="18" customFormat="1" ht="14.25" customHeight="1">
      <c r="A743" s="30">
        <v>43677</v>
      </c>
      <c r="B743" s="19">
        <v>14</v>
      </c>
      <c r="C743" s="20">
        <v>1772.89</v>
      </c>
      <c r="D743" s="20">
        <v>436.48</v>
      </c>
      <c r="E743" s="20">
        <v>0</v>
      </c>
      <c r="F743" s="20">
        <v>1799.52</v>
      </c>
      <c r="G743" s="16">
        <v>275</v>
      </c>
      <c r="H743" s="17">
        <f t="shared" si="44"/>
        <v>3332.33</v>
      </c>
      <c r="I743" s="17">
        <f t="shared" si="45"/>
        <v>3737.65</v>
      </c>
      <c r="J743" s="17">
        <f t="shared" si="46"/>
        <v>4380.370000000001</v>
      </c>
      <c r="K743" s="26">
        <f t="shared" si="47"/>
        <v>5798.68</v>
      </c>
    </row>
    <row r="744" spans="1:11" s="18" customFormat="1" ht="14.25" customHeight="1">
      <c r="A744" s="30">
        <v>43677</v>
      </c>
      <c r="B744" s="19">
        <v>15</v>
      </c>
      <c r="C744" s="20">
        <v>1769.94</v>
      </c>
      <c r="D744" s="20">
        <v>650.68</v>
      </c>
      <c r="E744" s="20">
        <v>0</v>
      </c>
      <c r="F744" s="20">
        <v>1796.57</v>
      </c>
      <c r="G744" s="16">
        <v>275</v>
      </c>
      <c r="H744" s="17">
        <f t="shared" si="44"/>
        <v>3329.3799999999997</v>
      </c>
      <c r="I744" s="17">
        <f t="shared" si="45"/>
        <v>3734.7</v>
      </c>
      <c r="J744" s="17">
        <f t="shared" si="46"/>
        <v>4377.42</v>
      </c>
      <c r="K744" s="26">
        <f t="shared" si="47"/>
        <v>5795.73</v>
      </c>
    </row>
    <row r="745" spans="1:11" s="18" customFormat="1" ht="14.25" customHeight="1">
      <c r="A745" s="30">
        <v>43677</v>
      </c>
      <c r="B745" s="19">
        <v>16</v>
      </c>
      <c r="C745" s="20">
        <v>1760.83</v>
      </c>
      <c r="D745" s="20">
        <v>765.33</v>
      </c>
      <c r="E745" s="20">
        <v>0</v>
      </c>
      <c r="F745" s="20">
        <v>1787.46</v>
      </c>
      <c r="G745" s="16">
        <v>275</v>
      </c>
      <c r="H745" s="17">
        <f t="shared" si="44"/>
        <v>3320.27</v>
      </c>
      <c r="I745" s="17">
        <f t="shared" si="45"/>
        <v>3725.59</v>
      </c>
      <c r="J745" s="17">
        <f t="shared" si="46"/>
        <v>4368.31</v>
      </c>
      <c r="K745" s="26">
        <f t="shared" si="47"/>
        <v>5786.620000000001</v>
      </c>
    </row>
    <row r="746" spans="1:11" s="18" customFormat="1" ht="14.25" customHeight="1">
      <c r="A746" s="30">
        <v>43677</v>
      </c>
      <c r="B746" s="19">
        <v>17</v>
      </c>
      <c r="C746" s="20">
        <v>1758.06</v>
      </c>
      <c r="D746" s="20">
        <v>309.23</v>
      </c>
      <c r="E746" s="20">
        <v>0</v>
      </c>
      <c r="F746" s="20">
        <v>1784.69</v>
      </c>
      <c r="G746" s="16">
        <v>275</v>
      </c>
      <c r="H746" s="17">
        <f t="shared" si="44"/>
        <v>3317.5</v>
      </c>
      <c r="I746" s="17">
        <f t="shared" si="45"/>
        <v>3722.82</v>
      </c>
      <c r="J746" s="17">
        <f t="shared" si="46"/>
        <v>4365.540000000001</v>
      </c>
      <c r="K746" s="26">
        <f t="shared" si="47"/>
        <v>5783.85</v>
      </c>
    </row>
    <row r="747" spans="1:11" s="18" customFormat="1" ht="14.25" customHeight="1">
      <c r="A747" s="30">
        <v>43677</v>
      </c>
      <c r="B747" s="19">
        <v>18</v>
      </c>
      <c r="C747" s="20">
        <v>1748.98</v>
      </c>
      <c r="D747" s="20">
        <v>35.95</v>
      </c>
      <c r="E747" s="20">
        <v>0</v>
      </c>
      <c r="F747" s="20">
        <v>1775.61</v>
      </c>
      <c r="G747" s="16">
        <v>275</v>
      </c>
      <c r="H747" s="17">
        <f t="shared" si="44"/>
        <v>3308.4199999999996</v>
      </c>
      <c r="I747" s="17">
        <f t="shared" si="45"/>
        <v>3713.74</v>
      </c>
      <c r="J747" s="17">
        <f t="shared" si="46"/>
        <v>4356.46</v>
      </c>
      <c r="K747" s="26">
        <f t="shared" si="47"/>
        <v>5774.77</v>
      </c>
    </row>
    <row r="748" spans="1:11" s="18" customFormat="1" ht="14.25" customHeight="1">
      <c r="A748" s="30">
        <v>43677</v>
      </c>
      <c r="B748" s="19">
        <v>19</v>
      </c>
      <c r="C748" s="20">
        <v>1703.38</v>
      </c>
      <c r="D748" s="20">
        <v>539.39</v>
      </c>
      <c r="E748" s="20">
        <v>0</v>
      </c>
      <c r="F748" s="20">
        <v>1730.01</v>
      </c>
      <c r="G748" s="16">
        <v>275</v>
      </c>
      <c r="H748" s="17">
        <f t="shared" si="44"/>
        <v>3262.82</v>
      </c>
      <c r="I748" s="17">
        <f t="shared" si="45"/>
        <v>3668.14</v>
      </c>
      <c r="J748" s="17">
        <f t="shared" si="46"/>
        <v>4310.860000000001</v>
      </c>
      <c r="K748" s="26">
        <f t="shared" si="47"/>
        <v>5729.17</v>
      </c>
    </row>
    <row r="749" spans="1:11" s="18" customFormat="1" ht="14.25" customHeight="1">
      <c r="A749" s="30">
        <v>43677</v>
      </c>
      <c r="B749" s="19">
        <v>20</v>
      </c>
      <c r="C749" s="20">
        <v>1735.25</v>
      </c>
      <c r="D749" s="20">
        <v>620.04</v>
      </c>
      <c r="E749" s="20">
        <v>0</v>
      </c>
      <c r="F749" s="20">
        <v>1761.88</v>
      </c>
      <c r="G749" s="16">
        <v>275</v>
      </c>
      <c r="H749" s="17">
        <f t="shared" si="44"/>
        <v>3294.69</v>
      </c>
      <c r="I749" s="17">
        <f t="shared" si="45"/>
        <v>3700.01</v>
      </c>
      <c r="J749" s="17">
        <f t="shared" si="46"/>
        <v>4342.7300000000005</v>
      </c>
      <c r="K749" s="26">
        <f t="shared" si="47"/>
        <v>5761.040000000001</v>
      </c>
    </row>
    <row r="750" spans="1:11" s="18" customFormat="1" ht="14.25" customHeight="1">
      <c r="A750" s="30">
        <v>43677</v>
      </c>
      <c r="B750" s="19">
        <v>21</v>
      </c>
      <c r="C750" s="20">
        <v>1774.36</v>
      </c>
      <c r="D750" s="20">
        <v>0.63</v>
      </c>
      <c r="E750" s="20">
        <v>0</v>
      </c>
      <c r="F750" s="20">
        <v>1800.99</v>
      </c>
      <c r="G750" s="16">
        <v>275</v>
      </c>
      <c r="H750" s="17">
        <f t="shared" si="44"/>
        <v>3333.7999999999997</v>
      </c>
      <c r="I750" s="17">
        <f t="shared" si="45"/>
        <v>3739.12</v>
      </c>
      <c r="J750" s="17">
        <f t="shared" si="46"/>
        <v>4381.84</v>
      </c>
      <c r="K750" s="26">
        <f t="shared" si="47"/>
        <v>5800.15</v>
      </c>
    </row>
    <row r="751" spans="1:11" s="18" customFormat="1" ht="14.25" customHeight="1">
      <c r="A751" s="30">
        <v>43677</v>
      </c>
      <c r="B751" s="19">
        <v>22</v>
      </c>
      <c r="C751" s="20">
        <v>1672.51</v>
      </c>
      <c r="D751" s="20">
        <v>0</v>
      </c>
      <c r="E751" s="20">
        <v>339.51</v>
      </c>
      <c r="F751" s="20">
        <v>1699.14</v>
      </c>
      <c r="G751" s="16">
        <v>275</v>
      </c>
      <c r="H751" s="17">
        <f t="shared" si="44"/>
        <v>3231.9500000000003</v>
      </c>
      <c r="I751" s="17">
        <f t="shared" si="45"/>
        <v>3637.27</v>
      </c>
      <c r="J751" s="17">
        <f t="shared" si="46"/>
        <v>4279.990000000001</v>
      </c>
      <c r="K751" s="26">
        <f t="shared" si="47"/>
        <v>5698.3</v>
      </c>
    </row>
    <row r="752" spans="1:11" s="18" customFormat="1" ht="14.25" customHeight="1">
      <c r="A752" s="30">
        <v>43677</v>
      </c>
      <c r="B752" s="19">
        <v>23</v>
      </c>
      <c r="C752" s="20">
        <v>1266.01</v>
      </c>
      <c r="D752" s="20">
        <v>0</v>
      </c>
      <c r="E752" s="20">
        <v>283.7</v>
      </c>
      <c r="F752" s="20">
        <v>1292.64</v>
      </c>
      <c r="G752" s="16">
        <v>275</v>
      </c>
      <c r="H752" s="17">
        <f t="shared" si="44"/>
        <v>2825.4500000000003</v>
      </c>
      <c r="I752" s="17">
        <f t="shared" si="45"/>
        <v>3230.77</v>
      </c>
      <c r="J752" s="17">
        <f t="shared" si="46"/>
        <v>3873.4900000000002</v>
      </c>
      <c r="K752" s="26">
        <f>SUM(F752,G752,$P$3,$P$4)</f>
        <v>5291.8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2.77</v>
      </c>
      <c r="N4" s="7">
        <f>'до 150 кВт'!N4</f>
        <v>2.77</v>
      </c>
      <c r="O4" s="7">
        <f>'до 150 кВт'!O4</f>
        <v>2.77</v>
      </c>
      <c r="P4" s="7">
        <f>'до 150 кВт'!P4</f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43647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275</v>
      </c>
      <c r="H9" s="17">
        <f>SUM(F9,G9,$M$3,$M$4)</f>
        <v>2457.42</v>
      </c>
      <c r="I9" s="17">
        <f>SUM(F9,G9,$N$3,$N$4)</f>
        <v>2862.7400000000002</v>
      </c>
      <c r="J9" s="17">
        <f>SUM(F9,G9,$O$3,$O$4)</f>
        <v>3505.46</v>
      </c>
      <c r="K9" s="26">
        <f>SUM(F9,G9,$P$3,$P$4)</f>
        <v>4923.77</v>
      </c>
    </row>
    <row r="10" spans="1:16" s="18" customFormat="1" ht="14.25" customHeight="1">
      <c r="A10" s="25">
        <f>'до 150 кВт'!A10</f>
        <v>43647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275</v>
      </c>
      <c r="H10" s="17">
        <f aca="true" t="shared" si="0" ref="H10:H73">SUM(F10,G10,$M$3,$M$4)</f>
        <v>2464.11</v>
      </c>
      <c r="I10" s="17">
        <f aca="true" t="shared" si="1" ref="I10:I73">SUM(F10,G10,$N$3,$N$4)</f>
        <v>2869.43</v>
      </c>
      <c r="J10" s="17">
        <f aca="true" t="shared" si="2" ref="J10:J73">SUM(F10,G10,$O$3,$O$4)</f>
        <v>3512.15</v>
      </c>
      <c r="K10" s="26">
        <f aca="true" t="shared" si="3" ref="K10:K73">SUM(F10,G10,$P$3,$P$4)</f>
        <v>4930.46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43647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275</v>
      </c>
      <c r="H11" s="17">
        <f t="shared" si="0"/>
        <v>2305.03</v>
      </c>
      <c r="I11" s="17">
        <f t="shared" si="1"/>
        <v>2710.35</v>
      </c>
      <c r="J11" s="17">
        <f t="shared" si="2"/>
        <v>3353.07</v>
      </c>
      <c r="K11" s="26">
        <f t="shared" si="3"/>
        <v>4771.38</v>
      </c>
    </row>
    <row r="12" spans="1:11" s="18" customFormat="1" ht="14.25" customHeight="1">
      <c r="A12" s="25">
        <f>'до 150 кВт'!A12</f>
        <v>43647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275</v>
      </c>
      <c r="H12" s="17">
        <f t="shared" si="0"/>
        <v>2240.2</v>
      </c>
      <c r="I12" s="17">
        <f t="shared" si="1"/>
        <v>2645.52</v>
      </c>
      <c r="J12" s="17">
        <f t="shared" si="2"/>
        <v>3288.24</v>
      </c>
      <c r="K12" s="26">
        <f t="shared" si="3"/>
        <v>4706.55</v>
      </c>
    </row>
    <row r="13" spans="1:11" s="18" customFormat="1" ht="14.25" customHeight="1">
      <c r="A13" s="25">
        <f>'до 150 кВт'!A13</f>
        <v>43647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275</v>
      </c>
      <c r="H13" s="17">
        <f t="shared" si="0"/>
        <v>2227.61</v>
      </c>
      <c r="I13" s="17">
        <f t="shared" si="1"/>
        <v>2632.93</v>
      </c>
      <c r="J13" s="17">
        <f t="shared" si="2"/>
        <v>3275.65</v>
      </c>
      <c r="K13" s="26">
        <f t="shared" si="3"/>
        <v>4693.96</v>
      </c>
    </row>
    <row r="14" spans="1:11" s="18" customFormat="1" ht="14.25" customHeight="1">
      <c r="A14" s="25">
        <f>'до 150 кВт'!A14</f>
        <v>43647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275</v>
      </c>
      <c r="H14" s="17">
        <f t="shared" si="0"/>
        <v>2283.19</v>
      </c>
      <c r="I14" s="17">
        <f t="shared" si="1"/>
        <v>2688.51</v>
      </c>
      <c r="J14" s="17">
        <f t="shared" si="2"/>
        <v>3331.23</v>
      </c>
      <c r="K14" s="26">
        <f t="shared" si="3"/>
        <v>4749.540000000001</v>
      </c>
    </row>
    <row r="15" spans="1:11" s="18" customFormat="1" ht="14.25" customHeight="1">
      <c r="A15" s="25">
        <f>'до 150 кВт'!A15</f>
        <v>43647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275</v>
      </c>
      <c r="H15" s="17">
        <f t="shared" si="0"/>
        <v>2390.9</v>
      </c>
      <c r="I15" s="17">
        <f t="shared" si="1"/>
        <v>2796.2200000000003</v>
      </c>
      <c r="J15" s="17">
        <f t="shared" si="2"/>
        <v>3438.94</v>
      </c>
      <c r="K15" s="26">
        <f t="shared" si="3"/>
        <v>4857.25</v>
      </c>
    </row>
    <row r="16" spans="1:11" s="18" customFormat="1" ht="14.25" customHeight="1">
      <c r="A16" s="25">
        <f>'до 150 кВт'!A16</f>
        <v>43647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275</v>
      </c>
      <c r="H16" s="17">
        <f t="shared" si="0"/>
        <v>2563.9900000000002</v>
      </c>
      <c r="I16" s="17">
        <f t="shared" si="1"/>
        <v>2969.31</v>
      </c>
      <c r="J16" s="17">
        <f t="shared" si="2"/>
        <v>3612.03</v>
      </c>
      <c r="K16" s="26">
        <f t="shared" si="3"/>
        <v>5030.34</v>
      </c>
    </row>
    <row r="17" spans="1:11" s="18" customFormat="1" ht="14.25" customHeight="1">
      <c r="A17" s="25">
        <f>'до 150 кВт'!A17</f>
        <v>43647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275</v>
      </c>
      <c r="H17" s="17">
        <f t="shared" si="0"/>
        <v>2748.21</v>
      </c>
      <c r="I17" s="17">
        <f t="shared" si="1"/>
        <v>3153.53</v>
      </c>
      <c r="J17" s="17">
        <f t="shared" si="2"/>
        <v>3796.25</v>
      </c>
      <c r="K17" s="26">
        <f t="shared" si="3"/>
        <v>5214.56</v>
      </c>
    </row>
    <row r="18" spans="1:11" s="18" customFormat="1" ht="14.25" customHeight="1">
      <c r="A18" s="25">
        <f>'до 150 кВт'!A18</f>
        <v>43647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275</v>
      </c>
      <c r="H18" s="17">
        <f t="shared" si="0"/>
        <v>2968.53</v>
      </c>
      <c r="I18" s="17">
        <f t="shared" si="1"/>
        <v>3373.85</v>
      </c>
      <c r="J18" s="17">
        <f t="shared" si="2"/>
        <v>4016.57</v>
      </c>
      <c r="K18" s="26">
        <f t="shared" si="3"/>
        <v>5434.88</v>
      </c>
    </row>
    <row r="19" spans="1:11" s="18" customFormat="1" ht="14.25" customHeight="1">
      <c r="A19" s="25">
        <f>'до 150 кВт'!A19</f>
        <v>43647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275</v>
      </c>
      <c r="H19" s="17">
        <f t="shared" si="0"/>
        <v>3147.87</v>
      </c>
      <c r="I19" s="17">
        <f t="shared" si="1"/>
        <v>3553.19</v>
      </c>
      <c r="J19" s="17">
        <f t="shared" si="2"/>
        <v>4195.91</v>
      </c>
      <c r="K19" s="26">
        <f t="shared" si="3"/>
        <v>5614.22</v>
      </c>
    </row>
    <row r="20" spans="1:11" s="18" customFormat="1" ht="14.25" customHeight="1">
      <c r="A20" s="25">
        <f>'до 150 кВт'!A20</f>
        <v>43647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275</v>
      </c>
      <c r="H20" s="17">
        <f t="shared" si="0"/>
        <v>3151.83</v>
      </c>
      <c r="I20" s="17">
        <f t="shared" si="1"/>
        <v>3557.15</v>
      </c>
      <c r="J20" s="17">
        <f t="shared" si="2"/>
        <v>4199.870000000001</v>
      </c>
      <c r="K20" s="26">
        <f t="shared" si="3"/>
        <v>5618.18</v>
      </c>
    </row>
    <row r="21" spans="1:11" s="18" customFormat="1" ht="14.25" customHeight="1">
      <c r="A21" s="25">
        <f>'до 150 кВт'!A21</f>
        <v>43647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275</v>
      </c>
      <c r="H21" s="17">
        <f t="shared" si="0"/>
        <v>3151.62</v>
      </c>
      <c r="I21" s="17">
        <f t="shared" si="1"/>
        <v>3556.94</v>
      </c>
      <c r="J21" s="17">
        <f t="shared" si="2"/>
        <v>4199.66</v>
      </c>
      <c r="K21" s="26">
        <f t="shared" si="3"/>
        <v>5617.97</v>
      </c>
    </row>
    <row r="22" spans="1:11" s="18" customFormat="1" ht="14.25" customHeight="1">
      <c r="A22" s="25">
        <f>'до 150 кВт'!A22</f>
        <v>43647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275</v>
      </c>
      <c r="H22" s="17">
        <f t="shared" si="0"/>
        <v>3411.23</v>
      </c>
      <c r="I22" s="17">
        <f t="shared" si="1"/>
        <v>3816.55</v>
      </c>
      <c r="J22" s="17">
        <f t="shared" si="2"/>
        <v>4459.27</v>
      </c>
      <c r="K22" s="26">
        <f t="shared" si="3"/>
        <v>5877.58</v>
      </c>
    </row>
    <row r="23" spans="1:11" s="18" customFormat="1" ht="14.25" customHeight="1">
      <c r="A23" s="25">
        <f>'до 150 кВт'!A23</f>
        <v>43647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275</v>
      </c>
      <c r="H23" s="17">
        <f t="shared" si="0"/>
        <v>3262.08</v>
      </c>
      <c r="I23" s="17">
        <f t="shared" si="1"/>
        <v>3667.4</v>
      </c>
      <c r="J23" s="17">
        <f t="shared" si="2"/>
        <v>4310.120000000001</v>
      </c>
      <c r="K23" s="26">
        <f t="shared" si="3"/>
        <v>5728.43</v>
      </c>
    </row>
    <row r="24" spans="1:11" s="18" customFormat="1" ht="14.25" customHeight="1">
      <c r="A24" s="25">
        <f>'до 150 кВт'!A24</f>
        <v>43647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275</v>
      </c>
      <c r="H24" s="17">
        <f t="shared" si="0"/>
        <v>3333.5499999999997</v>
      </c>
      <c r="I24" s="17">
        <f t="shared" si="1"/>
        <v>3738.87</v>
      </c>
      <c r="J24" s="17">
        <f t="shared" si="2"/>
        <v>4381.59</v>
      </c>
      <c r="K24" s="26">
        <f t="shared" si="3"/>
        <v>5799.9</v>
      </c>
    </row>
    <row r="25" spans="1:11" s="18" customFormat="1" ht="14.25" customHeight="1">
      <c r="A25" s="25">
        <f>'до 150 кВт'!A25</f>
        <v>43647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275</v>
      </c>
      <c r="H25" s="17">
        <f t="shared" si="0"/>
        <v>3157.7999999999997</v>
      </c>
      <c r="I25" s="17">
        <f t="shared" si="1"/>
        <v>3563.1200000000003</v>
      </c>
      <c r="J25" s="17">
        <f t="shared" si="2"/>
        <v>4205.84</v>
      </c>
      <c r="K25" s="26">
        <f t="shared" si="3"/>
        <v>5624.150000000001</v>
      </c>
    </row>
    <row r="26" spans="1:11" s="18" customFormat="1" ht="14.25" customHeight="1">
      <c r="A26" s="25">
        <f>'до 150 кВт'!A26</f>
        <v>43647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275</v>
      </c>
      <c r="H26" s="17">
        <f t="shared" si="0"/>
        <v>3147.56</v>
      </c>
      <c r="I26" s="17">
        <f t="shared" si="1"/>
        <v>3552.88</v>
      </c>
      <c r="J26" s="17">
        <f t="shared" si="2"/>
        <v>4195.6</v>
      </c>
      <c r="K26" s="26">
        <f t="shared" si="3"/>
        <v>5613.91</v>
      </c>
    </row>
    <row r="27" spans="1:11" s="18" customFormat="1" ht="14.25" customHeight="1">
      <c r="A27" s="25">
        <f>'до 150 кВт'!A27</f>
        <v>43647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275</v>
      </c>
      <c r="H27" s="17">
        <f t="shared" si="0"/>
        <v>3137.86</v>
      </c>
      <c r="I27" s="17">
        <f t="shared" si="1"/>
        <v>3543.18</v>
      </c>
      <c r="J27" s="17">
        <f t="shared" si="2"/>
        <v>4185.900000000001</v>
      </c>
      <c r="K27" s="26">
        <f t="shared" si="3"/>
        <v>5604.21</v>
      </c>
    </row>
    <row r="28" spans="1:11" s="18" customFormat="1" ht="14.25" customHeight="1">
      <c r="A28" s="25">
        <f>'до 150 кВт'!A28</f>
        <v>43647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275</v>
      </c>
      <c r="H28" s="17">
        <f t="shared" si="0"/>
        <v>2859.66</v>
      </c>
      <c r="I28" s="17">
        <f t="shared" si="1"/>
        <v>3264.98</v>
      </c>
      <c r="J28" s="17">
        <f t="shared" si="2"/>
        <v>3907.7</v>
      </c>
      <c r="K28" s="26">
        <f t="shared" si="3"/>
        <v>5326.01</v>
      </c>
    </row>
    <row r="29" spans="1:11" s="18" customFormat="1" ht="14.25" customHeight="1">
      <c r="A29" s="25">
        <f>'до 150 кВт'!A29</f>
        <v>43647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275</v>
      </c>
      <c r="H29" s="17">
        <f t="shared" si="0"/>
        <v>2968.1299999999997</v>
      </c>
      <c r="I29" s="17">
        <f t="shared" si="1"/>
        <v>3373.4500000000003</v>
      </c>
      <c r="J29" s="17">
        <f t="shared" si="2"/>
        <v>4016.1699999999996</v>
      </c>
      <c r="K29" s="26">
        <f t="shared" si="3"/>
        <v>5434.4800000000005</v>
      </c>
    </row>
    <row r="30" spans="1:11" s="18" customFormat="1" ht="14.25" customHeight="1">
      <c r="A30" s="25">
        <f>'до 150 кВт'!A30</f>
        <v>43647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275</v>
      </c>
      <c r="H30" s="17">
        <f t="shared" si="0"/>
        <v>3146.2999999999997</v>
      </c>
      <c r="I30" s="17">
        <f t="shared" si="1"/>
        <v>3551.6200000000003</v>
      </c>
      <c r="J30" s="17">
        <f t="shared" si="2"/>
        <v>4194.34</v>
      </c>
      <c r="K30" s="26">
        <f t="shared" si="3"/>
        <v>5612.650000000001</v>
      </c>
    </row>
    <row r="31" spans="1:11" s="18" customFormat="1" ht="14.25" customHeight="1">
      <c r="A31" s="25">
        <f>'до 150 кВт'!A31</f>
        <v>43647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275</v>
      </c>
      <c r="H31" s="17">
        <f t="shared" si="0"/>
        <v>3103.46</v>
      </c>
      <c r="I31" s="17">
        <f t="shared" si="1"/>
        <v>3508.78</v>
      </c>
      <c r="J31" s="17">
        <f t="shared" si="2"/>
        <v>4151.5</v>
      </c>
      <c r="K31" s="26">
        <f t="shared" si="3"/>
        <v>5569.81</v>
      </c>
    </row>
    <row r="32" spans="1:11" s="18" customFormat="1" ht="14.25" customHeight="1">
      <c r="A32" s="25">
        <f>'до 150 кВт'!A32</f>
        <v>43647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275</v>
      </c>
      <c r="H32" s="17">
        <f t="shared" si="0"/>
        <v>2644.82</v>
      </c>
      <c r="I32" s="17">
        <f t="shared" si="1"/>
        <v>3050.14</v>
      </c>
      <c r="J32" s="17">
        <f t="shared" si="2"/>
        <v>3692.86</v>
      </c>
      <c r="K32" s="26">
        <f t="shared" si="3"/>
        <v>5111.17</v>
      </c>
    </row>
    <row r="33" spans="1:11" s="18" customFormat="1" ht="14.25" customHeight="1">
      <c r="A33" s="25">
        <f>'до 150 кВт'!A33</f>
        <v>43648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275</v>
      </c>
      <c r="H33" s="17">
        <f t="shared" si="0"/>
        <v>2215.2999999999997</v>
      </c>
      <c r="I33" s="17">
        <f t="shared" si="1"/>
        <v>2620.6200000000003</v>
      </c>
      <c r="J33" s="17">
        <f t="shared" si="2"/>
        <v>3263.3399999999997</v>
      </c>
      <c r="K33" s="26">
        <f t="shared" si="3"/>
        <v>4681.650000000001</v>
      </c>
    </row>
    <row r="34" spans="1:11" s="18" customFormat="1" ht="14.25" customHeight="1">
      <c r="A34" s="25">
        <f>'до 150 кВт'!A34</f>
        <v>43648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275</v>
      </c>
      <c r="H34" s="17">
        <f t="shared" si="0"/>
        <v>2233.68</v>
      </c>
      <c r="I34" s="17">
        <f t="shared" si="1"/>
        <v>2639</v>
      </c>
      <c r="J34" s="17">
        <f t="shared" si="2"/>
        <v>3281.72</v>
      </c>
      <c r="K34" s="26">
        <f t="shared" si="3"/>
        <v>4700.030000000001</v>
      </c>
    </row>
    <row r="35" spans="1:11" s="18" customFormat="1" ht="14.25" customHeight="1">
      <c r="A35" s="25">
        <f>'до 150 кВт'!A35</f>
        <v>43648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275</v>
      </c>
      <c r="H35" s="17">
        <f t="shared" si="0"/>
        <v>2236.15</v>
      </c>
      <c r="I35" s="17">
        <f t="shared" si="1"/>
        <v>2641.4700000000003</v>
      </c>
      <c r="J35" s="17">
        <f t="shared" si="2"/>
        <v>3284.19</v>
      </c>
      <c r="K35" s="26">
        <f t="shared" si="3"/>
        <v>4702.5</v>
      </c>
    </row>
    <row r="36" spans="1:11" s="18" customFormat="1" ht="14.25" customHeight="1">
      <c r="A36" s="25">
        <f>'до 150 кВт'!A36</f>
        <v>43648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275</v>
      </c>
      <c r="H36" s="17">
        <f t="shared" si="0"/>
        <v>2178.1</v>
      </c>
      <c r="I36" s="17">
        <f t="shared" si="1"/>
        <v>2583.42</v>
      </c>
      <c r="J36" s="17">
        <f t="shared" si="2"/>
        <v>3226.14</v>
      </c>
      <c r="K36" s="26">
        <f t="shared" si="3"/>
        <v>4644.450000000001</v>
      </c>
    </row>
    <row r="37" spans="1:11" s="18" customFormat="1" ht="14.25" customHeight="1">
      <c r="A37" s="25">
        <f>'до 150 кВт'!A37</f>
        <v>43648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275</v>
      </c>
      <c r="H37" s="17">
        <f t="shared" si="0"/>
        <v>1592.69</v>
      </c>
      <c r="I37" s="17">
        <f t="shared" si="1"/>
        <v>1998.0100000000002</v>
      </c>
      <c r="J37" s="17">
        <f t="shared" si="2"/>
        <v>2640.73</v>
      </c>
      <c r="K37" s="26">
        <f t="shared" si="3"/>
        <v>4059.04</v>
      </c>
    </row>
    <row r="38" spans="1:11" s="18" customFormat="1" ht="14.25" customHeight="1">
      <c r="A38" s="25">
        <f>'до 150 кВт'!A38</f>
        <v>43648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275</v>
      </c>
      <c r="H38" s="17">
        <f t="shared" si="0"/>
        <v>1572.31</v>
      </c>
      <c r="I38" s="17">
        <f t="shared" si="1"/>
        <v>1977.63</v>
      </c>
      <c r="J38" s="17">
        <f t="shared" si="2"/>
        <v>2620.35</v>
      </c>
      <c r="K38" s="26">
        <f t="shared" si="3"/>
        <v>4038.66</v>
      </c>
    </row>
    <row r="39" spans="1:11" s="18" customFormat="1" ht="14.25" customHeight="1">
      <c r="A39" s="25">
        <f>'до 150 кВт'!A39</f>
        <v>43648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275</v>
      </c>
      <c r="H39" s="17">
        <f t="shared" si="0"/>
        <v>1575.58</v>
      </c>
      <c r="I39" s="17">
        <f t="shared" si="1"/>
        <v>1980.9</v>
      </c>
      <c r="J39" s="17">
        <f t="shared" si="2"/>
        <v>2623.62</v>
      </c>
      <c r="K39" s="26">
        <f t="shared" si="3"/>
        <v>4041.93</v>
      </c>
    </row>
    <row r="40" spans="1:11" s="18" customFormat="1" ht="14.25" customHeight="1">
      <c r="A40" s="25">
        <f>'до 150 кВт'!A40</f>
        <v>43648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275</v>
      </c>
      <c r="H40" s="17">
        <f t="shared" si="0"/>
        <v>2299.88</v>
      </c>
      <c r="I40" s="17">
        <f t="shared" si="1"/>
        <v>2705.2000000000003</v>
      </c>
      <c r="J40" s="17">
        <f t="shared" si="2"/>
        <v>3347.92</v>
      </c>
      <c r="K40" s="26">
        <f t="shared" si="3"/>
        <v>4766.2300000000005</v>
      </c>
    </row>
    <row r="41" spans="1:11" s="18" customFormat="1" ht="14.25" customHeight="1">
      <c r="A41" s="25">
        <f>'до 150 кВт'!A41</f>
        <v>43648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275</v>
      </c>
      <c r="H41" s="17">
        <f t="shared" si="0"/>
        <v>2798.83</v>
      </c>
      <c r="I41" s="17">
        <f t="shared" si="1"/>
        <v>3204.15</v>
      </c>
      <c r="J41" s="17">
        <f t="shared" si="2"/>
        <v>3846.87</v>
      </c>
      <c r="K41" s="26">
        <f t="shared" si="3"/>
        <v>5265.18</v>
      </c>
    </row>
    <row r="42" spans="1:11" s="18" customFormat="1" ht="14.25" customHeight="1">
      <c r="A42" s="25">
        <f>'до 150 кВт'!A42</f>
        <v>43648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275</v>
      </c>
      <c r="H42" s="17">
        <f t="shared" si="0"/>
        <v>3002.87</v>
      </c>
      <c r="I42" s="17">
        <f t="shared" si="1"/>
        <v>3408.19</v>
      </c>
      <c r="J42" s="17">
        <f t="shared" si="2"/>
        <v>4050.91</v>
      </c>
      <c r="K42" s="26">
        <f t="shared" si="3"/>
        <v>5469.22</v>
      </c>
    </row>
    <row r="43" spans="1:11" s="18" customFormat="1" ht="14.25" customHeight="1">
      <c r="A43" s="25">
        <f>'до 150 кВт'!A43</f>
        <v>43648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275</v>
      </c>
      <c r="H43" s="17">
        <f t="shared" si="0"/>
        <v>3099.65</v>
      </c>
      <c r="I43" s="17">
        <f t="shared" si="1"/>
        <v>3504.97</v>
      </c>
      <c r="J43" s="17">
        <f t="shared" si="2"/>
        <v>4147.6900000000005</v>
      </c>
      <c r="K43" s="26">
        <f t="shared" si="3"/>
        <v>5566</v>
      </c>
    </row>
    <row r="44" spans="1:11" s="18" customFormat="1" ht="14.25" customHeight="1">
      <c r="A44" s="25">
        <f>'до 150 кВт'!A44</f>
        <v>43648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275</v>
      </c>
      <c r="H44" s="17">
        <f t="shared" si="0"/>
        <v>3125.03</v>
      </c>
      <c r="I44" s="17">
        <f t="shared" si="1"/>
        <v>3530.35</v>
      </c>
      <c r="J44" s="17">
        <f t="shared" si="2"/>
        <v>4173.070000000001</v>
      </c>
      <c r="K44" s="26">
        <f t="shared" si="3"/>
        <v>5591.38</v>
      </c>
    </row>
    <row r="45" spans="1:11" s="18" customFormat="1" ht="14.25" customHeight="1">
      <c r="A45" s="25">
        <f>'до 150 кВт'!A45</f>
        <v>43648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275</v>
      </c>
      <c r="H45" s="17">
        <f t="shared" si="0"/>
        <v>3088.9500000000003</v>
      </c>
      <c r="I45" s="17">
        <f t="shared" si="1"/>
        <v>3494.27</v>
      </c>
      <c r="J45" s="17">
        <f t="shared" si="2"/>
        <v>4136.990000000001</v>
      </c>
      <c r="K45" s="26">
        <f t="shared" si="3"/>
        <v>5555.3</v>
      </c>
    </row>
    <row r="46" spans="1:11" s="18" customFormat="1" ht="14.25" customHeight="1">
      <c r="A46" s="25">
        <f>'до 150 кВт'!A46</f>
        <v>43648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275</v>
      </c>
      <c r="H46" s="17">
        <f t="shared" si="0"/>
        <v>3136.0099999999998</v>
      </c>
      <c r="I46" s="17">
        <f t="shared" si="1"/>
        <v>3541.3300000000004</v>
      </c>
      <c r="J46" s="17">
        <f t="shared" si="2"/>
        <v>4184.05</v>
      </c>
      <c r="K46" s="26">
        <f t="shared" si="3"/>
        <v>5602.360000000001</v>
      </c>
    </row>
    <row r="47" spans="1:11" s="18" customFormat="1" ht="14.25" customHeight="1">
      <c r="A47" s="25">
        <f>'до 150 кВт'!A47</f>
        <v>43648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275</v>
      </c>
      <c r="H47" s="17">
        <f t="shared" si="0"/>
        <v>3140.12</v>
      </c>
      <c r="I47" s="17">
        <f t="shared" si="1"/>
        <v>3545.44</v>
      </c>
      <c r="J47" s="17">
        <f t="shared" si="2"/>
        <v>4188.16</v>
      </c>
      <c r="K47" s="26">
        <f t="shared" si="3"/>
        <v>5606.47</v>
      </c>
    </row>
    <row r="48" spans="1:11" s="18" customFormat="1" ht="14.25" customHeight="1">
      <c r="A48" s="25">
        <f>'до 150 кВт'!A48</f>
        <v>43648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275</v>
      </c>
      <c r="H48" s="17">
        <f t="shared" si="0"/>
        <v>3142.91</v>
      </c>
      <c r="I48" s="17">
        <f t="shared" si="1"/>
        <v>3548.23</v>
      </c>
      <c r="J48" s="17">
        <f t="shared" si="2"/>
        <v>4190.950000000001</v>
      </c>
      <c r="K48" s="26">
        <f t="shared" si="3"/>
        <v>5609.26</v>
      </c>
    </row>
    <row r="49" spans="1:11" s="18" customFormat="1" ht="14.25" customHeight="1">
      <c r="A49" s="25">
        <f>'до 150 кВт'!A49</f>
        <v>43648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275</v>
      </c>
      <c r="H49" s="17">
        <f t="shared" si="0"/>
        <v>3125.73</v>
      </c>
      <c r="I49" s="17">
        <f t="shared" si="1"/>
        <v>3531.05</v>
      </c>
      <c r="J49" s="17">
        <f t="shared" si="2"/>
        <v>4173.77</v>
      </c>
      <c r="K49" s="26">
        <f t="shared" si="3"/>
        <v>5592.08</v>
      </c>
    </row>
    <row r="50" spans="1:11" s="18" customFormat="1" ht="14.25" customHeight="1">
      <c r="A50" s="25">
        <f>'до 150 кВт'!A50</f>
        <v>43648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275</v>
      </c>
      <c r="H50" s="17">
        <f t="shared" si="0"/>
        <v>3041.19</v>
      </c>
      <c r="I50" s="17">
        <f t="shared" si="1"/>
        <v>3446.51</v>
      </c>
      <c r="J50" s="17">
        <f t="shared" si="2"/>
        <v>4089.23</v>
      </c>
      <c r="K50" s="26">
        <f t="shared" si="3"/>
        <v>5507.540000000001</v>
      </c>
    </row>
    <row r="51" spans="1:11" s="18" customFormat="1" ht="14.25" customHeight="1">
      <c r="A51" s="25">
        <f>'до 150 кВт'!A51</f>
        <v>43648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275</v>
      </c>
      <c r="H51" s="17">
        <f t="shared" si="0"/>
        <v>3020.16</v>
      </c>
      <c r="I51" s="17">
        <f t="shared" si="1"/>
        <v>3425.48</v>
      </c>
      <c r="J51" s="17">
        <f t="shared" si="2"/>
        <v>4068.2</v>
      </c>
      <c r="K51" s="26">
        <f t="shared" si="3"/>
        <v>5486.51</v>
      </c>
    </row>
    <row r="52" spans="1:11" s="18" customFormat="1" ht="14.25" customHeight="1">
      <c r="A52" s="25">
        <f>'до 150 кВт'!A52</f>
        <v>43648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275</v>
      </c>
      <c r="H52" s="17">
        <f t="shared" si="0"/>
        <v>2922.22</v>
      </c>
      <c r="I52" s="17">
        <f t="shared" si="1"/>
        <v>3327.5400000000004</v>
      </c>
      <c r="J52" s="17">
        <f t="shared" si="2"/>
        <v>3970.2599999999998</v>
      </c>
      <c r="K52" s="26">
        <f t="shared" si="3"/>
        <v>5388.570000000001</v>
      </c>
    </row>
    <row r="53" spans="1:11" s="18" customFormat="1" ht="14.25" customHeight="1">
      <c r="A53" s="25">
        <f>'до 150 кВт'!A53</f>
        <v>43648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275</v>
      </c>
      <c r="H53" s="17">
        <f t="shared" si="0"/>
        <v>2966.64</v>
      </c>
      <c r="I53" s="17">
        <f t="shared" si="1"/>
        <v>3371.96</v>
      </c>
      <c r="J53" s="17">
        <f t="shared" si="2"/>
        <v>4014.68</v>
      </c>
      <c r="K53" s="26">
        <f t="shared" si="3"/>
        <v>5432.99</v>
      </c>
    </row>
    <row r="54" spans="1:11" s="18" customFormat="1" ht="14.25" customHeight="1">
      <c r="A54" s="25">
        <f>'до 150 кВт'!A54</f>
        <v>43648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275</v>
      </c>
      <c r="H54" s="17">
        <f t="shared" si="0"/>
        <v>3032.75</v>
      </c>
      <c r="I54" s="17">
        <f t="shared" si="1"/>
        <v>3438.07</v>
      </c>
      <c r="J54" s="17">
        <f t="shared" si="2"/>
        <v>4080.79</v>
      </c>
      <c r="K54" s="26">
        <f t="shared" si="3"/>
        <v>5499.1</v>
      </c>
    </row>
    <row r="55" spans="1:11" s="18" customFormat="1" ht="14.25" customHeight="1">
      <c r="A55" s="25">
        <f>'до 150 кВт'!A55</f>
        <v>43648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275</v>
      </c>
      <c r="H55" s="17">
        <f t="shared" si="0"/>
        <v>2977.1</v>
      </c>
      <c r="I55" s="17">
        <f t="shared" si="1"/>
        <v>3382.42</v>
      </c>
      <c r="J55" s="17">
        <f t="shared" si="2"/>
        <v>4025.14</v>
      </c>
      <c r="K55" s="26">
        <f t="shared" si="3"/>
        <v>5443.450000000001</v>
      </c>
    </row>
    <row r="56" spans="1:11" s="18" customFormat="1" ht="14.25" customHeight="1">
      <c r="A56" s="25">
        <f>'до 150 кВт'!A56</f>
        <v>43648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275</v>
      </c>
      <c r="H56" s="17">
        <f t="shared" si="0"/>
        <v>2845.72</v>
      </c>
      <c r="I56" s="17">
        <f t="shared" si="1"/>
        <v>3251.0400000000004</v>
      </c>
      <c r="J56" s="17">
        <f t="shared" si="2"/>
        <v>3893.7599999999998</v>
      </c>
      <c r="K56" s="26">
        <f t="shared" si="3"/>
        <v>5312.070000000001</v>
      </c>
    </row>
    <row r="57" spans="1:11" s="18" customFormat="1" ht="14.25" customHeight="1">
      <c r="A57" s="25">
        <f>'до 150 кВт'!A57</f>
        <v>43649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275</v>
      </c>
      <c r="H57" s="17">
        <f t="shared" si="0"/>
        <v>2444.53</v>
      </c>
      <c r="I57" s="17">
        <f t="shared" si="1"/>
        <v>2849.85</v>
      </c>
      <c r="J57" s="17">
        <f t="shared" si="2"/>
        <v>3492.57</v>
      </c>
      <c r="K57" s="26">
        <f t="shared" si="3"/>
        <v>4910.88</v>
      </c>
    </row>
    <row r="58" spans="1:11" s="18" customFormat="1" ht="14.25" customHeight="1">
      <c r="A58" s="25">
        <f>'до 150 кВт'!A58</f>
        <v>43649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275</v>
      </c>
      <c r="H58" s="17">
        <f t="shared" si="0"/>
        <v>2338.23</v>
      </c>
      <c r="I58" s="17">
        <f t="shared" si="1"/>
        <v>2743.55</v>
      </c>
      <c r="J58" s="17">
        <f t="shared" si="2"/>
        <v>3386.27</v>
      </c>
      <c r="K58" s="26">
        <f t="shared" si="3"/>
        <v>4804.58</v>
      </c>
    </row>
    <row r="59" spans="1:11" s="18" customFormat="1" ht="14.25" customHeight="1">
      <c r="A59" s="25">
        <f>'до 150 кВт'!A59</f>
        <v>43649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275</v>
      </c>
      <c r="H59" s="17">
        <f t="shared" si="0"/>
        <v>2235.58</v>
      </c>
      <c r="I59" s="17">
        <f t="shared" si="1"/>
        <v>2640.9</v>
      </c>
      <c r="J59" s="17">
        <f t="shared" si="2"/>
        <v>3283.62</v>
      </c>
      <c r="K59" s="26">
        <f t="shared" si="3"/>
        <v>4701.93</v>
      </c>
    </row>
    <row r="60" spans="1:11" s="18" customFormat="1" ht="14.25" customHeight="1">
      <c r="A60" s="25">
        <f>'до 150 кВт'!A60</f>
        <v>43649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275</v>
      </c>
      <c r="H60" s="17">
        <f t="shared" si="0"/>
        <v>1559.44</v>
      </c>
      <c r="I60" s="17">
        <f t="shared" si="1"/>
        <v>1964.7600000000002</v>
      </c>
      <c r="J60" s="17">
        <f t="shared" si="2"/>
        <v>2607.48</v>
      </c>
      <c r="K60" s="26">
        <f t="shared" si="3"/>
        <v>4025.79</v>
      </c>
    </row>
    <row r="61" spans="1:11" s="18" customFormat="1" ht="14.25" customHeight="1">
      <c r="A61" s="25">
        <f>'до 150 кВт'!A61</f>
        <v>43649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275</v>
      </c>
      <c r="H61" s="17">
        <f t="shared" si="0"/>
        <v>1559.44</v>
      </c>
      <c r="I61" s="17">
        <f t="shared" si="1"/>
        <v>1964.7600000000002</v>
      </c>
      <c r="J61" s="17">
        <f t="shared" si="2"/>
        <v>2607.48</v>
      </c>
      <c r="K61" s="26">
        <f t="shared" si="3"/>
        <v>4025.79</v>
      </c>
    </row>
    <row r="62" spans="1:11" s="18" customFormat="1" ht="14.25" customHeight="1">
      <c r="A62" s="25">
        <f>'до 150 кВт'!A62</f>
        <v>43649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275</v>
      </c>
      <c r="H62" s="17">
        <f t="shared" si="0"/>
        <v>1559.44</v>
      </c>
      <c r="I62" s="17">
        <f t="shared" si="1"/>
        <v>1964.7600000000002</v>
      </c>
      <c r="J62" s="17">
        <f t="shared" si="2"/>
        <v>2607.48</v>
      </c>
      <c r="K62" s="26">
        <f t="shared" si="3"/>
        <v>4025.79</v>
      </c>
    </row>
    <row r="63" spans="1:11" s="18" customFormat="1" ht="14.25" customHeight="1">
      <c r="A63" s="25">
        <f>'до 150 кВт'!A63</f>
        <v>43649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275</v>
      </c>
      <c r="H63" s="17">
        <f t="shared" si="0"/>
        <v>2296.95</v>
      </c>
      <c r="I63" s="17">
        <f t="shared" si="1"/>
        <v>2702.27</v>
      </c>
      <c r="J63" s="17">
        <f t="shared" si="2"/>
        <v>3344.99</v>
      </c>
      <c r="K63" s="26">
        <f t="shared" si="3"/>
        <v>4763.3</v>
      </c>
    </row>
    <row r="64" spans="1:11" s="18" customFormat="1" ht="14.25" customHeight="1">
      <c r="A64" s="25">
        <f>'до 150 кВт'!A64</f>
        <v>43649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275</v>
      </c>
      <c r="H64" s="17">
        <f t="shared" si="0"/>
        <v>2684.25</v>
      </c>
      <c r="I64" s="17">
        <f t="shared" si="1"/>
        <v>3089.57</v>
      </c>
      <c r="J64" s="17">
        <f t="shared" si="2"/>
        <v>3732.29</v>
      </c>
      <c r="K64" s="26">
        <f t="shared" si="3"/>
        <v>5150.6</v>
      </c>
    </row>
    <row r="65" spans="1:11" s="18" customFormat="1" ht="14.25" customHeight="1">
      <c r="A65" s="25">
        <f>'до 150 кВт'!A65</f>
        <v>43649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275</v>
      </c>
      <c r="H65" s="17">
        <f t="shared" si="0"/>
        <v>2824.7999999999997</v>
      </c>
      <c r="I65" s="17">
        <f t="shared" si="1"/>
        <v>3230.1200000000003</v>
      </c>
      <c r="J65" s="17">
        <f t="shared" si="2"/>
        <v>3872.8399999999997</v>
      </c>
      <c r="K65" s="26">
        <f t="shared" si="3"/>
        <v>5291.150000000001</v>
      </c>
    </row>
    <row r="66" spans="1:11" s="18" customFormat="1" ht="14.25" customHeight="1">
      <c r="A66" s="25">
        <f>'до 150 кВт'!A66</f>
        <v>43649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275</v>
      </c>
      <c r="H66" s="17">
        <f t="shared" si="0"/>
        <v>3156.73</v>
      </c>
      <c r="I66" s="17">
        <f t="shared" si="1"/>
        <v>3562.05</v>
      </c>
      <c r="J66" s="17">
        <f t="shared" si="2"/>
        <v>4204.77</v>
      </c>
      <c r="K66" s="26">
        <f t="shared" si="3"/>
        <v>5623.08</v>
      </c>
    </row>
    <row r="67" spans="1:11" s="18" customFormat="1" ht="14.25" customHeight="1">
      <c r="A67" s="25">
        <f>'до 150 кВт'!A67</f>
        <v>43649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275</v>
      </c>
      <c r="H67" s="17">
        <f t="shared" si="0"/>
        <v>3155.1</v>
      </c>
      <c r="I67" s="17">
        <f t="shared" si="1"/>
        <v>3560.42</v>
      </c>
      <c r="J67" s="17">
        <f t="shared" si="2"/>
        <v>4203.14</v>
      </c>
      <c r="K67" s="26">
        <f t="shared" si="3"/>
        <v>5621.450000000001</v>
      </c>
    </row>
    <row r="68" spans="1:11" s="18" customFormat="1" ht="14.25" customHeight="1">
      <c r="A68" s="25">
        <f>'до 150 кВт'!A68</f>
        <v>43649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275</v>
      </c>
      <c r="H68" s="17">
        <f t="shared" si="0"/>
        <v>3166.79</v>
      </c>
      <c r="I68" s="17">
        <f t="shared" si="1"/>
        <v>3572.11</v>
      </c>
      <c r="J68" s="17">
        <f t="shared" si="2"/>
        <v>4214.83</v>
      </c>
      <c r="K68" s="26">
        <f t="shared" si="3"/>
        <v>5633.14</v>
      </c>
    </row>
    <row r="69" spans="1:11" s="18" customFormat="1" ht="14.25" customHeight="1">
      <c r="A69" s="25">
        <f>'до 150 кВт'!A69</f>
        <v>43649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275</v>
      </c>
      <c r="H69" s="17">
        <f t="shared" si="0"/>
        <v>3183.94</v>
      </c>
      <c r="I69" s="17">
        <f t="shared" si="1"/>
        <v>3589.26</v>
      </c>
      <c r="J69" s="17">
        <f t="shared" si="2"/>
        <v>4231.9800000000005</v>
      </c>
      <c r="K69" s="26">
        <f t="shared" si="3"/>
        <v>5650.290000000001</v>
      </c>
    </row>
    <row r="70" spans="1:11" s="18" customFormat="1" ht="14.25" customHeight="1">
      <c r="A70" s="25">
        <f>'до 150 кВт'!A70</f>
        <v>43649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275</v>
      </c>
      <c r="H70" s="17">
        <f t="shared" si="0"/>
        <v>3182.82</v>
      </c>
      <c r="I70" s="17">
        <f t="shared" si="1"/>
        <v>3588.14</v>
      </c>
      <c r="J70" s="17">
        <f t="shared" si="2"/>
        <v>4230.860000000001</v>
      </c>
      <c r="K70" s="26">
        <f t="shared" si="3"/>
        <v>5649.17</v>
      </c>
    </row>
    <row r="71" spans="1:11" s="18" customFormat="1" ht="14.25" customHeight="1">
      <c r="A71" s="25">
        <f>'до 150 кВт'!A71</f>
        <v>43649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275</v>
      </c>
      <c r="H71" s="17">
        <f t="shared" si="0"/>
        <v>3184.97</v>
      </c>
      <c r="I71" s="17">
        <f t="shared" si="1"/>
        <v>3590.2900000000004</v>
      </c>
      <c r="J71" s="17">
        <f t="shared" si="2"/>
        <v>4233.01</v>
      </c>
      <c r="K71" s="26">
        <f t="shared" si="3"/>
        <v>5651.320000000001</v>
      </c>
    </row>
    <row r="72" spans="1:11" s="18" customFormat="1" ht="14.25" customHeight="1">
      <c r="A72" s="25">
        <f>'до 150 кВт'!A72</f>
        <v>43649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275</v>
      </c>
      <c r="H72" s="17">
        <f t="shared" si="0"/>
        <v>3188.4</v>
      </c>
      <c r="I72" s="17">
        <f t="shared" si="1"/>
        <v>3593.72</v>
      </c>
      <c r="J72" s="17">
        <f t="shared" si="2"/>
        <v>4236.4400000000005</v>
      </c>
      <c r="K72" s="26">
        <f t="shared" si="3"/>
        <v>5654.75</v>
      </c>
    </row>
    <row r="73" spans="1:11" s="18" customFormat="1" ht="14.25" customHeight="1">
      <c r="A73" s="25">
        <f>'до 150 кВт'!A73</f>
        <v>43649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275</v>
      </c>
      <c r="H73" s="17">
        <f t="shared" si="0"/>
        <v>3175.98</v>
      </c>
      <c r="I73" s="17">
        <f t="shared" si="1"/>
        <v>3581.3</v>
      </c>
      <c r="J73" s="17">
        <f t="shared" si="2"/>
        <v>4224.02</v>
      </c>
      <c r="K73" s="26">
        <f t="shared" si="3"/>
        <v>5642.33</v>
      </c>
    </row>
    <row r="74" spans="1:11" s="18" customFormat="1" ht="14.25" customHeight="1">
      <c r="A74" s="25">
        <f>'до 150 кВт'!A74</f>
        <v>43649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275</v>
      </c>
      <c r="H74" s="17">
        <f aca="true" t="shared" si="4" ref="H74:H137">SUM(F74,G74,$M$3,$M$4)</f>
        <v>3175.9500000000003</v>
      </c>
      <c r="I74" s="17">
        <f aca="true" t="shared" si="5" ref="I74:I137">SUM(F74,G74,$N$3,$N$4)</f>
        <v>3581.27</v>
      </c>
      <c r="J74" s="17">
        <f aca="true" t="shared" si="6" ref="J74:J137">SUM(F74,G74,$O$3,$O$4)</f>
        <v>4223.990000000001</v>
      </c>
      <c r="K74" s="26">
        <f aca="true" t="shared" si="7" ref="K74:K137">SUM(F74,G74,$P$3,$P$4)</f>
        <v>5642.3</v>
      </c>
    </row>
    <row r="75" spans="1:11" s="18" customFormat="1" ht="14.25" customHeight="1">
      <c r="A75" s="25">
        <f>'до 150 кВт'!A75</f>
        <v>43649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275</v>
      </c>
      <c r="H75" s="17">
        <f t="shared" si="4"/>
        <v>3162.43</v>
      </c>
      <c r="I75" s="17">
        <f t="shared" si="5"/>
        <v>3567.75</v>
      </c>
      <c r="J75" s="17">
        <f t="shared" si="6"/>
        <v>4210.47</v>
      </c>
      <c r="K75" s="26">
        <f t="shared" si="7"/>
        <v>5628.780000000001</v>
      </c>
    </row>
    <row r="76" spans="1:11" s="18" customFormat="1" ht="14.25" customHeight="1">
      <c r="A76" s="25">
        <f>'до 150 кВт'!A76</f>
        <v>43649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275</v>
      </c>
      <c r="H76" s="17">
        <f t="shared" si="4"/>
        <v>3146.79</v>
      </c>
      <c r="I76" s="17">
        <f t="shared" si="5"/>
        <v>3552.11</v>
      </c>
      <c r="J76" s="17">
        <f t="shared" si="6"/>
        <v>4194.83</v>
      </c>
      <c r="K76" s="26">
        <f t="shared" si="7"/>
        <v>5613.14</v>
      </c>
    </row>
    <row r="77" spans="1:11" s="18" customFormat="1" ht="14.25" customHeight="1">
      <c r="A77" s="25">
        <f>'до 150 кВт'!A77</f>
        <v>43649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275</v>
      </c>
      <c r="H77" s="17">
        <f t="shared" si="4"/>
        <v>3145.54</v>
      </c>
      <c r="I77" s="17">
        <f t="shared" si="5"/>
        <v>3550.86</v>
      </c>
      <c r="J77" s="17">
        <f t="shared" si="6"/>
        <v>4193.58</v>
      </c>
      <c r="K77" s="26">
        <f t="shared" si="7"/>
        <v>5611.89</v>
      </c>
    </row>
    <row r="78" spans="1:11" s="18" customFormat="1" ht="14.25" customHeight="1">
      <c r="A78" s="25">
        <f>'до 150 кВт'!A78</f>
        <v>43649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275</v>
      </c>
      <c r="H78" s="17">
        <f t="shared" si="4"/>
        <v>3459.04</v>
      </c>
      <c r="I78" s="17">
        <f t="shared" si="5"/>
        <v>3864.36</v>
      </c>
      <c r="J78" s="17">
        <f t="shared" si="6"/>
        <v>4507.08</v>
      </c>
      <c r="K78" s="26">
        <f t="shared" si="7"/>
        <v>5925.39</v>
      </c>
    </row>
    <row r="79" spans="1:11" s="18" customFormat="1" ht="14.25" customHeight="1">
      <c r="A79" s="25">
        <f>'до 150 кВт'!A79</f>
        <v>43649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275</v>
      </c>
      <c r="H79" s="17">
        <f t="shared" si="4"/>
        <v>3310.0899999999997</v>
      </c>
      <c r="I79" s="17">
        <f t="shared" si="5"/>
        <v>3715.41</v>
      </c>
      <c r="J79" s="17">
        <f t="shared" si="6"/>
        <v>4358.13</v>
      </c>
      <c r="K79" s="26">
        <f t="shared" si="7"/>
        <v>5776.4400000000005</v>
      </c>
    </row>
    <row r="80" spans="1:11" s="18" customFormat="1" ht="14.25" customHeight="1">
      <c r="A80" s="25">
        <f>'до 150 кВт'!A80</f>
        <v>43649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275</v>
      </c>
      <c r="H80" s="17">
        <f t="shared" si="4"/>
        <v>2777.68</v>
      </c>
      <c r="I80" s="17">
        <f t="shared" si="5"/>
        <v>3183</v>
      </c>
      <c r="J80" s="17">
        <f t="shared" si="6"/>
        <v>3825.72</v>
      </c>
      <c r="K80" s="26">
        <f t="shared" si="7"/>
        <v>5244.030000000001</v>
      </c>
    </row>
    <row r="81" spans="1:11" s="18" customFormat="1" ht="14.25" customHeight="1">
      <c r="A81" s="25">
        <f>'до 150 кВт'!A81</f>
        <v>43650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275</v>
      </c>
      <c r="H81" s="17">
        <f t="shared" si="4"/>
        <v>2446.5</v>
      </c>
      <c r="I81" s="17">
        <f t="shared" si="5"/>
        <v>2851.82</v>
      </c>
      <c r="J81" s="17">
        <f t="shared" si="6"/>
        <v>3494.54</v>
      </c>
      <c r="K81" s="26">
        <f t="shared" si="7"/>
        <v>4912.85</v>
      </c>
    </row>
    <row r="82" spans="1:11" s="18" customFormat="1" ht="14.25" customHeight="1">
      <c r="A82" s="25">
        <f>'до 150 кВт'!A82</f>
        <v>43650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275</v>
      </c>
      <c r="H82" s="17">
        <f t="shared" si="4"/>
        <v>2341.15</v>
      </c>
      <c r="I82" s="17">
        <f t="shared" si="5"/>
        <v>2746.4700000000003</v>
      </c>
      <c r="J82" s="17">
        <f t="shared" si="6"/>
        <v>3389.19</v>
      </c>
      <c r="K82" s="26">
        <f t="shared" si="7"/>
        <v>4807.5</v>
      </c>
    </row>
    <row r="83" spans="1:11" s="18" customFormat="1" ht="14.25" customHeight="1">
      <c r="A83" s="25">
        <f>'до 150 кВт'!A83</f>
        <v>43650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275</v>
      </c>
      <c r="H83" s="17">
        <f t="shared" si="4"/>
        <v>2277.67</v>
      </c>
      <c r="I83" s="17">
        <f t="shared" si="5"/>
        <v>2682.9900000000002</v>
      </c>
      <c r="J83" s="17">
        <f t="shared" si="6"/>
        <v>3325.71</v>
      </c>
      <c r="K83" s="26">
        <f t="shared" si="7"/>
        <v>4744.02</v>
      </c>
    </row>
    <row r="84" spans="1:11" s="18" customFormat="1" ht="14.25" customHeight="1">
      <c r="A84" s="25">
        <f>'до 150 кВт'!A84</f>
        <v>43650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275</v>
      </c>
      <c r="H84" s="17">
        <f t="shared" si="4"/>
        <v>2218.47</v>
      </c>
      <c r="I84" s="17">
        <f t="shared" si="5"/>
        <v>2623.79</v>
      </c>
      <c r="J84" s="17">
        <f t="shared" si="6"/>
        <v>3266.5099999999998</v>
      </c>
      <c r="K84" s="26">
        <f t="shared" si="7"/>
        <v>4684.820000000001</v>
      </c>
    </row>
    <row r="85" spans="1:11" s="18" customFormat="1" ht="14.25" customHeight="1">
      <c r="A85" s="25">
        <f>'до 150 кВт'!A85</f>
        <v>43650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275</v>
      </c>
      <c r="H85" s="17">
        <f t="shared" si="4"/>
        <v>2211.69</v>
      </c>
      <c r="I85" s="17">
        <f t="shared" si="5"/>
        <v>2617.01</v>
      </c>
      <c r="J85" s="17">
        <f t="shared" si="6"/>
        <v>3259.73</v>
      </c>
      <c r="K85" s="26">
        <f t="shared" si="7"/>
        <v>4678.04</v>
      </c>
    </row>
    <row r="86" spans="1:11" s="18" customFormat="1" ht="14.25" customHeight="1">
      <c r="A86" s="25">
        <f>'до 150 кВт'!A86</f>
        <v>43650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275</v>
      </c>
      <c r="H86" s="17">
        <f t="shared" si="4"/>
        <v>2231.29</v>
      </c>
      <c r="I86" s="17">
        <f t="shared" si="5"/>
        <v>2636.61</v>
      </c>
      <c r="J86" s="17">
        <f t="shared" si="6"/>
        <v>3279.33</v>
      </c>
      <c r="K86" s="26">
        <f t="shared" si="7"/>
        <v>4697.64</v>
      </c>
    </row>
    <row r="87" spans="1:11" s="18" customFormat="1" ht="14.25" customHeight="1">
      <c r="A87" s="25">
        <f>'до 150 кВт'!A87</f>
        <v>43650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275</v>
      </c>
      <c r="H87" s="17">
        <f t="shared" si="4"/>
        <v>2383.94</v>
      </c>
      <c r="I87" s="17">
        <f t="shared" si="5"/>
        <v>2789.26</v>
      </c>
      <c r="J87" s="17">
        <f t="shared" si="6"/>
        <v>3431.98</v>
      </c>
      <c r="K87" s="26">
        <f t="shared" si="7"/>
        <v>4850.290000000001</v>
      </c>
    </row>
    <row r="88" spans="1:11" s="18" customFormat="1" ht="14.25" customHeight="1">
      <c r="A88" s="25">
        <f>'до 150 кВт'!A88</f>
        <v>43650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275</v>
      </c>
      <c r="H88" s="17">
        <f t="shared" si="4"/>
        <v>2598.14</v>
      </c>
      <c r="I88" s="17">
        <f t="shared" si="5"/>
        <v>3003.46</v>
      </c>
      <c r="J88" s="17">
        <f t="shared" si="6"/>
        <v>3646.18</v>
      </c>
      <c r="K88" s="26">
        <f t="shared" si="7"/>
        <v>5064.49</v>
      </c>
    </row>
    <row r="89" spans="1:11" s="18" customFormat="1" ht="14.25" customHeight="1">
      <c r="A89" s="25">
        <f>'до 150 кВт'!A89</f>
        <v>43650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275</v>
      </c>
      <c r="H89" s="17">
        <f t="shared" si="4"/>
        <v>2764.48</v>
      </c>
      <c r="I89" s="17">
        <f t="shared" si="5"/>
        <v>3169.8</v>
      </c>
      <c r="J89" s="17">
        <f t="shared" si="6"/>
        <v>3812.52</v>
      </c>
      <c r="K89" s="26">
        <f t="shared" si="7"/>
        <v>5230.83</v>
      </c>
    </row>
    <row r="90" spans="1:11" s="18" customFormat="1" ht="14.25" customHeight="1">
      <c r="A90" s="25">
        <f>'до 150 кВт'!A90</f>
        <v>43650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275</v>
      </c>
      <c r="H90" s="17">
        <f t="shared" si="4"/>
        <v>3104.1699999999996</v>
      </c>
      <c r="I90" s="17">
        <f t="shared" si="5"/>
        <v>3509.4900000000002</v>
      </c>
      <c r="J90" s="17">
        <f t="shared" si="6"/>
        <v>4152.21</v>
      </c>
      <c r="K90" s="26">
        <f t="shared" si="7"/>
        <v>5570.52</v>
      </c>
    </row>
    <row r="91" spans="1:11" s="18" customFormat="1" ht="14.25" customHeight="1">
      <c r="A91" s="25">
        <f>'до 150 кВт'!A91</f>
        <v>43650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275</v>
      </c>
      <c r="H91" s="17">
        <f t="shared" si="4"/>
        <v>3109.12</v>
      </c>
      <c r="I91" s="17">
        <f t="shared" si="5"/>
        <v>3514.44</v>
      </c>
      <c r="J91" s="17">
        <f t="shared" si="6"/>
        <v>4157.16</v>
      </c>
      <c r="K91" s="26">
        <f t="shared" si="7"/>
        <v>5575.47</v>
      </c>
    </row>
    <row r="92" spans="1:11" s="18" customFormat="1" ht="14.25" customHeight="1">
      <c r="A92" s="25">
        <f>'до 150 кВт'!A92</f>
        <v>43650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275</v>
      </c>
      <c r="H92" s="17">
        <f t="shared" si="4"/>
        <v>3113.5099999999998</v>
      </c>
      <c r="I92" s="17">
        <f t="shared" si="5"/>
        <v>3518.8300000000004</v>
      </c>
      <c r="J92" s="17">
        <f t="shared" si="6"/>
        <v>4161.55</v>
      </c>
      <c r="K92" s="26">
        <f t="shared" si="7"/>
        <v>5579.860000000001</v>
      </c>
    </row>
    <row r="93" spans="1:11" s="18" customFormat="1" ht="14.25" customHeight="1">
      <c r="A93" s="25">
        <f>'до 150 кВт'!A93</f>
        <v>43650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275</v>
      </c>
      <c r="H93" s="17">
        <f t="shared" si="4"/>
        <v>3124.41</v>
      </c>
      <c r="I93" s="17">
        <f t="shared" si="5"/>
        <v>3529.73</v>
      </c>
      <c r="J93" s="17">
        <f t="shared" si="6"/>
        <v>4172.450000000001</v>
      </c>
      <c r="K93" s="26">
        <f t="shared" si="7"/>
        <v>5590.76</v>
      </c>
    </row>
    <row r="94" spans="1:11" s="18" customFormat="1" ht="14.25" customHeight="1">
      <c r="A94" s="25">
        <f>'до 150 кВт'!A94</f>
        <v>43650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275</v>
      </c>
      <c r="H94" s="17">
        <f t="shared" si="4"/>
        <v>3146.96</v>
      </c>
      <c r="I94" s="17">
        <f t="shared" si="5"/>
        <v>3552.28</v>
      </c>
      <c r="J94" s="17">
        <f t="shared" si="6"/>
        <v>4195</v>
      </c>
      <c r="K94" s="26">
        <f t="shared" si="7"/>
        <v>5613.31</v>
      </c>
    </row>
    <row r="95" spans="1:11" s="18" customFormat="1" ht="14.25" customHeight="1">
      <c r="A95" s="25">
        <f>'до 150 кВт'!A95</f>
        <v>43650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275</v>
      </c>
      <c r="H95" s="17">
        <f t="shared" si="4"/>
        <v>3164.11</v>
      </c>
      <c r="I95" s="17">
        <f t="shared" si="5"/>
        <v>3569.43</v>
      </c>
      <c r="J95" s="17">
        <f t="shared" si="6"/>
        <v>4212.150000000001</v>
      </c>
      <c r="K95" s="26">
        <f t="shared" si="7"/>
        <v>5630.46</v>
      </c>
    </row>
    <row r="96" spans="1:11" s="18" customFormat="1" ht="14.25" customHeight="1">
      <c r="A96" s="25">
        <f>'до 150 кВт'!A96</f>
        <v>43650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275</v>
      </c>
      <c r="H96" s="17">
        <f t="shared" si="4"/>
        <v>3136.25</v>
      </c>
      <c r="I96" s="17">
        <f t="shared" si="5"/>
        <v>3541.57</v>
      </c>
      <c r="J96" s="17">
        <f t="shared" si="6"/>
        <v>4184.290000000001</v>
      </c>
      <c r="K96" s="26">
        <f t="shared" si="7"/>
        <v>5602.6</v>
      </c>
    </row>
    <row r="97" spans="1:11" s="18" customFormat="1" ht="14.25" customHeight="1">
      <c r="A97" s="25">
        <f>'до 150 кВт'!A97</f>
        <v>43650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275</v>
      </c>
      <c r="H97" s="17">
        <f t="shared" si="4"/>
        <v>3126.25</v>
      </c>
      <c r="I97" s="17">
        <f t="shared" si="5"/>
        <v>3531.57</v>
      </c>
      <c r="J97" s="17">
        <f t="shared" si="6"/>
        <v>4174.290000000001</v>
      </c>
      <c r="K97" s="26">
        <f t="shared" si="7"/>
        <v>5592.6</v>
      </c>
    </row>
    <row r="98" spans="1:11" s="18" customFormat="1" ht="14.25" customHeight="1">
      <c r="A98" s="25">
        <f>'до 150 кВт'!A98</f>
        <v>43650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275</v>
      </c>
      <c r="H98" s="17">
        <f t="shared" si="4"/>
        <v>3112.57</v>
      </c>
      <c r="I98" s="17">
        <f t="shared" si="5"/>
        <v>3517.89</v>
      </c>
      <c r="J98" s="17">
        <f t="shared" si="6"/>
        <v>4160.610000000001</v>
      </c>
      <c r="K98" s="26">
        <f t="shared" si="7"/>
        <v>5578.92</v>
      </c>
    </row>
    <row r="99" spans="1:11" s="18" customFormat="1" ht="14.25" customHeight="1">
      <c r="A99" s="25">
        <f>'до 150 кВт'!A99</f>
        <v>43650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275</v>
      </c>
      <c r="H99" s="17">
        <f t="shared" si="4"/>
        <v>3109.11</v>
      </c>
      <c r="I99" s="17">
        <f t="shared" si="5"/>
        <v>3514.43</v>
      </c>
      <c r="J99" s="17">
        <f t="shared" si="6"/>
        <v>4157.150000000001</v>
      </c>
      <c r="K99" s="26">
        <f t="shared" si="7"/>
        <v>5575.46</v>
      </c>
    </row>
    <row r="100" spans="1:11" s="18" customFormat="1" ht="14.25" customHeight="1">
      <c r="A100" s="25">
        <f>'до 150 кВт'!A100</f>
        <v>43650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275</v>
      </c>
      <c r="H100" s="17">
        <f t="shared" si="4"/>
        <v>3095.47</v>
      </c>
      <c r="I100" s="17">
        <f t="shared" si="5"/>
        <v>3500.7900000000004</v>
      </c>
      <c r="J100" s="17">
        <f t="shared" si="6"/>
        <v>4143.51</v>
      </c>
      <c r="K100" s="26">
        <f t="shared" si="7"/>
        <v>5561.820000000001</v>
      </c>
    </row>
    <row r="101" spans="1:11" s="18" customFormat="1" ht="14.25" customHeight="1">
      <c r="A101" s="25">
        <f>'до 150 кВт'!A101</f>
        <v>43650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275</v>
      </c>
      <c r="H101" s="17">
        <f t="shared" si="4"/>
        <v>3110.57</v>
      </c>
      <c r="I101" s="17">
        <f t="shared" si="5"/>
        <v>3515.89</v>
      </c>
      <c r="J101" s="17">
        <f t="shared" si="6"/>
        <v>4158.610000000001</v>
      </c>
      <c r="K101" s="26">
        <f t="shared" si="7"/>
        <v>5576.92</v>
      </c>
    </row>
    <row r="102" spans="1:11" s="18" customFormat="1" ht="14.25" customHeight="1">
      <c r="A102" s="25">
        <f>'до 150 кВт'!A102</f>
        <v>43650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275</v>
      </c>
      <c r="H102" s="17">
        <f t="shared" si="4"/>
        <v>3155.16</v>
      </c>
      <c r="I102" s="17">
        <f t="shared" si="5"/>
        <v>3560.48</v>
      </c>
      <c r="J102" s="17">
        <f t="shared" si="6"/>
        <v>4203.200000000001</v>
      </c>
      <c r="K102" s="26">
        <f t="shared" si="7"/>
        <v>5621.51</v>
      </c>
    </row>
    <row r="103" spans="1:11" s="18" customFormat="1" ht="14.25" customHeight="1">
      <c r="A103" s="25">
        <f>'до 150 кВт'!A103</f>
        <v>43650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275</v>
      </c>
      <c r="H103" s="17">
        <f t="shared" si="4"/>
        <v>3039.44</v>
      </c>
      <c r="I103" s="17">
        <f t="shared" si="5"/>
        <v>3444.76</v>
      </c>
      <c r="J103" s="17">
        <f t="shared" si="6"/>
        <v>4087.48</v>
      </c>
      <c r="K103" s="26">
        <f t="shared" si="7"/>
        <v>5505.790000000001</v>
      </c>
    </row>
    <row r="104" spans="1:11" s="18" customFormat="1" ht="14.25" customHeight="1">
      <c r="A104" s="25">
        <f>'до 150 кВт'!A104</f>
        <v>43650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275</v>
      </c>
      <c r="H104" s="17">
        <f t="shared" si="4"/>
        <v>2752.0099999999998</v>
      </c>
      <c r="I104" s="17">
        <f t="shared" si="5"/>
        <v>3157.3300000000004</v>
      </c>
      <c r="J104" s="17">
        <f t="shared" si="6"/>
        <v>3800.0499999999997</v>
      </c>
      <c r="K104" s="26">
        <f t="shared" si="7"/>
        <v>5218.360000000001</v>
      </c>
    </row>
    <row r="105" spans="1:11" s="18" customFormat="1" ht="14.25" customHeight="1">
      <c r="A105" s="25">
        <f>'до 150 кВт'!A105</f>
        <v>43653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275</v>
      </c>
      <c r="H105" s="17">
        <f t="shared" si="4"/>
        <v>2488.5</v>
      </c>
      <c r="I105" s="17">
        <f t="shared" si="5"/>
        <v>2893.82</v>
      </c>
      <c r="J105" s="17">
        <f t="shared" si="6"/>
        <v>3536.54</v>
      </c>
      <c r="K105" s="26">
        <f t="shared" si="7"/>
        <v>4954.85</v>
      </c>
    </row>
    <row r="106" spans="1:11" s="18" customFormat="1" ht="14.25" customHeight="1">
      <c r="A106" s="25">
        <f>'до 150 кВт'!A106</f>
        <v>43653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275</v>
      </c>
      <c r="H106" s="17">
        <f t="shared" si="4"/>
        <v>2429.75</v>
      </c>
      <c r="I106" s="17">
        <f t="shared" si="5"/>
        <v>2835.07</v>
      </c>
      <c r="J106" s="17">
        <f t="shared" si="6"/>
        <v>3477.79</v>
      </c>
      <c r="K106" s="26">
        <f t="shared" si="7"/>
        <v>4896.1</v>
      </c>
    </row>
    <row r="107" spans="1:11" s="18" customFormat="1" ht="14.25" customHeight="1">
      <c r="A107" s="25">
        <f>'до 150 кВт'!A107</f>
        <v>43653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275</v>
      </c>
      <c r="H107" s="17">
        <f t="shared" si="4"/>
        <v>2313.9</v>
      </c>
      <c r="I107" s="17">
        <f t="shared" si="5"/>
        <v>2719.2200000000003</v>
      </c>
      <c r="J107" s="17">
        <f t="shared" si="6"/>
        <v>3361.94</v>
      </c>
      <c r="K107" s="26">
        <f t="shared" si="7"/>
        <v>4780.25</v>
      </c>
    </row>
    <row r="108" spans="1:11" s="18" customFormat="1" ht="14.25" customHeight="1">
      <c r="A108" s="25">
        <f>'до 150 кВт'!A108</f>
        <v>43653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275</v>
      </c>
      <c r="H108" s="17">
        <f t="shared" si="4"/>
        <v>2265.88</v>
      </c>
      <c r="I108" s="17">
        <f t="shared" si="5"/>
        <v>2671.2000000000003</v>
      </c>
      <c r="J108" s="17">
        <f t="shared" si="6"/>
        <v>3313.92</v>
      </c>
      <c r="K108" s="26">
        <f t="shared" si="7"/>
        <v>4732.2300000000005</v>
      </c>
    </row>
    <row r="109" spans="1:11" s="18" customFormat="1" ht="14.25" customHeight="1">
      <c r="A109" s="25">
        <f>'до 150 кВт'!A109</f>
        <v>43653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275</v>
      </c>
      <c r="H109" s="17">
        <f t="shared" si="4"/>
        <v>2230.74</v>
      </c>
      <c r="I109" s="17">
        <f t="shared" si="5"/>
        <v>2636.06</v>
      </c>
      <c r="J109" s="17">
        <f t="shared" si="6"/>
        <v>3278.7799999999997</v>
      </c>
      <c r="K109" s="26">
        <f t="shared" si="7"/>
        <v>4697.09</v>
      </c>
    </row>
    <row r="110" spans="1:11" s="18" customFormat="1" ht="14.25" customHeight="1">
      <c r="A110" s="25">
        <f>'до 150 кВт'!A110</f>
        <v>43653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275</v>
      </c>
      <c r="H110" s="17">
        <f t="shared" si="4"/>
        <v>2312.81</v>
      </c>
      <c r="I110" s="17">
        <f t="shared" si="5"/>
        <v>2718.13</v>
      </c>
      <c r="J110" s="17">
        <f t="shared" si="6"/>
        <v>3360.85</v>
      </c>
      <c r="K110" s="26">
        <f t="shared" si="7"/>
        <v>4779.16</v>
      </c>
    </row>
    <row r="111" spans="1:11" s="18" customFormat="1" ht="14.25" customHeight="1">
      <c r="A111" s="25">
        <f>'до 150 кВт'!A111</f>
        <v>43653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275</v>
      </c>
      <c r="H111" s="17">
        <f t="shared" si="4"/>
        <v>2436.53</v>
      </c>
      <c r="I111" s="17">
        <f t="shared" si="5"/>
        <v>2841.85</v>
      </c>
      <c r="J111" s="17">
        <f t="shared" si="6"/>
        <v>3484.57</v>
      </c>
      <c r="K111" s="26">
        <f t="shared" si="7"/>
        <v>4902.88</v>
      </c>
    </row>
    <row r="112" spans="1:11" s="18" customFormat="1" ht="14.25" customHeight="1">
      <c r="A112" s="25">
        <f>'до 150 кВт'!A112</f>
        <v>43653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275</v>
      </c>
      <c r="H112" s="17">
        <f t="shared" si="4"/>
        <v>2775.39</v>
      </c>
      <c r="I112" s="17">
        <f t="shared" si="5"/>
        <v>3180.71</v>
      </c>
      <c r="J112" s="17">
        <f t="shared" si="6"/>
        <v>3823.43</v>
      </c>
      <c r="K112" s="26">
        <f t="shared" si="7"/>
        <v>5241.74</v>
      </c>
    </row>
    <row r="113" spans="1:11" s="18" customFormat="1" ht="14.25" customHeight="1">
      <c r="A113" s="25">
        <f>'до 150 кВт'!A113</f>
        <v>43653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275</v>
      </c>
      <c r="H113" s="17">
        <f t="shared" si="4"/>
        <v>2955.06</v>
      </c>
      <c r="I113" s="17">
        <f t="shared" si="5"/>
        <v>3360.38</v>
      </c>
      <c r="J113" s="17">
        <f t="shared" si="6"/>
        <v>4003.1</v>
      </c>
      <c r="K113" s="26">
        <f t="shared" si="7"/>
        <v>5421.41</v>
      </c>
    </row>
    <row r="114" spans="1:11" s="18" customFormat="1" ht="14.25" customHeight="1">
      <c r="A114" s="25">
        <f>'до 150 кВт'!A114</f>
        <v>43653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275</v>
      </c>
      <c r="H114" s="17">
        <f t="shared" si="4"/>
        <v>3159.85</v>
      </c>
      <c r="I114" s="17">
        <f t="shared" si="5"/>
        <v>3565.17</v>
      </c>
      <c r="J114" s="17">
        <f t="shared" si="6"/>
        <v>4207.89</v>
      </c>
      <c r="K114" s="26">
        <f t="shared" si="7"/>
        <v>5626.200000000001</v>
      </c>
    </row>
    <row r="115" spans="1:11" s="18" customFormat="1" ht="14.25" customHeight="1">
      <c r="A115" s="25">
        <f>'до 150 кВт'!A115</f>
        <v>43653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275</v>
      </c>
      <c r="H115" s="17">
        <f t="shared" si="4"/>
        <v>3245.73</v>
      </c>
      <c r="I115" s="17">
        <f t="shared" si="5"/>
        <v>3651.05</v>
      </c>
      <c r="J115" s="17">
        <f t="shared" si="6"/>
        <v>4293.77</v>
      </c>
      <c r="K115" s="26">
        <f t="shared" si="7"/>
        <v>5712.08</v>
      </c>
    </row>
    <row r="116" spans="1:11" s="18" customFormat="1" ht="14.25" customHeight="1">
      <c r="A116" s="25">
        <f>'до 150 кВт'!A116</f>
        <v>43653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275</v>
      </c>
      <c r="H116" s="17">
        <f t="shared" si="4"/>
        <v>3253.54</v>
      </c>
      <c r="I116" s="17">
        <f t="shared" si="5"/>
        <v>3658.86</v>
      </c>
      <c r="J116" s="17">
        <f t="shared" si="6"/>
        <v>4301.58</v>
      </c>
      <c r="K116" s="26">
        <f t="shared" si="7"/>
        <v>5719.89</v>
      </c>
    </row>
    <row r="117" spans="1:11" s="18" customFormat="1" ht="14.25" customHeight="1">
      <c r="A117" s="25">
        <f>'до 150 кВт'!A117</f>
        <v>43653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275</v>
      </c>
      <c r="H117" s="17">
        <f t="shared" si="4"/>
        <v>3269.03</v>
      </c>
      <c r="I117" s="17">
        <f t="shared" si="5"/>
        <v>3674.35</v>
      </c>
      <c r="J117" s="17">
        <f t="shared" si="6"/>
        <v>4317.070000000001</v>
      </c>
      <c r="K117" s="26">
        <f t="shared" si="7"/>
        <v>5735.38</v>
      </c>
    </row>
    <row r="118" spans="1:11" s="18" customFormat="1" ht="14.25" customHeight="1">
      <c r="A118" s="25">
        <f>'до 150 кВт'!A118</f>
        <v>43653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275</v>
      </c>
      <c r="H118" s="17">
        <f t="shared" si="4"/>
        <v>3300.4</v>
      </c>
      <c r="I118" s="17">
        <f t="shared" si="5"/>
        <v>3705.72</v>
      </c>
      <c r="J118" s="17">
        <f t="shared" si="6"/>
        <v>4348.4400000000005</v>
      </c>
      <c r="K118" s="26">
        <f t="shared" si="7"/>
        <v>5766.75</v>
      </c>
    </row>
    <row r="119" spans="1:11" s="18" customFormat="1" ht="14.25" customHeight="1">
      <c r="A119" s="25">
        <f>'до 150 кВт'!A119</f>
        <v>43653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275</v>
      </c>
      <c r="H119" s="17">
        <f t="shared" si="4"/>
        <v>3311.03</v>
      </c>
      <c r="I119" s="17">
        <f t="shared" si="5"/>
        <v>3716.3500000000004</v>
      </c>
      <c r="J119" s="17">
        <f t="shared" si="6"/>
        <v>4359.070000000001</v>
      </c>
      <c r="K119" s="26">
        <f t="shared" si="7"/>
        <v>5777.380000000001</v>
      </c>
    </row>
    <row r="120" spans="1:11" s="18" customFormat="1" ht="14.25" customHeight="1">
      <c r="A120" s="25">
        <f>'до 150 кВт'!A120</f>
        <v>43653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275</v>
      </c>
      <c r="H120" s="17">
        <f t="shared" si="4"/>
        <v>3296.22</v>
      </c>
      <c r="I120" s="17">
        <f t="shared" si="5"/>
        <v>3701.5400000000004</v>
      </c>
      <c r="J120" s="17">
        <f t="shared" si="6"/>
        <v>4344.26</v>
      </c>
      <c r="K120" s="26">
        <f t="shared" si="7"/>
        <v>5762.570000000001</v>
      </c>
    </row>
    <row r="121" spans="1:11" s="18" customFormat="1" ht="14.25" customHeight="1">
      <c r="A121" s="25">
        <f>'до 150 кВт'!A121</f>
        <v>43653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275</v>
      </c>
      <c r="H121" s="17">
        <f t="shared" si="4"/>
        <v>3293.3399999999997</v>
      </c>
      <c r="I121" s="17">
        <f t="shared" si="5"/>
        <v>3698.6600000000003</v>
      </c>
      <c r="J121" s="17">
        <f t="shared" si="6"/>
        <v>4341.38</v>
      </c>
      <c r="K121" s="26">
        <f t="shared" si="7"/>
        <v>5759.6900000000005</v>
      </c>
    </row>
    <row r="122" spans="1:11" s="18" customFormat="1" ht="14.25" customHeight="1">
      <c r="A122" s="25">
        <f>'до 150 кВт'!A122</f>
        <v>43653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275</v>
      </c>
      <c r="H122" s="17">
        <f t="shared" si="4"/>
        <v>3290.02</v>
      </c>
      <c r="I122" s="17">
        <f t="shared" si="5"/>
        <v>3695.34</v>
      </c>
      <c r="J122" s="17">
        <f t="shared" si="6"/>
        <v>4338.06</v>
      </c>
      <c r="K122" s="26">
        <f t="shared" si="7"/>
        <v>5756.370000000001</v>
      </c>
    </row>
    <row r="123" spans="1:11" s="18" customFormat="1" ht="14.25" customHeight="1">
      <c r="A123" s="25">
        <f>'до 150 кВт'!A123</f>
        <v>43653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275</v>
      </c>
      <c r="H123" s="17">
        <f t="shared" si="4"/>
        <v>3270.82</v>
      </c>
      <c r="I123" s="17">
        <f t="shared" si="5"/>
        <v>3676.14</v>
      </c>
      <c r="J123" s="17">
        <f t="shared" si="6"/>
        <v>4318.860000000001</v>
      </c>
      <c r="K123" s="26">
        <f t="shared" si="7"/>
        <v>5737.17</v>
      </c>
    </row>
    <row r="124" spans="1:11" s="18" customFormat="1" ht="14.25" customHeight="1">
      <c r="A124" s="25">
        <f>'до 150 кВт'!A124</f>
        <v>43653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275</v>
      </c>
      <c r="H124" s="17">
        <f t="shared" si="4"/>
        <v>3124.25</v>
      </c>
      <c r="I124" s="17">
        <f t="shared" si="5"/>
        <v>3529.57</v>
      </c>
      <c r="J124" s="17">
        <f t="shared" si="6"/>
        <v>4172.290000000001</v>
      </c>
      <c r="K124" s="26">
        <f t="shared" si="7"/>
        <v>5590.6</v>
      </c>
    </row>
    <row r="125" spans="1:11" s="18" customFormat="1" ht="14.25" customHeight="1">
      <c r="A125" s="25">
        <f>'до 150 кВт'!A125</f>
        <v>43653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275</v>
      </c>
      <c r="H125" s="17">
        <f t="shared" si="4"/>
        <v>3174.5499999999997</v>
      </c>
      <c r="I125" s="17">
        <f t="shared" si="5"/>
        <v>3579.8700000000003</v>
      </c>
      <c r="J125" s="17">
        <f t="shared" si="6"/>
        <v>4222.59</v>
      </c>
      <c r="K125" s="26">
        <f t="shared" si="7"/>
        <v>5640.900000000001</v>
      </c>
    </row>
    <row r="126" spans="1:11" s="18" customFormat="1" ht="14.25" customHeight="1">
      <c r="A126" s="25">
        <f>'до 150 кВт'!A126</f>
        <v>43653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275</v>
      </c>
      <c r="H126" s="17">
        <f t="shared" si="4"/>
        <v>3291.66</v>
      </c>
      <c r="I126" s="17">
        <f t="shared" si="5"/>
        <v>3696.98</v>
      </c>
      <c r="J126" s="17">
        <f t="shared" si="6"/>
        <v>4339.700000000001</v>
      </c>
      <c r="K126" s="26">
        <f t="shared" si="7"/>
        <v>5758.01</v>
      </c>
    </row>
    <row r="127" spans="1:11" s="18" customFormat="1" ht="14.25" customHeight="1">
      <c r="A127" s="25">
        <f>'до 150 кВт'!A127</f>
        <v>43653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275</v>
      </c>
      <c r="H127" s="17">
        <f t="shared" si="4"/>
        <v>3200.19</v>
      </c>
      <c r="I127" s="17">
        <f t="shared" si="5"/>
        <v>3605.51</v>
      </c>
      <c r="J127" s="17">
        <f t="shared" si="6"/>
        <v>4248.2300000000005</v>
      </c>
      <c r="K127" s="26">
        <f t="shared" si="7"/>
        <v>5666.540000000001</v>
      </c>
    </row>
    <row r="128" spans="1:11" s="18" customFormat="1" ht="14.25" customHeight="1">
      <c r="A128" s="25">
        <f>'до 150 кВт'!A128</f>
        <v>43653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275</v>
      </c>
      <c r="H128" s="17">
        <f t="shared" si="4"/>
        <v>2923.81</v>
      </c>
      <c r="I128" s="17">
        <f t="shared" si="5"/>
        <v>3329.13</v>
      </c>
      <c r="J128" s="17">
        <f t="shared" si="6"/>
        <v>3971.85</v>
      </c>
      <c r="K128" s="26">
        <f t="shared" si="7"/>
        <v>5390.16</v>
      </c>
    </row>
    <row r="129" spans="1:11" s="18" customFormat="1" ht="14.25" customHeight="1">
      <c r="A129" s="25">
        <f>'до 150 кВт'!A129</f>
        <v>43652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275</v>
      </c>
      <c r="H129" s="17">
        <f t="shared" si="4"/>
        <v>2620.27</v>
      </c>
      <c r="I129" s="17">
        <f t="shared" si="5"/>
        <v>3025.59</v>
      </c>
      <c r="J129" s="17">
        <f t="shared" si="6"/>
        <v>3668.31</v>
      </c>
      <c r="K129" s="26">
        <f t="shared" si="7"/>
        <v>5086.620000000001</v>
      </c>
    </row>
    <row r="130" spans="1:11" s="18" customFormat="1" ht="14.25" customHeight="1">
      <c r="A130" s="25">
        <f>'до 150 кВт'!A130</f>
        <v>43652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275</v>
      </c>
      <c r="H130" s="17">
        <f t="shared" si="4"/>
        <v>2502.45</v>
      </c>
      <c r="I130" s="17">
        <f t="shared" si="5"/>
        <v>2907.77</v>
      </c>
      <c r="J130" s="17">
        <f t="shared" si="6"/>
        <v>3550.49</v>
      </c>
      <c r="K130" s="26">
        <f t="shared" si="7"/>
        <v>4968.8</v>
      </c>
    </row>
    <row r="131" spans="1:11" s="18" customFormat="1" ht="14.25" customHeight="1">
      <c r="A131" s="25">
        <f>'до 150 кВт'!A131</f>
        <v>43652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275</v>
      </c>
      <c r="H131" s="17">
        <f t="shared" si="4"/>
        <v>2437.4</v>
      </c>
      <c r="I131" s="17">
        <f t="shared" si="5"/>
        <v>2842.7200000000003</v>
      </c>
      <c r="J131" s="17">
        <f t="shared" si="6"/>
        <v>3485.44</v>
      </c>
      <c r="K131" s="26">
        <f t="shared" si="7"/>
        <v>4903.75</v>
      </c>
    </row>
    <row r="132" spans="1:11" s="18" customFormat="1" ht="14.25" customHeight="1">
      <c r="A132" s="25">
        <f>'до 150 кВт'!A132</f>
        <v>43652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275</v>
      </c>
      <c r="H132" s="17">
        <f t="shared" si="4"/>
        <v>2374.13</v>
      </c>
      <c r="I132" s="17">
        <f t="shared" si="5"/>
        <v>2779.4500000000003</v>
      </c>
      <c r="J132" s="17">
        <f t="shared" si="6"/>
        <v>3422.17</v>
      </c>
      <c r="K132" s="26">
        <f t="shared" si="7"/>
        <v>4840.4800000000005</v>
      </c>
    </row>
    <row r="133" spans="1:11" s="18" customFormat="1" ht="14.25" customHeight="1">
      <c r="A133" s="25">
        <f>'до 150 кВт'!A133</f>
        <v>43652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275</v>
      </c>
      <c r="H133" s="17">
        <f t="shared" si="4"/>
        <v>2305.95</v>
      </c>
      <c r="I133" s="17">
        <f t="shared" si="5"/>
        <v>2711.27</v>
      </c>
      <c r="J133" s="17">
        <f t="shared" si="6"/>
        <v>3353.99</v>
      </c>
      <c r="K133" s="26">
        <f t="shared" si="7"/>
        <v>4772.3</v>
      </c>
    </row>
    <row r="134" spans="1:11" s="18" customFormat="1" ht="14.25" customHeight="1">
      <c r="A134" s="25">
        <f>'до 150 кВт'!A134</f>
        <v>43652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275</v>
      </c>
      <c r="H134" s="17">
        <f t="shared" si="4"/>
        <v>2346.83</v>
      </c>
      <c r="I134" s="17">
        <f t="shared" si="5"/>
        <v>2752.15</v>
      </c>
      <c r="J134" s="17">
        <f t="shared" si="6"/>
        <v>3394.87</v>
      </c>
      <c r="K134" s="26">
        <f t="shared" si="7"/>
        <v>4813.18</v>
      </c>
    </row>
    <row r="135" spans="1:11" s="18" customFormat="1" ht="14.25" customHeight="1">
      <c r="A135" s="25">
        <f>'до 150 кВт'!A135</f>
        <v>43652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275</v>
      </c>
      <c r="H135" s="17">
        <f t="shared" si="4"/>
        <v>2347.91</v>
      </c>
      <c r="I135" s="17">
        <f t="shared" si="5"/>
        <v>2753.23</v>
      </c>
      <c r="J135" s="17">
        <f t="shared" si="6"/>
        <v>3395.95</v>
      </c>
      <c r="K135" s="26">
        <f t="shared" si="7"/>
        <v>4814.26</v>
      </c>
    </row>
    <row r="136" spans="1:11" s="18" customFormat="1" ht="14.25" customHeight="1">
      <c r="A136" s="25">
        <f>'до 150 кВт'!A136</f>
        <v>43652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275</v>
      </c>
      <c r="H136" s="17">
        <f t="shared" si="4"/>
        <v>2533.5499999999997</v>
      </c>
      <c r="I136" s="17">
        <f t="shared" si="5"/>
        <v>2938.8700000000003</v>
      </c>
      <c r="J136" s="17">
        <f t="shared" si="6"/>
        <v>3581.5899999999997</v>
      </c>
      <c r="K136" s="26">
        <f t="shared" si="7"/>
        <v>4999.900000000001</v>
      </c>
    </row>
    <row r="137" spans="1:11" s="18" customFormat="1" ht="14.25" customHeight="1">
      <c r="A137" s="25">
        <f>'до 150 кВт'!A137</f>
        <v>43652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275</v>
      </c>
      <c r="H137" s="17">
        <f t="shared" si="4"/>
        <v>2856.79</v>
      </c>
      <c r="I137" s="17">
        <f t="shared" si="5"/>
        <v>3262.11</v>
      </c>
      <c r="J137" s="17">
        <f t="shared" si="6"/>
        <v>3904.83</v>
      </c>
      <c r="K137" s="26">
        <f t="shared" si="7"/>
        <v>5323.14</v>
      </c>
    </row>
    <row r="138" spans="1:11" s="18" customFormat="1" ht="14.25" customHeight="1">
      <c r="A138" s="25">
        <f>'до 150 кВт'!A138</f>
        <v>43652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275</v>
      </c>
      <c r="H138" s="17">
        <f aca="true" t="shared" si="8" ref="H138:H201">SUM(F138,G138,$M$3,$M$4)</f>
        <v>3112.62</v>
      </c>
      <c r="I138" s="17">
        <f aca="true" t="shared" si="9" ref="I138:I201">SUM(F138,G138,$N$3,$N$4)</f>
        <v>3517.94</v>
      </c>
      <c r="J138" s="17">
        <f aca="true" t="shared" si="10" ref="J138:J201">SUM(F138,G138,$O$3,$O$4)</f>
        <v>4160.66</v>
      </c>
      <c r="K138" s="26">
        <f aca="true" t="shared" si="11" ref="K138:K201">SUM(F138,G138,$P$3,$P$4)</f>
        <v>5578.97</v>
      </c>
    </row>
    <row r="139" spans="1:11" s="18" customFormat="1" ht="14.25" customHeight="1">
      <c r="A139" s="25">
        <f>'до 150 кВт'!A139</f>
        <v>43652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275</v>
      </c>
      <c r="H139" s="17">
        <f t="shared" si="8"/>
        <v>3135.96</v>
      </c>
      <c r="I139" s="17">
        <f t="shared" si="9"/>
        <v>3541.28</v>
      </c>
      <c r="J139" s="17">
        <f t="shared" si="10"/>
        <v>4184</v>
      </c>
      <c r="K139" s="26">
        <f t="shared" si="11"/>
        <v>5602.31</v>
      </c>
    </row>
    <row r="140" spans="1:11" s="18" customFormat="1" ht="14.25" customHeight="1">
      <c r="A140" s="25">
        <f>'до 150 кВт'!A140</f>
        <v>43652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275</v>
      </c>
      <c r="H140" s="17">
        <f t="shared" si="8"/>
        <v>3153.48</v>
      </c>
      <c r="I140" s="17">
        <f t="shared" si="9"/>
        <v>3558.8</v>
      </c>
      <c r="J140" s="17">
        <f t="shared" si="10"/>
        <v>4201.52</v>
      </c>
      <c r="K140" s="26">
        <f t="shared" si="11"/>
        <v>5619.83</v>
      </c>
    </row>
    <row r="141" spans="1:11" s="18" customFormat="1" ht="14.25" customHeight="1">
      <c r="A141" s="25">
        <f>'до 150 кВт'!A141</f>
        <v>43652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275</v>
      </c>
      <c r="H141" s="17">
        <f t="shared" si="8"/>
        <v>3134.03</v>
      </c>
      <c r="I141" s="17">
        <f t="shared" si="9"/>
        <v>3539.35</v>
      </c>
      <c r="J141" s="17">
        <f t="shared" si="10"/>
        <v>4182.070000000001</v>
      </c>
      <c r="K141" s="26">
        <f t="shared" si="11"/>
        <v>5600.38</v>
      </c>
    </row>
    <row r="142" spans="1:11" s="18" customFormat="1" ht="14.25" customHeight="1">
      <c r="A142" s="25">
        <f>'до 150 кВт'!A142</f>
        <v>43652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275</v>
      </c>
      <c r="H142" s="17">
        <f t="shared" si="8"/>
        <v>3139.02</v>
      </c>
      <c r="I142" s="17">
        <f t="shared" si="9"/>
        <v>3544.34</v>
      </c>
      <c r="J142" s="17">
        <f t="shared" si="10"/>
        <v>4187.06</v>
      </c>
      <c r="K142" s="26">
        <f t="shared" si="11"/>
        <v>5605.370000000001</v>
      </c>
    </row>
    <row r="143" spans="1:11" s="18" customFormat="1" ht="14.25" customHeight="1">
      <c r="A143" s="25">
        <f>'до 150 кВт'!A143</f>
        <v>43652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275</v>
      </c>
      <c r="H143" s="17">
        <f t="shared" si="8"/>
        <v>3143.9</v>
      </c>
      <c r="I143" s="17">
        <f t="shared" si="9"/>
        <v>3549.22</v>
      </c>
      <c r="J143" s="17">
        <f t="shared" si="10"/>
        <v>4191.9400000000005</v>
      </c>
      <c r="K143" s="26">
        <f t="shared" si="11"/>
        <v>5610.25</v>
      </c>
    </row>
    <row r="144" spans="1:11" s="18" customFormat="1" ht="14.25" customHeight="1">
      <c r="A144" s="25">
        <f>'до 150 кВт'!A144</f>
        <v>43652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275</v>
      </c>
      <c r="H144" s="17">
        <f t="shared" si="8"/>
        <v>3146.35</v>
      </c>
      <c r="I144" s="17">
        <f t="shared" si="9"/>
        <v>3551.67</v>
      </c>
      <c r="J144" s="17">
        <f t="shared" si="10"/>
        <v>4194.39</v>
      </c>
      <c r="K144" s="26">
        <f t="shared" si="11"/>
        <v>5612.700000000001</v>
      </c>
    </row>
    <row r="145" spans="1:11" s="18" customFormat="1" ht="14.25" customHeight="1">
      <c r="A145" s="25">
        <f>'до 150 кВт'!A145</f>
        <v>43652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275</v>
      </c>
      <c r="H145" s="17">
        <f t="shared" si="8"/>
        <v>3141.93</v>
      </c>
      <c r="I145" s="17">
        <f t="shared" si="9"/>
        <v>3547.25</v>
      </c>
      <c r="J145" s="17">
        <f t="shared" si="10"/>
        <v>4189.97</v>
      </c>
      <c r="K145" s="26">
        <f t="shared" si="11"/>
        <v>5608.280000000001</v>
      </c>
    </row>
    <row r="146" spans="1:11" s="18" customFormat="1" ht="14.25" customHeight="1">
      <c r="A146" s="25">
        <f>'до 150 кВт'!A146</f>
        <v>43652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275</v>
      </c>
      <c r="H146" s="17">
        <f t="shared" si="8"/>
        <v>3133.08</v>
      </c>
      <c r="I146" s="17">
        <f t="shared" si="9"/>
        <v>3538.4</v>
      </c>
      <c r="J146" s="17">
        <f t="shared" si="10"/>
        <v>4181.120000000001</v>
      </c>
      <c r="K146" s="26">
        <f t="shared" si="11"/>
        <v>5599.43</v>
      </c>
    </row>
    <row r="147" spans="1:11" s="18" customFormat="1" ht="14.25" customHeight="1">
      <c r="A147" s="25">
        <f>'до 150 кВт'!A147</f>
        <v>43652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275</v>
      </c>
      <c r="H147" s="17">
        <f t="shared" si="8"/>
        <v>3127.9500000000003</v>
      </c>
      <c r="I147" s="17">
        <f t="shared" si="9"/>
        <v>3533.27</v>
      </c>
      <c r="J147" s="17">
        <f t="shared" si="10"/>
        <v>4175.990000000001</v>
      </c>
      <c r="K147" s="26">
        <f t="shared" si="11"/>
        <v>5594.3</v>
      </c>
    </row>
    <row r="148" spans="1:11" s="18" customFormat="1" ht="14.25" customHeight="1">
      <c r="A148" s="25">
        <f>'до 150 кВт'!A148</f>
        <v>43652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275</v>
      </c>
      <c r="H148" s="17">
        <f t="shared" si="8"/>
        <v>3104.8799999999997</v>
      </c>
      <c r="I148" s="17">
        <f t="shared" si="9"/>
        <v>3510.2000000000003</v>
      </c>
      <c r="J148" s="17">
        <f t="shared" si="10"/>
        <v>4152.92</v>
      </c>
      <c r="K148" s="26">
        <f t="shared" si="11"/>
        <v>5571.2300000000005</v>
      </c>
    </row>
    <row r="149" spans="1:11" s="18" customFormat="1" ht="14.25" customHeight="1">
      <c r="A149" s="25">
        <f>'до 150 кВт'!A149</f>
        <v>43652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275</v>
      </c>
      <c r="H149" s="17">
        <f t="shared" si="8"/>
        <v>3109.5</v>
      </c>
      <c r="I149" s="17">
        <f t="shared" si="9"/>
        <v>3514.82</v>
      </c>
      <c r="J149" s="17">
        <f t="shared" si="10"/>
        <v>4157.540000000001</v>
      </c>
      <c r="K149" s="26">
        <f t="shared" si="11"/>
        <v>5575.85</v>
      </c>
    </row>
    <row r="150" spans="1:11" s="18" customFormat="1" ht="14.25" customHeight="1">
      <c r="A150" s="25">
        <f>'до 150 кВт'!A150</f>
        <v>43652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275</v>
      </c>
      <c r="H150" s="17">
        <f t="shared" si="8"/>
        <v>3141.0099999999998</v>
      </c>
      <c r="I150" s="17">
        <f t="shared" si="9"/>
        <v>3546.3300000000004</v>
      </c>
      <c r="J150" s="17">
        <f t="shared" si="10"/>
        <v>4189.05</v>
      </c>
      <c r="K150" s="26">
        <f t="shared" si="11"/>
        <v>5607.360000000001</v>
      </c>
    </row>
    <row r="151" spans="1:11" s="18" customFormat="1" ht="14.25" customHeight="1">
      <c r="A151" s="25">
        <f>'до 150 кВт'!A151</f>
        <v>43652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275</v>
      </c>
      <c r="H151" s="17">
        <f t="shared" si="8"/>
        <v>3082.35</v>
      </c>
      <c r="I151" s="17">
        <f t="shared" si="9"/>
        <v>3487.67</v>
      </c>
      <c r="J151" s="17">
        <f t="shared" si="10"/>
        <v>4130.39</v>
      </c>
      <c r="K151" s="26">
        <f t="shared" si="11"/>
        <v>5548.700000000001</v>
      </c>
    </row>
    <row r="152" spans="1:11" s="18" customFormat="1" ht="14.25" customHeight="1">
      <c r="A152" s="25">
        <f>'до 150 кВт'!A152</f>
        <v>43652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275</v>
      </c>
      <c r="H152" s="17">
        <f t="shared" si="8"/>
        <v>2883.2400000000002</v>
      </c>
      <c r="I152" s="17">
        <f t="shared" si="9"/>
        <v>3288.56</v>
      </c>
      <c r="J152" s="17">
        <f t="shared" si="10"/>
        <v>3931.28</v>
      </c>
      <c r="K152" s="26">
        <f t="shared" si="11"/>
        <v>5349.59</v>
      </c>
    </row>
    <row r="153" spans="1:11" s="18" customFormat="1" ht="14.25" customHeight="1">
      <c r="A153" s="25">
        <f>'до 150 кВт'!A153</f>
        <v>43653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275</v>
      </c>
      <c r="H153" s="17">
        <f t="shared" si="8"/>
        <v>2581.77</v>
      </c>
      <c r="I153" s="17">
        <f t="shared" si="9"/>
        <v>2987.09</v>
      </c>
      <c r="J153" s="17">
        <f t="shared" si="10"/>
        <v>3629.81</v>
      </c>
      <c r="K153" s="26">
        <f t="shared" si="11"/>
        <v>5048.120000000001</v>
      </c>
    </row>
    <row r="154" spans="1:11" s="18" customFormat="1" ht="14.25" customHeight="1">
      <c r="A154" s="25">
        <f>'до 150 кВт'!A154</f>
        <v>43653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275</v>
      </c>
      <c r="H154" s="17">
        <f t="shared" si="8"/>
        <v>2494.15</v>
      </c>
      <c r="I154" s="17">
        <f t="shared" si="9"/>
        <v>2899.4700000000003</v>
      </c>
      <c r="J154" s="17">
        <f t="shared" si="10"/>
        <v>3542.19</v>
      </c>
      <c r="K154" s="26">
        <f t="shared" si="11"/>
        <v>4960.5</v>
      </c>
    </row>
    <row r="155" spans="1:11" s="18" customFormat="1" ht="14.25" customHeight="1">
      <c r="A155" s="25">
        <f>'до 150 кВт'!A155</f>
        <v>43653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275</v>
      </c>
      <c r="H155" s="17">
        <f t="shared" si="8"/>
        <v>2432.69</v>
      </c>
      <c r="I155" s="17">
        <f t="shared" si="9"/>
        <v>2838.01</v>
      </c>
      <c r="J155" s="17">
        <f t="shared" si="10"/>
        <v>3480.73</v>
      </c>
      <c r="K155" s="26">
        <f t="shared" si="11"/>
        <v>4899.040000000001</v>
      </c>
    </row>
    <row r="156" spans="1:11" s="18" customFormat="1" ht="14.25" customHeight="1">
      <c r="A156" s="25">
        <f>'до 150 кВт'!A156</f>
        <v>43653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275</v>
      </c>
      <c r="H156" s="17">
        <f t="shared" si="8"/>
        <v>2361.67</v>
      </c>
      <c r="I156" s="17">
        <f t="shared" si="9"/>
        <v>2766.9900000000002</v>
      </c>
      <c r="J156" s="17">
        <f t="shared" si="10"/>
        <v>3409.71</v>
      </c>
      <c r="K156" s="26">
        <f t="shared" si="11"/>
        <v>4828.02</v>
      </c>
    </row>
    <row r="157" spans="1:11" s="18" customFormat="1" ht="14.25" customHeight="1">
      <c r="A157" s="25">
        <f>'до 150 кВт'!A157</f>
        <v>43653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275</v>
      </c>
      <c r="H157" s="17">
        <f t="shared" si="8"/>
        <v>2306.06</v>
      </c>
      <c r="I157" s="17">
        <f t="shared" si="9"/>
        <v>2711.38</v>
      </c>
      <c r="J157" s="17">
        <f t="shared" si="10"/>
        <v>3354.1</v>
      </c>
      <c r="K157" s="26">
        <f t="shared" si="11"/>
        <v>4772.41</v>
      </c>
    </row>
    <row r="158" spans="1:11" s="18" customFormat="1" ht="14.25" customHeight="1">
      <c r="A158" s="25">
        <f>'до 150 кВт'!A158</f>
        <v>43653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275</v>
      </c>
      <c r="H158" s="17">
        <f t="shared" si="8"/>
        <v>2309.36</v>
      </c>
      <c r="I158" s="17">
        <f t="shared" si="9"/>
        <v>2714.68</v>
      </c>
      <c r="J158" s="17">
        <f t="shared" si="10"/>
        <v>3357.4</v>
      </c>
      <c r="K158" s="26">
        <f t="shared" si="11"/>
        <v>4775.71</v>
      </c>
    </row>
    <row r="159" spans="1:11" s="18" customFormat="1" ht="14.25" customHeight="1">
      <c r="A159" s="25">
        <f>'до 150 кВт'!A159</f>
        <v>43653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275</v>
      </c>
      <c r="H159" s="17">
        <f t="shared" si="8"/>
        <v>2295.24</v>
      </c>
      <c r="I159" s="17">
        <f t="shared" si="9"/>
        <v>2700.56</v>
      </c>
      <c r="J159" s="17">
        <f t="shared" si="10"/>
        <v>3343.2799999999997</v>
      </c>
      <c r="K159" s="26">
        <f t="shared" si="11"/>
        <v>4761.59</v>
      </c>
    </row>
    <row r="160" spans="1:11" s="18" customFormat="1" ht="14.25" customHeight="1">
      <c r="A160" s="25">
        <f>'до 150 кВт'!A160</f>
        <v>43653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275</v>
      </c>
      <c r="H160" s="17">
        <f t="shared" si="8"/>
        <v>2421.4</v>
      </c>
      <c r="I160" s="17">
        <f t="shared" si="9"/>
        <v>2826.7200000000003</v>
      </c>
      <c r="J160" s="17">
        <f t="shared" si="10"/>
        <v>3469.44</v>
      </c>
      <c r="K160" s="26">
        <f t="shared" si="11"/>
        <v>4887.75</v>
      </c>
    </row>
    <row r="161" spans="1:11" s="18" customFormat="1" ht="14.25" customHeight="1">
      <c r="A161" s="25">
        <f>'до 150 кВт'!A161</f>
        <v>43653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275</v>
      </c>
      <c r="H161" s="17">
        <f t="shared" si="8"/>
        <v>2591.9199999999996</v>
      </c>
      <c r="I161" s="17">
        <f t="shared" si="9"/>
        <v>2997.2400000000002</v>
      </c>
      <c r="J161" s="17">
        <f t="shared" si="10"/>
        <v>3639.9599999999996</v>
      </c>
      <c r="K161" s="26">
        <f t="shared" si="11"/>
        <v>5058.27</v>
      </c>
    </row>
    <row r="162" spans="1:11" s="18" customFormat="1" ht="14.25" customHeight="1">
      <c r="A162" s="25">
        <f>'до 150 кВт'!A162</f>
        <v>43653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275</v>
      </c>
      <c r="H162" s="17">
        <f t="shared" si="8"/>
        <v>2780.9500000000003</v>
      </c>
      <c r="I162" s="17">
        <f t="shared" si="9"/>
        <v>3186.27</v>
      </c>
      <c r="J162" s="17">
        <f t="shared" si="10"/>
        <v>3828.9900000000002</v>
      </c>
      <c r="K162" s="26">
        <f t="shared" si="11"/>
        <v>5247.3</v>
      </c>
    </row>
    <row r="163" spans="1:11" s="18" customFormat="1" ht="14.25" customHeight="1">
      <c r="A163" s="25">
        <f>'до 150 кВт'!A163</f>
        <v>43653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275</v>
      </c>
      <c r="H163" s="17">
        <f t="shared" si="8"/>
        <v>2812.81</v>
      </c>
      <c r="I163" s="17">
        <f t="shared" si="9"/>
        <v>3218.13</v>
      </c>
      <c r="J163" s="17">
        <f t="shared" si="10"/>
        <v>3860.85</v>
      </c>
      <c r="K163" s="26">
        <f t="shared" si="11"/>
        <v>5279.16</v>
      </c>
    </row>
    <row r="164" spans="1:11" s="18" customFormat="1" ht="14.25" customHeight="1">
      <c r="A164" s="25">
        <f>'до 150 кВт'!A164</f>
        <v>43653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275</v>
      </c>
      <c r="H164" s="17">
        <f t="shared" si="8"/>
        <v>3184.2400000000002</v>
      </c>
      <c r="I164" s="17">
        <f t="shared" si="9"/>
        <v>3589.56</v>
      </c>
      <c r="J164" s="17">
        <f t="shared" si="10"/>
        <v>4232.280000000001</v>
      </c>
      <c r="K164" s="26">
        <f t="shared" si="11"/>
        <v>5650.59</v>
      </c>
    </row>
    <row r="165" spans="1:11" s="18" customFormat="1" ht="14.25" customHeight="1">
      <c r="A165" s="25">
        <f>'до 150 кВт'!A165</f>
        <v>43653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275</v>
      </c>
      <c r="H165" s="17">
        <f t="shared" si="8"/>
        <v>3176</v>
      </c>
      <c r="I165" s="17">
        <f t="shared" si="9"/>
        <v>3581.32</v>
      </c>
      <c r="J165" s="17">
        <f t="shared" si="10"/>
        <v>4224.040000000001</v>
      </c>
      <c r="K165" s="26">
        <f t="shared" si="11"/>
        <v>5642.35</v>
      </c>
    </row>
    <row r="166" spans="1:11" s="18" customFormat="1" ht="14.25" customHeight="1">
      <c r="A166" s="25">
        <f>'до 150 кВт'!A166</f>
        <v>43653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275</v>
      </c>
      <c r="H166" s="17">
        <f t="shared" si="8"/>
        <v>3180.69</v>
      </c>
      <c r="I166" s="17">
        <f t="shared" si="9"/>
        <v>3586.01</v>
      </c>
      <c r="J166" s="17">
        <f t="shared" si="10"/>
        <v>4228.7300000000005</v>
      </c>
      <c r="K166" s="26">
        <f t="shared" si="11"/>
        <v>5647.040000000001</v>
      </c>
    </row>
    <row r="167" spans="1:11" s="18" customFormat="1" ht="14.25" customHeight="1">
      <c r="A167" s="25">
        <f>'до 150 кВт'!A167</f>
        <v>43653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275</v>
      </c>
      <c r="H167" s="17">
        <f t="shared" si="8"/>
        <v>3185.06</v>
      </c>
      <c r="I167" s="17">
        <f t="shared" si="9"/>
        <v>3590.38</v>
      </c>
      <c r="J167" s="17">
        <f t="shared" si="10"/>
        <v>4233.1</v>
      </c>
      <c r="K167" s="26">
        <f t="shared" si="11"/>
        <v>5651.41</v>
      </c>
    </row>
    <row r="168" spans="1:11" s="18" customFormat="1" ht="14.25" customHeight="1">
      <c r="A168" s="25">
        <f>'до 150 кВт'!A168</f>
        <v>43653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275</v>
      </c>
      <c r="H168" s="17">
        <f t="shared" si="8"/>
        <v>3629.65</v>
      </c>
      <c r="I168" s="17">
        <f t="shared" si="9"/>
        <v>4034.9700000000003</v>
      </c>
      <c r="J168" s="17">
        <f t="shared" si="10"/>
        <v>4677.6900000000005</v>
      </c>
      <c r="K168" s="26">
        <f t="shared" si="11"/>
        <v>6096</v>
      </c>
    </row>
    <row r="169" spans="1:11" s="18" customFormat="1" ht="14.25" customHeight="1">
      <c r="A169" s="25">
        <f>'до 150 кВт'!A169</f>
        <v>43653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275</v>
      </c>
      <c r="H169" s="17">
        <f t="shared" si="8"/>
        <v>3182.19</v>
      </c>
      <c r="I169" s="17">
        <f t="shared" si="9"/>
        <v>3587.51</v>
      </c>
      <c r="J169" s="17">
        <f t="shared" si="10"/>
        <v>4230.2300000000005</v>
      </c>
      <c r="K169" s="26">
        <f t="shared" si="11"/>
        <v>5648.540000000001</v>
      </c>
    </row>
    <row r="170" spans="1:11" s="18" customFormat="1" ht="14.25" customHeight="1">
      <c r="A170" s="25">
        <f>'до 150 кВт'!A170</f>
        <v>43653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275</v>
      </c>
      <c r="H170" s="17">
        <f t="shared" si="8"/>
        <v>2829.35</v>
      </c>
      <c r="I170" s="17">
        <f t="shared" si="9"/>
        <v>3234.67</v>
      </c>
      <c r="J170" s="17">
        <f t="shared" si="10"/>
        <v>3877.39</v>
      </c>
      <c r="K170" s="26">
        <f t="shared" si="11"/>
        <v>5295.700000000001</v>
      </c>
    </row>
    <row r="171" spans="1:11" s="18" customFormat="1" ht="14.25" customHeight="1">
      <c r="A171" s="25">
        <f>'до 150 кВт'!A171</f>
        <v>43653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275</v>
      </c>
      <c r="H171" s="17">
        <f t="shared" si="8"/>
        <v>2827.43</v>
      </c>
      <c r="I171" s="17">
        <f t="shared" si="9"/>
        <v>3232.75</v>
      </c>
      <c r="J171" s="17">
        <f t="shared" si="10"/>
        <v>3875.47</v>
      </c>
      <c r="K171" s="26">
        <f t="shared" si="11"/>
        <v>5293.780000000001</v>
      </c>
    </row>
    <row r="172" spans="1:11" s="18" customFormat="1" ht="14.25" customHeight="1">
      <c r="A172" s="25">
        <f>'до 150 кВт'!A172</f>
        <v>43653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275</v>
      </c>
      <c r="H172" s="17">
        <f t="shared" si="8"/>
        <v>2761.77</v>
      </c>
      <c r="I172" s="17">
        <f t="shared" si="9"/>
        <v>3167.09</v>
      </c>
      <c r="J172" s="17">
        <f t="shared" si="10"/>
        <v>3809.81</v>
      </c>
      <c r="K172" s="26">
        <f t="shared" si="11"/>
        <v>5228.120000000001</v>
      </c>
    </row>
    <row r="173" spans="1:11" s="18" customFormat="1" ht="14.25" customHeight="1">
      <c r="A173" s="25">
        <f>'до 150 кВт'!A173</f>
        <v>43653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275</v>
      </c>
      <c r="H173" s="17">
        <f t="shared" si="8"/>
        <v>2818.7999999999997</v>
      </c>
      <c r="I173" s="17">
        <f t="shared" si="9"/>
        <v>3224.1200000000003</v>
      </c>
      <c r="J173" s="17">
        <f t="shared" si="10"/>
        <v>3866.8399999999997</v>
      </c>
      <c r="K173" s="26">
        <f t="shared" si="11"/>
        <v>5285.150000000001</v>
      </c>
    </row>
    <row r="174" spans="1:11" s="18" customFormat="1" ht="14.25" customHeight="1">
      <c r="A174" s="25">
        <f>'до 150 кВт'!A174</f>
        <v>43653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275</v>
      </c>
      <c r="H174" s="17">
        <f t="shared" si="8"/>
        <v>2890.29</v>
      </c>
      <c r="I174" s="17">
        <f t="shared" si="9"/>
        <v>3295.61</v>
      </c>
      <c r="J174" s="17">
        <f t="shared" si="10"/>
        <v>3938.33</v>
      </c>
      <c r="K174" s="26">
        <f t="shared" si="11"/>
        <v>5356.64</v>
      </c>
    </row>
    <row r="175" spans="1:11" s="18" customFormat="1" ht="14.25" customHeight="1">
      <c r="A175" s="25">
        <f>'до 150 кВт'!A175</f>
        <v>43653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275</v>
      </c>
      <c r="H175" s="17">
        <f t="shared" si="8"/>
        <v>2834.96</v>
      </c>
      <c r="I175" s="17">
        <f t="shared" si="9"/>
        <v>3240.28</v>
      </c>
      <c r="J175" s="17">
        <f t="shared" si="10"/>
        <v>3883</v>
      </c>
      <c r="K175" s="26">
        <f t="shared" si="11"/>
        <v>5301.31</v>
      </c>
    </row>
    <row r="176" spans="1:11" s="18" customFormat="1" ht="14.25" customHeight="1">
      <c r="A176" s="25">
        <f>'до 150 кВт'!A176</f>
        <v>43653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275</v>
      </c>
      <c r="H176" s="17">
        <f t="shared" si="8"/>
        <v>2683.2999999999997</v>
      </c>
      <c r="I176" s="17">
        <f t="shared" si="9"/>
        <v>3088.6200000000003</v>
      </c>
      <c r="J176" s="17">
        <f t="shared" si="10"/>
        <v>3731.3399999999997</v>
      </c>
      <c r="K176" s="26">
        <f t="shared" si="11"/>
        <v>5149.650000000001</v>
      </c>
    </row>
    <row r="177" spans="1:11" s="18" customFormat="1" ht="14.25" customHeight="1">
      <c r="A177" s="25">
        <f>'до 150 кВт'!A177</f>
        <v>43654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275</v>
      </c>
      <c r="H177" s="17">
        <f t="shared" si="8"/>
        <v>2529.95</v>
      </c>
      <c r="I177" s="17">
        <f t="shared" si="9"/>
        <v>2935.27</v>
      </c>
      <c r="J177" s="17">
        <f t="shared" si="10"/>
        <v>3577.99</v>
      </c>
      <c r="K177" s="26">
        <f t="shared" si="11"/>
        <v>4996.3</v>
      </c>
    </row>
    <row r="178" spans="1:11" s="18" customFormat="1" ht="14.25" customHeight="1">
      <c r="A178" s="25">
        <f>'до 150 кВт'!A178</f>
        <v>43654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275</v>
      </c>
      <c r="H178" s="17">
        <f t="shared" si="8"/>
        <v>2452.94</v>
      </c>
      <c r="I178" s="17">
        <f t="shared" si="9"/>
        <v>2858.26</v>
      </c>
      <c r="J178" s="17">
        <f t="shared" si="10"/>
        <v>3500.98</v>
      </c>
      <c r="K178" s="26">
        <f t="shared" si="11"/>
        <v>4919.290000000001</v>
      </c>
    </row>
    <row r="179" spans="1:11" s="18" customFormat="1" ht="14.25" customHeight="1">
      <c r="A179" s="25">
        <f>'до 150 кВт'!A179</f>
        <v>43654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275</v>
      </c>
      <c r="H179" s="17">
        <f t="shared" si="8"/>
        <v>2382.17</v>
      </c>
      <c r="I179" s="17">
        <f t="shared" si="9"/>
        <v>2787.4900000000002</v>
      </c>
      <c r="J179" s="17">
        <f t="shared" si="10"/>
        <v>3430.21</v>
      </c>
      <c r="K179" s="26">
        <f t="shared" si="11"/>
        <v>4848.52</v>
      </c>
    </row>
    <row r="180" spans="1:11" s="18" customFormat="1" ht="14.25" customHeight="1">
      <c r="A180" s="25">
        <f>'до 150 кВт'!A180</f>
        <v>43654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275</v>
      </c>
      <c r="H180" s="17">
        <f t="shared" si="8"/>
        <v>2342.07</v>
      </c>
      <c r="I180" s="17">
        <f t="shared" si="9"/>
        <v>2747.39</v>
      </c>
      <c r="J180" s="17">
        <f t="shared" si="10"/>
        <v>3390.11</v>
      </c>
      <c r="K180" s="26">
        <f t="shared" si="11"/>
        <v>4808.42</v>
      </c>
    </row>
    <row r="181" spans="1:11" s="18" customFormat="1" ht="14.25" customHeight="1">
      <c r="A181" s="25">
        <f>'до 150 кВт'!A181</f>
        <v>43654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275</v>
      </c>
      <c r="H181" s="17">
        <f t="shared" si="8"/>
        <v>2304.39</v>
      </c>
      <c r="I181" s="17">
        <f t="shared" si="9"/>
        <v>2709.71</v>
      </c>
      <c r="J181" s="17">
        <f t="shared" si="10"/>
        <v>3352.43</v>
      </c>
      <c r="K181" s="26">
        <f t="shared" si="11"/>
        <v>4770.74</v>
      </c>
    </row>
    <row r="182" spans="1:11" s="18" customFormat="1" ht="14.25" customHeight="1">
      <c r="A182" s="25">
        <f>'до 150 кВт'!A182</f>
        <v>43654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275</v>
      </c>
      <c r="H182" s="17">
        <f t="shared" si="8"/>
        <v>2358.99</v>
      </c>
      <c r="I182" s="17">
        <f t="shared" si="9"/>
        <v>2764.31</v>
      </c>
      <c r="J182" s="17">
        <f t="shared" si="10"/>
        <v>3407.0299999999997</v>
      </c>
      <c r="K182" s="26">
        <f t="shared" si="11"/>
        <v>4825.34</v>
      </c>
    </row>
    <row r="183" spans="1:11" s="18" customFormat="1" ht="14.25" customHeight="1">
      <c r="A183" s="25">
        <f>'до 150 кВт'!A183</f>
        <v>43654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275</v>
      </c>
      <c r="H183" s="17">
        <f t="shared" si="8"/>
        <v>2462.23</v>
      </c>
      <c r="I183" s="17">
        <f t="shared" si="9"/>
        <v>2867.55</v>
      </c>
      <c r="J183" s="17">
        <f t="shared" si="10"/>
        <v>3510.27</v>
      </c>
      <c r="K183" s="26">
        <f t="shared" si="11"/>
        <v>4928.58</v>
      </c>
    </row>
    <row r="184" spans="1:11" s="18" customFormat="1" ht="14.25" customHeight="1">
      <c r="A184" s="25">
        <f>'до 150 кВт'!A184</f>
        <v>43654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275</v>
      </c>
      <c r="H184" s="17">
        <f t="shared" si="8"/>
        <v>2585.83</v>
      </c>
      <c r="I184" s="17">
        <f t="shared" si="9"/>
        <v>2991.15</v>
      </c>
      <c r="J184" s="17">
        <f t="shared" si="10"/>
        <v>3633.87</v>
      </c>
      <c r="K184" s="26">
        <f t="shared" si="11"/>
        <v>5052.18</v>
      </c>
    </row>
    <row r="185" spans="1:11" s="18" customFormat="1" ht="14.25" customHeight="1">
      <c r="A185" s="25">
        <f>'до 150 кВт'!A185</f>
        <v>43654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275</v>
      </c>
      <c r="H185" s="17">
        <f t="shared" si="8"/>
        <v>2849.5499999999997</v>
      </c>
      <c r="I185" s="17">
        <f t="shared" si="9"/>
        <v>3254.8700000000003</v>
      </c>
      <c r="J185" s="17">
        <f t="shared" si="10"/>
        <v>3897.5899999999997</v>
      </c>
      <c r="K185" s="26">
        <f t="shared" si="11"/>
        <v>5315.900000000001</v>
      </c>
    </row>
    <row r="186" spans="1:11" s="18" customFormat="1" ht="14.25" customHeight="1">
      <c r="A186" s="25">
        <f>'до 150 кВт'!A186</f>
        <v>43654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275</v>
      </c>
      <c r="H186" s="17">
        <f t="shared" si="8"/>
        <v>3065.21</v>
      </c>
      <c r="I186" s="17">
        <f t="shared" si="9"/>
        <v>3470.53</v>
      </c>
      <c r="J186" s="17">
        <f t="shared" si="10"/>
        <v>4113.25</v>
      </c>
      <c r="K186" s="26">
        <f t="shared" si="11"/>
        <v>5531.56</v>
      </c>
    </row>
    <row r="187" spans="1:11" s="18" customFormat="1" ht="14.25" customHeight="1">
      <c r="A187" s="25">
        <f>'до 150 кВт'!A187</f>
        <v>43654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275</v>
      </c>
      <c r="H187" s="17">
        <f t="shared" si="8"/>
        <v>3162</v>
      </c>
      <c r="I187" s="17">
        <f t="shared" si="9"/>
        <v>3567.32</v>
      </c>
      <c r="J187" s="17">
        <f t="shared" si="10"/>
        <v>4210.040000000001</v>
      </c>
      <c r="K187" s="26">
        <f t="shared" si="11"/>
        <v>5628.35</v>
      </c>
    </row>
    <row r="188" spans="1:11" s="18" customFormat="1" ht="14.25" customHeight="1">
      <c r="A188" s="25">
        <f>'до 150 кВт'!A188</f>
        <v>43654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275</v>
      </c>
      <c r="H188" s="17">
        <f t="shared" si="8"/>
        <v>3161.02</v>
      </c>
      <c r="I188" s="17">
        <f t="shared" si="9"/>
        <v>3566.34</v>
      </c>
      <c r="J188" s="17">
        <f t="shared" si="10"/>
        <v>4209.06</v>
      </c>
      <c r="K188" s="26">
        <f t="shared" si="11"/>
        <v>5627.370000000001</v>
      </c>
    </row>
    <row r="189" spans="1:11" s="18" customFormat="1" ht="14.25" customHeight="1">
      <c r="A189" s="25">
        <f>'до 150 кВт'!A189</f>
        <v>43654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275</v>
      </c>
      <c r="H189" s="17">
        <f t="shared" si="8"/>
        <v>3160.3799999999997</v>
      </c>
      <c r="I189" s="17">
        <f t="shared" si="9"/>
        <v>3565.7000000000003</v>
      </c>
      <c r="J189" s="17">
        <f t="shared" si="10"/>
        <v>4208.42</v>
      </c>
      <c r="K189" s="26">
        <f t="shared" si="11"/>
        <v>5626.7300000000005</v>
      </c>
    </row>
    <row r="190" spans="1:11" s="18" customFormat="1" ht="14.25" customHeight="1">
      <c r="A190" s="25">
        <f>'до 150 кВт'!A190</f>
        <v>43654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275</v>
      </c>
      <c r="H190" s="17">
        <f t="shared" si="8"/>
        <v>3160.9</v>
      </c>
      <c r="I190" s="17">
        <f t="shared" si="9"/>
        <v>3566.22</v>
      </c>
      <c r="J190" s="17">
        <f t="shared" si="10"/>
        <v>4208.9400000000005</v>
      </c>
      <c r="K190" s="26">
        <f t="shared" si="11"/>
        <v>5627.25</v>
      </c>
    </row>
    <row r="191" spans="1:11" s="18" customFormat="1" ht="14.25" customHeight="1">
      <c r="A191" s="25">
        <f>'до 150 кВт'!A191</f>
        <v>43654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275</v>
      </c>
      <c r="H191" s="17">
        <f t="shared" si="8"/>
        <v>3166.19</v>
      </c>
      <c r="I191" s="17">
        <f t="shared" si="9"/>
        <v>3571.51</v>
      </c>
      <c r="J191" s="17">
        <f t="shared" si="10"/>
        <v>4214.2300000000005</v>
      </c>
      <c r="K191" s="26">
        <f t="shared" si="11"/>
        <v>5632.540000000001</v>
      </c>
    </row>
    <row r="192" spans="1:11" s="18" customFormat="1" ht="14.25" customHeight="1">
      <c r="A192" s="25">
        <f>'до 150 кВт'!A192</f>
        <v>43654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275</v>
      </c>
      <c r="H192" s="17">
        <f t="shared" si="8"/>
        <v>3342.83</v>
      </c>
      <c r="I192" s="17">
        <f t="shared" si="9"/>
        <v>3748.15</v>
      </c>
      <c r="J192" s="17">
        <f t="shared" si="10"/>
        <v>4390.870000000001</v>
      </c>
      <c r="K192" s="26">
        <f t="shared" si="11"/>
        <v>5809.18</v>
      </c>
    </row>
    <row r="193" spans="1:11" s="18" customFormat="1" ht="14.25" customHeight="1">
      <c r="A193" s="25">
        <f>'до 150 кВт'!A193</f>
        <v>43654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275</v>
      </c>
      <c r="H193" s="17">
        <f t="shared" si="8"/>
        <v>3179.9500000000003</v>
      </c>
      <c r="I193" s="17">
        <f t="shared" si="9"/>
        <v>3585.27</v>
      </c>
      <c r="J193" s="17">
        <f t="shared" si="10"/>
        <v>4227.990000000001</v>
      </c>
      <c r="K193" s="26">
        <f t="shared" si="11"/>
        <v>5646.3</v>
      </c>
    </row>
    <row r="194" spans="1:11" s="18" customFormat="1" ht="14.25" customHeight="1">
      <c r="A194" s="25">
        <f>'до 150 кВт'!A194</f>
        <v>43654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275</v>
      </c>
      <c r="H194" s="17">
        <f t="shared" si="8"/>
        <v>3164.6</v>
      </c>
      <c r="I194" s="17">
        <f t="shared" si="9"/>
        <v>3569.92</v>
      </c>
      <c r="J194" s="17">
        <f t="shared" si="10"/>
        <v>4212.64</v>
      </c>
      <c r="K194" s="26">
        <f t="shared" si="11"/>
        <v>5630.950000000001</v>
      </c>
    </row>
    <row r="195" spans="1:11" s="18" customFormat="1" ht="14.25" customHeight="1">
      <c r="A195" s="25">
        <f>'до 150 кВт'!A195</f>
        <v>43654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275</v>
      </c>
      <c r="H195" s="17">
        <f t="shared" si="8"/>
        <v>3149.9500000000003</v>
      </c>
      <c r="I195" s="17">
        <f t="shared" si="9"/>
        <v>3555.27</v>
      </c>
      <c r="J195" s="17">
        <f t="shared" si="10"/>
        <v>4197.990000000001</v>
      </c>
      <c r="K195" s="26">
        <f t="shared" si="11"/>
        <v>5616.3</v>
      </c>
    </row>
    <row r="196" spans="1:11" s="18" customFormat="1" ht="14.25" customHeight="1">
      <c r="A196" s="25">
        <f>'до 150 кВт'!A196</f>
        <v>43654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275</v>
      </c>
      <c r="H196" s="17">
        <f t="shared" si="8"/>
        <v>3072.53</v>
      </c>
      <c r="I196" s="17">
        <f t="shared" si="9"/>
        <v>3477.85</v>
      </c>
      <c r="J196" s="17">
        <f t="shared" si="10"/>
        <v>4120.570000000001</v>
      </c>
      <c r="K196" s="26">
        <f t="shared" si="11"/>
        <v>5538.88</v>
      </c>
    </row>
    <row r="197" spans="1:11" s="18" customFormat="1" ht="14.25" customHeight="1">
      <c r="A197" s="25">
        <f>'до 150 кВт'!A197</f>
        <v>43654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275</v>
      </c>
      <c r="H197" s="17">
        <f t="shared" si="8"/>
        <v>3114.56</v>
      </c>
      <c r="I197" s="17">
        <f t="shared" si="9"/>
        <v>3519.88</v>
      </c>
      <c r="J197" s="17">
        <f t="shared" si="10"/>
        <v>4162.6</v>
      </c>
      <c r="K197" s="26">
        <f t="shared" si="11"/>
        <v>5580.91</v>
      </c>
    </row>
    <row r="198" spans="1:11" s="18" customFormat="1" ht="14.25" customHeight="1">
      <c r="A198" s="25">
        <f>'до 150 кВт'!A198</f>
        <v>43654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275</v>
      </c>
      <c r="H198" s="17">
        <f t="shared" si="8"/>
        <v>3154.08</v>
      </c>
      <c r="I198" s="17">
        <f t="shared" si="9"/>
        <v>3559.4</v>
      </c>
      <c r="J198" s="17">
        <f t="shared" si="10"/>
        <v>4202.120000000001</v>
      </c>
      <c r="K198" s="26">
        <f t="shared" si="11"/>
        <v>5620.43</v>
      </c>
    </row>
    <row r="199" spans="1:11" s="18" customFormat="1" ht="14.25" customHeight="1">
      <c r="A199" s="25">
        <f>'до 150 кВт'!A199</f>
        <v>43654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275</v>
      </c>
      <c r="H199" s="17">
        <f t="shared" si="8"/>
        <v>3085.9</v>
      </c>
      <c r="I199" s="17">
        <f t="shared" si="9"/>
        <v>3491.22</v>
      </c>
      <c r="J199" s="17">
        <f t="shared" si="10"/>
        <v>4133.9400000000005</v>
      </c>
      <c r="K199" s="26">
        <f t="shared" si="11"/>
        <v>5552.25</v>
      </c>
    </row>
    <row r="200" spans="1:11" s="18" customFormat="1" ht="14.25" customHeight="1">
      <c r="A200" s="25">
        <f>'до 150 кВт'!A200</f>
        <v>43654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275</v>
      </c>
      <c r="H200" s="17">
        <f t="shared" si="8"/>
        <v>2890.79</v>
      </c>
      <c r="I200" s="17">
        <f t="shared" si="9"/>
        <v>3296.11</v>
      </c>
      <c r="J200" s="17">
        <f t="shared" si="10"/>
        <v>3938.83</v>
      </c>
      <c r="K200" s="26">
        <f t="shared" si="11"/>
        <v>5357.14</v>
      </c>
    </row>
    <row r="201" spans="1:11" s="18" customFormat="1" ht="14.25" customHeight="1">
      <c r="A201" s="25">
        <f>'до 150 кВт'!A201</f>
        <v>43655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275</v>
      </c>
      <c r="H201" s="17">
        <f t="shared" si="8"/>
        <v>2487.54</v>
      </c>
      <c r="I201" s="17">
        <f t="shared" si="9"/>
        <v>2892.86</v>
      </c>
      <c r="J201" s="17">
        <f t="shared" si="10"/>
        <v>3535.58</v>
      </c>
      <c r="K201" s="26">
        <f t="shared" si="11"/>
        <v>4953.89</v>
      </c>
    </row>
    <row r="202" spans="1:11" s="18" customFormat="1" ht="14.25" customHeight="1">
      <c r="A202" s="25">
        <f>'до 150 кВт'!A202</f>
        <v>43655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275</v>
      </c>
      <c r="H202" s="17">
        <f aca="true" t="shared" si="12" ref="H202:H265">SUM(F202,G202,$M$3,$M$4)</f>
        <v>2407.88</v>
      </c>
      <c r="I202" s="17">
        <f aca="true" t="shared" si="13" ref="I202:I265">SUM(F202,G202,$N$3,$N$4)</f>
        <v>2813.2000000000003</v>
      </c>
      <c r="J202" s="17">
        <f aca="true" t="shared" si="14" ref="J202:J265">SUM(F202,G202,$O$3,$O$4)</f>
        <v>3455.92</v>
      </c>
      <c r="K202" s="26">
        <f aca="true" t="shared" si="15" ref="K202:K265">SUM(F202,G202,$P$3,$P$4)</f>
        <v>4874.2300000000005</v>
      </c>
    </row>
    <row r="203" spans="1:11" s="18" customFormat="1" ht="14.25" customHeight="1">
      <c r="A203" s="25">
        <f>'до 150 кВт'!A203</f>
        <v>43655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275</v>
      </c>
      <c r="H203" s="17">
        <f t="shared" si="12"/>
        <v>2330.58</v>
      </c>
      <c r="I203" s="17">
        <f t="shared" si="13"/>
        <v>2735.9</v>
      </c>
      <c r="J203" s="17">
        <f t="shared" si="14"/>
        <v>3378.62</v>
      </c>
      <c r="K203" s="26">
        <f t="shared" si="15"/>
        <v>4796.93</v>
      </c>
    </row>
    <row r="204" spans="1:11" s="18" customFormat="1" ht="14.25" customHeight="1">
      <c r="A204" s="25">
        <f>'до 150 кВт'!A204</f>
        <v>43655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275</v>
      </c>
      <c r="H204" s="17">
        <f t="shared" si="12"/>
        <v>2267.44</v>
      </c>
      <c r="I204" s="17">
        <f t="shared" si="13"/>
        <v>2672.76</v>
      </c>
      <c r="J204" s="17">
        <f t="shared" si="14"/>
        <v>3315.48</v>
      </c>
      <c r="K204" s="26">
        <f t="shared" si="15"/>
        <v>4733.79</v>
      </c>
    </row>
    <row r="205" spans="1:11" s="18" customFormat="1" ht="14.25" customHeight="1">
      <c r="A205" s="25">
        <f>'до 150 кВт'!A205</f>
        <v>43655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275</v>
      </c>
      <c r="H205" s="17">
        <f t="shared" si="12"/>
        <v>2166.53</v>
      </c>
      <c r="I205" s="17">
        <f t="shared" si="13"/>
        <v>2571.85</v>
      </c>
      <c r="J205" s="17">
        <f t="shared" si="14"/>
        <v>3214.57</v>
      </c>
      <c r="K205" s="26">
        <f t="shared" si="15"/>
        <v>4632.88</v>
      </c>
    </row>
    <row r="206" spans="1:11" s="18" customFormat="1" ht="14.25" customHeight="1">
      <c r="A206" s="25">
        <f>'до 150 кВт'!A206</f>
        <v>43655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275</v>
      </c>
      <c r="H206" s="17">
        <f t="shared" si="12"/>
        <v>2275.48</v>
      </c>
      <c r="I206" s="17">
        <f t="shared" si="13"/>
        <v>2680.8</v>
      </c>
      <c r="J206" s="17">
        <f t="shared" si="14"/>
        <v>3323.52</v>
      </c>
      <c r="K206" s="26">
        <f t="shared" si="15"/>
        <v>4741.83</v>
      </c>
    </row>
    <row r="207" spans="1:11" s="18" customFormat="1" ht="14.25" customHeight="1">
      <c r="A207" s="25">
        <f>'до 150 кВт'!A207</f>
        <v>43655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275</v>
      </c>
      <c r="H207" s="17">
        <f t="shared" si="12"/>
        <v>2415.32</v>
      </c>
      <c r="I207" s="17">
        <f t="shared" si="13"/>
        <v>2820.64</v>
      </c>
      <c r="J207" s="17">
        <f t="shared" si="14"/>
        <v>3463.36</v>
      </c>
      <c r="K207" s="26">
        <f t="shared" si="15"/>
        <v>4881.67</v>
      </c>
    </row>
    <row r="208" spans="1:11" s="18" customFormat="1" ht="14.25" customHeight="1">
      <c r="A208" s="25">
        <f>'до 150 кВт'!A208</f>
        <v>43655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275</v>
      </c>
      <c r="H208" s="17">
        <f t="shared" si="12"/>
        <v>2624.15</v>
      </c>
      <c r="I208" s="17">
        <f t="shared" si="13"/>
        <v>3029.47</v>
      </c>
      <c r="J208" s="17">
        <f t="shared" si="14"/>
        <v>3672.19</v>
      </c>
      <c r="K208" s="26">
        <f t="shared" si="15"/>
        <v>5090.5</v>
      </c>
    </row>
    <row r="209" spans="1:11" s="18" customFormat="1" ht="14.25" customHeight="1">
      <c r="A209" s="25">
        <f>'до 150 кВт'!A209</f>
        <v>43655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275</v>
      </c>
      <c r="H209" s="17">
        <f t="shared" si="12"/>
        <v>2765.19</v>
      </c>
      <c r="I209" s="17">
        <f t="shared" si="13"/>
        <v>3170.51</v>
      </c>
      <c r="J209" s="17">
        <f t="shared" si="14"/>
        <v>3813.23</v>
      </c>
      <c r="K209" s="26">
        <f t="shared" si="15"/>
        <v>5231.540000000001</v>
      </c>
    </row>
    <row r="210" spans="1:11" s="18" customFormat="1" ht="14.25" customHeight="1">
      <c r="A210" s="25">
        <f>'до 150 кВт'!A210</f>
        <v>43655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275</v>
      </c>
      <c r="H210" s="17">
        <f t="shared" si="12"/>
        <v>3065.19</v>
      </c>
      <c r="I210" s="17">
        <f t="shared" si="13"/>
        <v>3470.51</v>
      </c>
      <c r="J210" s="17">
        <f t="shared" si="14"/>
        <v>4113.2300000000005</v>
      </c>
      <c r="K210" s="26">
        <f t="shared" si="15"/>
        <v>5531.540000000001</v>
      </c>
    </row>
    <row r="211" spans="1:11" s="18" customFormat="1" ht="14.25" customHeight="1">
      <c r="A211" s="25">
        <f>'до 150 кВт'!A211</f>
        <v>43655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275</v>
      </c>
      <c r="H211" s="17">
        <f t="shared" si="12"/>
        <v>3121.66</v>
      </c>
      <c r="I211" s="17">
        <f t="shared" si="13"/>
        <v>3526.98</v>
      </c>
      <c r="J211" s="17">
        <f t="shared" si="14"/>
        <v>4169.700000000001</v>
      </c>
      <c r="K211" s="26">
        <f t="shared" si="15"/>
        <v>5588.01</v>
      </c>
    </row>
    <row r="212" spans="1:11" s="18" customFormat="1" ht="14.25" customHeight="1">
      <c r="A212" s="25">
        <f>'до 150 кВт'!A212</f>
        <v>43655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275</v>
      </c>
      <c r="H212" s="17">
        <f t="shared" si="12"/>
        <v>3157.2599999999998</v>
      </c>
      <c r="I212" s="17">
        <f t="shared" si="13"/>
        <v>3562.5800000000004</v>
      </c>
      <c r="J212" s="17">
        <f t="shared" si="14"/>
        <v>4205.3</v>
      </c>
      <c r="K212" s="26">
        <f t="shared" si="15"/>
        <v>5623.610000000001</v>
      </c>
    </row>
    <row r="213" spans="1:11" s="18" customFormat="1" ht="14.25" customHeight="1">
      <c r="A213" s="25">
        <f>'до 150 кВт'!A213</f>
        <v>43655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275</v>
      </c>
      <c r="H213" s="17">
        <f t="shared" si="12"/>
        <v>3113.65</v>
      </c>
      <c r="I213" s="17">
        <f t="shared" si="13"/>
        <v>3518.97</v>
      </c>
      <c r="J213" s="17">
        <f t="shared" si="14"/>
        <v>4161.6900000000005</v>
      </c>
      <c r="K213" s="26">
        <f t="shared" si="15"/>
        <v>5580</v>
      </c>
    </row>
    <row r="214" spans="1:11" s="18" customFormat="1" ht="14.25" customHeight="1">
      <c r="A214" s="25">
        <f>'до 150 кВт'!A214</f>
        <v>43655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275</v>
      </c>
      <c r="H214" s="17">
        <f t="shared" si="12"/>
        <v>3158.2400000000002</v>
      </c>
      <c r="I214" s="17">
        <f t="shared" si="13"/>
        <v>3563.56</v>
      </c>
      <c r="J214" s="17">
        <f t="shared" si="14"/>
        <v>4206.280000000001</v>
      </c>
      <c r="K214" s="26">
        <f t="shared" si="15"/>
        <v>5624.59</v>
      </c>
    </row>
    <row r="215" spans="1:11" s="18" customFormat="1" ht="14.25" customHeight="1">
      <c r="A215" s="25">
        <f>'до 150 кВт'!A215</f>
        <v>43655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275</v>
      </c>
      <c r="H215" s="17">
        <f t="shared" si="12"/>
        <v>3181.35</v>
      </c>
      <c r="I215" s="17">
        <f t="shared" si="13"/>
        <v>3586.67</v>
      </c>
      <c r="J215" s="17">
        <f t="shared" si="14"/>
        <v>4229.39</v>
      </c>
      <c r="K215" s="26">
        <f t="shared" si="15"/>
        <v>5647.700000000001</v>
      </c>
    </row>
    <row r="216" spans="1:11" s="18" customFormat="1" ht="14.25" customHeight="1">
      <c r="A216" s="25">
        <f>'до 150 кВт'!A216</f>
        <v>43655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275</v>
      </c>
      <c r="H216" s="17">
        <f t="shared" si="12"/>
        <v>3184.94</v>
      </c>
      <c r="I216" s="17">
        <f t="shared" si="13"/>
        <v>3590.26</v>
      </c>
      <c r="J216" s="17">
        <f t="shared" si="14"/>
        <v>4232.9800000000005</v>
      </c>
      <c r="K216" s="26">
        <f t="shared" si="15"/>
        <v>5651.290000000001</v>
      </c>
    </row>
    <row r="217" spans="1:11" s="18" customFormat="1" ht="14.25" customHeight="1">
      <c r="A217" s="25">
        <f>'до 150 кВт'!A217</f>
        <v>43655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275</v>
      </c>
      <c r="H217" s="17">
        <f t="shared" si="12"/>
        <v>3176.5099999999998</v>
      </c>
      <c r="I217" s="17">
        <f t="shared" si="13"/>
        <v>3581.8300000000004</v>
      </c>
      <c r="J217" s="17">
        <f t="shared" si="14"/>
        <v>4224.55</v>
      </c>
      <c r="K217" s="26">
        <f t="shared" si="15"/>
        <v>5642.860000000001</v>
      </c>
    </row>
    <row r="218" spans="1:11" s="18" customFormat="1" ht="14.25" customHeight="1">
      <c r="A218" s="25">
        <f>'до 150 кВт'!A218</f>
        <v>43655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275</v>
      </c>
      <c r="H218" s="17">
        <f t="shared" si="12"/>
        <v>3143.0899999999997</v>
      </c>
      <c r="I218" s="17">
        <f t="shared" si="13"/>
        <v>3548.4100000000003</v>
      </c>
      <c r="J218" s="17">
        <f t="shared" si="14"/>
        <v>4191.13</v>
      </c>
      <c r="K218" s="26">
        <f t="shared" si="15"/>
        <v>5609.4400000000005</v>
      </c>
    </row>
    <row r="219" spans="1:11" s="18" customFormat="1" ht="14.25" customHeight="1">
      <c r="A219" s="25">
        <f>'до 150 кВт'!A219</f>
        <v>43655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275</v>
      </c>
      <c r="H219" s="17">
        <f t="shared" si="12"/>
        <v>3120.33</v>
      </c>
      <c r="I219" s="17">
        <f t="shared" si="13"/>
        <v>3525.65</v>
      </c>
      <c r="J219" s="17">
        <f t="shared" si="14"/>
        <v>4168.370000000001</v>
      </c>
      <c r="K219" s="26">
        <f t="shared" si="15"/>
        <v>5586.68</v>
      </c>
    </row>
    <row r="220" spans="1:11" s="18" customFormat="1" ht="14.25" customHeight="1">
      <c r="A220" s="25">
        <f>'до 150 кВт'!A220</f>
        <v>43655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275</v>
      </c>
      <c r="H220" s="17">
        <f t="shared" si="12"/>
        <v>2995.73</v>
      </c>
      <c r="I220" s="17">
        <f t="shared" si="13"/>
        <v>3401.05</v>
      </c>
      <c r="J220" s="17">
        <f t="shared" si="14"/>
        <v>4043.77</v>
      </c>
      <c r="K220" s="26">
        <f t="shared" si="15"/>
        <v>5462.08</v>
      </c>
    </row>
    <row r="221" spans="1:11" s="18" customFormat="1" ht="14.25" customHeight="1">
      <c r="A221" s="25">
        <f>'до 150 кВт'!A221</f>
        <v>43655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275</v>
      </c>
      <c r="H221" s="17">
        <f t="shared" si="12"/>
        <v>3016.6</v>
      </c>
      <c r="I221" s="17">
        <f t="shared" si="13"/>
        <v>3421.92</v>
      </c>
      <c r="J221" s="17">
        <f t="shared" si="14"/>
        <v>4064.64</v>
      </c>
      <c r="K221" s="26">
        <f t="shared" si="15"/>
        <v>5482.950000000001</v>
      </c>
    </row>
    <row r="222" spans="1:11" s="18" customFormat="1" ht="14.25" customHeight="1">
      <c r="A222" s="25">
        <f>'до 150 кВт'!A222</f>
        <v>43655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275</v>
      </c>
      <c r="H222" s="17">
        <f t="shared" si="12"/>
        <v>3105.91</v>
      </c>
      <c r="I222" s="17">
        <f t="shared" si="13"/>
        <v>3511.23</v>
      </c>
      <c r="J222" s="17">
        <f t="shared" si="14"/>
        <v>4153.950000000001</v>
      </c>
      <c r="K222" s="26">
        <f t="shared" si="15"/>
        <v>5572.26</v>
      </c>
    </row>
    <row r="223" spans="1:11" s="18" customFormat="1" ht="14.25" customHeight="1">
      <c r="A223" s="25">
        <f>'до 150 кВт'!A223</f>
        <v>43655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275</v>
      </c>
      <c r="H223" s="17">
        <f t="shared" si="12"/>
        <v>3054.9</v>
      </c>
      <c r="I223" s="17">
        <f t="shared" si="13"/>
        <v>3460.22</v>
      </c>
      <c r="J223" s="17">
        <f t="shared" si="14"/>
        <v>4102.9400000000005</v>
      </c>
      <c r="K223" s="26">
        <f t="shared" si="15"/>
        <v>5521.25</v>
      </c>
    </row>
    <row r="224" spans="1:11" s="18" customFormat="1" ht="14.25" customHeight="1">
      <c r="A224" s="25">
        <f>'до 150 кВт'!A224</f>
        <v>43655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275</v>
      </c>
      <c r="H224" s="17">
        <f t="shared" si="12"/>
        <v>2772.4</v>
      </c>
      <c r="I224" s="17">
        <f t="shared" si="13"/>
        <v>3177.72</v>
      </c>
      <c r="J224" s="17">
        <f t="shared" si="14"/>
        <v>3820.44</v>
      </c>
      <c r="K224" s="26">
        <f t="shared" si="15"/>
        <v>5238.75</v>
      </c>
    </row>
    <row r="225" spans="1:11" s="18" customFormat="1" ht="14.25" customHeight="1">
      <c r="A225" s="25">
        <f>'до 150 кВт'!A225</f>
        <v>43656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275</v>
      </c>
      <c r="H225" s="17">
        <f t="shared" si="12"/>
        <v>2643.19</v>
      </c>
      <c r="I225" s="17">
        <f t="shared" si="13"/>
        <v>3048.51</v>
      </c>
      <c r="J225" s="17">
        <f t="shared" si="14"/>
        <v>3691.23</v>
      </c>
      <c r="K225" s="26">
        <f t="shared" si="15"/>
        <v>5109.540000000001</v>
      </c>
    </row>
    <row r="226" spans="1:11" s="18" customFormat="1" ht="14.25" customHeight="1">
      <c r="A226" s="25">
        <f>'до 150 кВт'!A226</f>
        <v>43656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275</v>
      </c>
      <c r="H226" s="17">
        <f t="shared" si="12"/>
        <v>2487.85</v>
      </c>
      <c r="I226" s="17">
        <f t="shared" si="13"/>
        <v>2893.17</v>
      </c>
      <c r="J226" s="17">
        <f t="shared" si="14"/>
        <v>3535.89</v>
      </c>
      <c r="K226" s="26">
        <f t="shared" si="15"/>
        <v>4954.200000000001</v>
      </c>
    </row>
    <row r="227" spans="1:11" s="18" customFormat="1" ht="14.25" customHeight="1">
      <c r="A227" s="25">
        <f>'до 150 кВт'!A227</f>
        <v>43656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275</v>
      </c>
      <c r="H227" s="17">
        <f t="shared" si="12"/>
        <v>2387.89</v>
      </c>
      <c r="I227" s="17">
        <f t="shared" si="13"/>
        <v>2793.21</v>
      </c>
      <c r="J227" s="17">
        <f t="shared" si="14"/>
        <v>3435.93</v>
      </c>
      <c r="K227" s="26">
        <f t="shared" si="15"/>
        <v>4854.24</v>
      </c>
    </row>
    <row r="228" spans="1:11" s="18" customFormat="1" ht="14.25" customHeight="1">
      <c r="A228" s="25">
        <f>'до 150 кВт'!A228</f>
        <v>43656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275</v>
      </c>
      <c r="H228" s="17">
        <f t="shared" si="12"/>
        <v>2358.02</v>
      </c>
      <c r="I228" s="17">
        <f t="shared" si="13"/>
        <v>2763.34</v>
      </c>
      <c r="J228" s="17">
        <f t="shared" si="14"/>
        <v>3406.06</v>
      </c>
      <c r="K228" s="26">
        <f t="shared" si="15"/>
        <v>4824.370000000001</v>
      </c>
    </row>
    <row r="229" spans="1:11" s="18" customFormat="1" ht="14.25" customHeight="1">
      <c r="A229" s="25">
        <f>'до 150 кВт'!A229</f>
        <v>43656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275</v>
      </c>
      <c r="H229" s="17">
        <f t="shared" si="12"/>
        <v>2345.52</v>
      </c>
      <c r="I229" s="17">
        <f t="shared" si="13"/>
        <v>2750.84</v>
      </c>
      <c r="J229" s="17">
        <f t="shared" si="14"/>
        <v>3393.56</v>
      </c>
      <c r="K229" s="26">
        <f t="shared" si="15"/>
        <v>4811.870000000001</v>
      </c>
    </row>
    <row r="230" spans="1:11" s="18" customFormat="1" ht="14.25" customHeight="1">
      <c r="A230" s="25">
        <f>'до 150 кВт'!A230</f>
        <v>43656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275</v>
      </c>
      <c r="H230" s="17">
        <f t="shared" si="12"/>
        <v>2384.66</v>
      </c>
      <c r="I230" s="17">
        <f t="shared" si="13"/>
        <v>2789.98</v>
      </c>
      <c r="J230" s="17">
        <f t="shared" si="14"/>
        <v>3432.7</v>
      </c>
      <c r="K230" s="26">
        <f t="shared" si="15"/>
        <v>4851.01</v>
      </c>
    </row>
    <row r="231" spans="1:11" s="18" customFormat="1" ht="14.25" customHeight="1">
      <c r="A231" s="25">
        <f>'до 150 кВт'!A231</f>
        <v>43656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275</v>
      </c>
      <c r="H231" s="17">
        <f t="shared" si="12"/>
        <v>2536.66</v>
      </c>
      <c r="I231" s="17">
        <f t="shared" si="13"/>
        <v>2941.98</v>
      </c>
      <c r="J231" s="17">
        <f t="shared" si="14"/>
        <v>3584.7</v>
      </c>
      <c r="K231" s="26">
        <f t="shared" si="15"/>
        <v>5003.01</v>
      </c>
    </row>
    <row r="232" spans="1:11" s="18" customFormat="1" ht="14.25" customHeight="1">
      <c r="A232" s="25">
        <f>'до 150 кВт'!A232</f>
        <v>43656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275</v>
      </c>
      <c r="H232" s="17">
        <f t="shared" si="12"/>
        <v>2789.62</v>
      </c>
      <c r="I232" s="17">
        <f t="shared" si="13"/>
        <v>3194.94</v>
      </c>
      <c r="J232" s="17">
        <f t="shared" si="14"/>
        <v>3837.66</v>
      </c>
      <c r="K232" s="26">
        <f t="shared" si="15"/>
        <v>5255.97</v>
      </c>
    </row>
    <row r="233" spans="1:11" s="18" customFormat="1" ht="14.25" customHeight="1">
      <c r="A233" s="25">
        <f>'до 150 кВт'!A233</f>
        <v>43656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275</v>
      </c>
      <c r="H233" s="17">
        <f t="shared" si="12"/>
        <v>2983.57</v>
      </c>
      <c r="I233" s="17">
        <f t="shared" si="13"/>
        <v>3388.89</v>
      </c>
      <c r="J233" s="17">
        <f t="shared" si="14"/>
        <v>4031.61</v>
      </c>
      <c r="K233" s="26">
        <f t="shared" si="15"/>
        <v>5449.92</v>
      </c>
    </row>
    <row r="234" spans="1:11" s="18" customFormat="1" ht="14.25" customHeight="1">
      <c r="A234" s="25">
        <f>'до 150 кВт'!A234</f>
        <v>43656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275</v>
      </c>
      <c r="H234" s="17">
        <f t="shared" si="12"/>
        <v>3190.15</v>
      </c>
      <c r="I234" s="17">
        <f t="shared" si="13"/>
        <v>3595.47</v>
      </c>
      <c r="J234" s="17">
        <f t="shared" si="14"/>
        <v>4238.1900000000005</v>
      </c>
      <c r="K234" s="26">
        <f t="shared" si="15"/>
        <v>5656.5</v>
      </c>
    </row>
    <row r="235" spans="1:11" s="18" customFormat="1" ht="14.25" customHeight="1">
      <c r="A235" s="25">
        <f>'до 150 кВт'!A235</f>
        <v>43656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275</v>
      </c>
      <c r="H235" s="17">
        <f t="shared" si="12"/>
        <v>3214.48</v>
      </c>
      <c r="I235" s="17">
        <f t="shared" si="13"/>
        <v>3619.8</v>
      </c>
      <c r="J235" s="17">
        <f t="shared" si="14"/>
        <v>4262.52</v>
      </c>
      <c r="K235" s="26">
        <f t="shared" si="15"/>
        <v>5680.83</v>
      </c>
    </row>
    <row r="236" spans="1:11" s="18" customFormat="1" ht="14.25" customHeight="1">
      <c r="A236" s="25">
        <f>'до 150 кВт'!A236</f>
        <v>43656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275</v>
      </c>
      <c r="H236" s="17">
        <f t="shared" si="12"/>
        <v>3214.77</v>
      </c>
      <c r="I236" s="17">
        <f t="shared" si="13"/>
        <v>3620.09</v>
      </c>
      <c r="J236" s="17">
        <f t="shared" si="14"/>
        <v>4262.81</v>
      </c>
      <c r="K236" s="26">
        <f t="shared" si="15"/>
        <v>5681.120000000001</v>
      </c>
    </row>
    <row r="237" spans="1:11" s="18" customFormat="1" ht="14.25" customHeight="1">
      <c r="A237" s="25">
        <f>'до 150 кВт'!A237</f>
        <v>43656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275</v>
      </c>
      <c r="H237" s="17">
        <f t="shared" si="12"/>
        <v>3207.69</v>
      </c>
      <c r="I237" s="17">
        <f t="shared" si="13"/>
        <v>3613.01</v>
      </c>
      <c r="J237" s="17">
        <f t="shared" si="14"/>
        <v>4255.7300000000005</v>
      </c>
      <c r="K237" s="26">
        <f t="shared" si="15"/>
        <v>5674.040000000001</v>
      </c>
    </row>
    <row r="238" spans="1:11" s="18" customFormat="1" ht="14.25" customHeight="1">
      <c r="A238" s="25">
        <f>'до 150 кВт'!A238</f>
        <v>43656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275</v>
      </c>
      <c r="H238" s="17">
        <f t="shared" si="12"/>
        <v>3281.85</v>
      </c>
      <c r="I238" s="17">
        <f t="shared" si="13"/>
        <v>3687.17</v>
      </c>
      <c r="J238" s="17">
        <f t="shared" si="14"/>
        <v>4329.89</v>
      </c>
      <c r="K238" s="26">
        <f t="shared" si="15"/>
        <v>5748.200000000001</v>
      </c>
    </row>
    <row r="239" spans="1:11" s="18" customFormat="1" ht="14.25" customHeight="1">
      <c r="A239" s="25">
        <f>'до 150 кВт'!A239</f>
        <v>43656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275</v>
      </c>
      <c r="H239" s="17">
        <f t="shared" si="12"/>
        <v>3308.37</v>
      </c>
      <c r="I239" s="17">
        <f t="shared" si="13"/>
        <v>3713.69</v>
      </c>
      <c r="J239" s="17">
        <f t="shared" si="14"/>
        <v>4356.41</v>
      </c>
      <c r="K239" s="26">
        <f t="shared" si="15"/>
        <v>5774.72</v>
      </c>
    </row>
    <row r="240" spans="1:11" s="18" customFormat="1" ht="14.25" customHeight="1">
      <c r="A240" s="25">
        <f>'до 150 кВт'!A240</f>
        <v>43656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275</v>
      </c>
      <c r="H240" s="17">
        <f t="shared" si="12"/>
        <v>3286.7000000000003</v>
      </c>
      <c r="I240" s="17">
        <f t="shared" si="13"/>
        <v>3692.02</v>
      </c>
      <c r="J240" s="17">
        <f t="shared" si="14"/>
        <v>4334.740000000001</v>
      </c>
      <c r="K240" s="26">
        <f t="shared" si="15"/>
        <v>5753.05</v>
      </c>
    </row>
    <row r="241" spans="1:11" s="18" customFormat="1" ht="14.25" customHeight="1">
      <c r="A241" s="25">
        <f>'до 150 кВт'!A241</f>
        <v>43656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275</v>
      </c>
      <c r="H241" s="17">
        <f t="shared" si="12"/>
        <v>3231.87</v>
      </c>
      <c r="I241" s="17">
        <f t="shared" si="13"/>
        <v>3637.19</v>
      </c>
      <c r="J241" s="17">
        <f t="shared" si="14"/>
        <v>4279.91</v>
      </c>
      <c r="K241" s="26">
        <f t="shared" si="15"/>
        <v>5698.22</v>
      </c>
    </row>
    <row r="242" spans="1:11" s="18" customFormat="1" ht="14.25" customHeight="1">
      <c r="A242" s="25">
        <f>'до 150 кВт'!A242</f>
        <v>43656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275</v>
      </c>
      <c r="H242" s="17">
        <f t="shared" si="12"/>
        <v>3199.9199999999996</v>
      </c>
      <c r="I242" s="17">
        <f t="shared" si="13"/>
        <v>3605.2400000000002</v>
      </c>
      <c r="J242" s="17">
        <f t="shared" si="14"/>
        <v>4247.96</v>
      </c>
      <c r="K242" s="26">
        <f t="shared" si="15"/>
        <v>5666.27</v>
      </c>
    </row>
    <row r="243" spans="1:11" s="18" customFormat="1" ht="14.25" customHeight="1">
      <c r="A243" s="25">
        <f>'до 150 кВт'!A243</f>
        <v>43656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275</v>
      </c>
      <c r="H243" s="17">
        <f t="shared" si="12"/>
        <v>3150.25</v>
      </c>
      <c r="I243" s="17">
        <f t="shared" si="13"/>
        <v>3555.57</v>
      </c>
      <c r="J243" s="17">
        <f t="shared" si="14"/>
        <v>4198.290000000001</v>
      </c>
      <c r="K243" s="26">
        <f t="shared" si="15"/>
        <v>5616.6</v>
      </c>
    </row>
    <row r="244" spans="1:11" s="18" customFormat="1" ht="14.25" customHeight="1">
      <c r="A244" s="25">
        <f>'до 150 кВт'!A244</f>
        <v>43656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275</v>
      </c>
      <c r="H244" s="17">
        <f t="shared" si="12"/>
        <v>3040.28</v>
      </c>
      <c r="I244" s="17">
        <f t="shared" si="13"/>
        <v>3445.6</v>
      </c>
      <c r="J244" s="17">
        <f t="shared" si="14"/>
        <v>4088.32</v>
      </c>
      <c r="K244" s="26">
        <f t="shared" si="15"/>
        <v>5506.63</v>
      </c>
    </row>
    <row r="245" spans="1:11" s="18" customFormat="1" ht="14.25" customHeight="1">
      <c r="A245" s="25">
        <f>'до 150 кВт'!A245</f>
        <v>43656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275</v>
      </c>
      <c r="H245" s="17">
        <f t="shared" si="12"/>
        <v>3072.54</v>
      </c>
      <c r="I245" s="17">
        <f t="shared" si="13"/>
        <v>3477.86</v>
      </c>
      <c r="J245" s="17">
        <f t="shared" si="14"/>
        <v>4120.58</v>
      </c>
      <c r="K245" s="26">
        <f t="shared" si="15"/>
        <v>5538.89</v>
      </c>
    </row>
    <row r="246" spans="1:11" s="18" customFormat="1" ht="14.25" customHeight="1">
      <c r="A246" s="25">
        <f>'до 150 кВт'!A246</f>
        <v>43656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275</v>
      </c>
      <c r="H246" s="17">
        <f t="shared" si="12"/>
        <v>3158.02</v>
      </c>
      <c r="I246" s="17">
        <f t="shared" si="13"/>
        <v>3563.34</v>
      </c>
      <c r="J246" s="17">
        <f t="shared" si="14"/>
        <v>4206.06</v>
      </c>
      <c r="K246" s="26">
        <f t="shared" si="15"/>
        <v>5624.370000000001</v>
      </c>
    </row>
    <row r="247" spans="1:11" s="18" customFormat="1" ht="14.25" customHeight="1">
      <c r="A247" s="25">
        <f>'до 150 кВт'!A247</f>
        <v>43656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275</v>
      </c>
      <c r="H247" s="17">
        <f t="shared" si="12"/>
        <v>3054.62</v>
      </c>
      <c r="I247" s="17">
        <f t="shared" si="13"/>
        <v>3459.94</v>
      </c>
      <c r="J247" s="17">
        <f t="shared" si="14"/>
        <v>4102.66</v>
      </c>
      <c r="K247" s="26">
        <f t="shared" si="15"/>
        <v>5520.97</v>
      </c>
    </row>
    <row r="248" spans="1:11" s="18" customFormat="1" ht="14.25" customHeight="1">
      <c r="A248" s="25">
        <f>'до 150 кВт'!A248</f>
        <v>43656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275</v>
      </c>
      <c r="H248" s="17">
        <f t="shared" si="12"/>
        <v>2891.87</v>
      </c>
      <c r="I248" s="17">
        <f t="shared" si="13"/>
        <v>3297.19</v>
      </c>
      <c r="J248" s="17">
        <f t="shared" si="14"/>
        <v>3939.91</v>
      </c>
      <c r="K248" s="26">
        <f t="shared" si="15"/>
        <v>5358.22</v>
      </c>
    </row>
    <row r="249" spans="1:11" s="18" customFormat="1" ht="14.25" customHeight="1">
      <c r="A249" s="25">
        <f>'до 150 кВт'!A249</f>
        <v>43657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275</v>
      </c>
      <c r="H249" s="17">
        <f t="shared" si="12"/>
        <v>2596.86</v>
      </c>
      <c r="I249" s="17">
        <f t="shared" si="13"/>
        <v>3002.18</v>
      </c>
      <c r="J249" s="17">
        <f t="shared" si="14"/>
        <v>3644.9</v>
      </c>
      <c r="K249" s="26">
        <f t="shared" si="15"/>
        <v>5063.21</v>
      </c>
    </row>
    <row r="250" spans="1:11" s="18" customFormat="1" ht="14.25" customHeight="1">
      <c r="A250" s="25">
        <f>'до 150 кВт'!A250</f>
        <v>43657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275</v>
      </c>
      <c r="H250" s="17">
        <f t="shared" si="12"/>
        <v>2524.2599999999998</v>
      </c>
      <c r="I250" s="17">
        <f t="shared" si="13"/>
        <v>2929.5800000000004</v>
      </c>
      <c r="J250" s="17">
        <f t="shared" si="14"/>
        <v>3572.2999999999997</v>
      </c>
      <c r="K250" s="26">
        <f t="shared" si="15"/>
        <v>4990.610000000001</v>
      </c>
    </row>
    <row r="251" spans="1:11" s="18" customFormat="1" ht="14.25" customHeight="1">
      <c r="A251" s="25">
        <f>'до 150 кВт'!A251</f>
        <v>43657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275</v>
      </c>
      <c r="H251" s="17">
        <f t="shared" si="12"/>
        <v>2446.48</v>
      </c>
      <c r="I251" s="17">
        <f t="shared" si="13"/>
        <v>2851.8</v>
      </c>
      <c r="J251" s="17">
        <f t="shared" si="14"/>
        <v>3494.52</v>
      </c>
      <c r="K251" s="26">
        <f t="shared" si="15"/>
        <v>4912.83</v>
      </c>
    </row>
    <row r="252" spans="1:11" s="18" customFormat="1" ht="14.25" customHeight="1">
      <c r="A252" s="25">
        <f>'до 150 кВт'!A252</f>
        <v>43657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275</v>
      </c>
      <c r="H252" s="17">
        <f t="shared" si="12"/>
        <v>2370.27</v>
      </c>
      <c r="I252" s="17">
        <f t="shared" si="13"/>
        <v>2775.59</v>
      </c>
      <c r="J252" s="17">
        <f t="shared" si="14"/>
        <v>3418.31</v>
      </c>
      <c r="K252" s="26">
        <f t="shared" si="15"/>
        <v>4836.620000000001</v>
      </c>
    </row>
    <row r="253" spans="1:11" s="18" customFormat="1" ht="14.25" customHeight="1">
      <c r="A253" s="25">
        <f>'до 150 кВт'!A253</f>
        <v>43657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275</v>
      </c>
      <c r="H253" s="17">
        <f t="shared" si="12"/>
        <v>2345.0499999999997</v>
      </c>
      <c r="I253" s="17">
        <f t="shared" si="13"/>
        <v>2750.3700000000003</v>
      </c>
      <c r="J253" s="17">
        <f t="shared" si="14"/>
        <v>3393.0899999999997</v>
      </c>
      <c r="K253" s="26">
        <f t="shared" si="15"/>
        <v>4811.400000000001</v>
      </c>
    </row>
    <row r="254" spans="1:11" s="18" customFormat="1" ht="14.25" customHeight="1">
      <c r="A254" s="25">
        <f>'до 150 кВт'!A254</f>
        <v>43657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275</v>
      </c>
      <c r="H254" s="17">
        <f t="shared" si="12"/>
        <v>2421.25</v>
      </c>
      <c r="I254" s="17">
        <f t="shared" si="13"/>
        <v>2826.57</v>
      </c>
      <c r="J254" s="17">
        <f t="shared" si="14"/>
        <v>3469.29</v>
      </c>
      <c r="K254" s="26">
        <f t="shared" si="15"/>
        <v>4887.6</v>
      </c>
    </row>
    <row r="255" spans="1:11" s="18" customFormat="1" ht="14.25" customHeight="1">
      <c r="A255" s="25">
        <f>'до 150 кВт'!A255</f>
        <v>43657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275</v>
      </c>
      <c r="H255" s="17">
        <f t="shared" si="12"/>
        <v>2509.5099999999998</v>
      </c>
      <c r="I255" s="17">
        <f t="shared" si="13"/>
        <v>2914.8300000000004</v>
      </c>
      <c r="J255" s="17">
        <f t="shared" si="14"/>
        <v>3557.5499999999997</v>
      </c>
      <c r="K255" s="26">
        <f t="shared" si="15"/>
        <v>4975.860000000001</v>
      </c>
    </row>
    <row r="256" spans="1:11" s="18" customFormat="1" ht="14.25" customHeight="1">
      <c r="A256" s="25">
        <f>'до 150 кВт'!A256</f>
        <v>43657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275</v>
      </c>
      <c r="H256" s="17">
        <f t="shared" si="12"/>
        <v>2769.78</v>
      </c>
      <c r="I256" s="17">
        <f t="shared" si="13"/>
        <v>3175.1</v>
      </c>
      <c r="J256" s="17">
        <f t="shared" si="14"/>
        <v>3817.82</v>
      </c>
      <c r="K256" s="26">
        <f t="shared" si="15"/>
        <v>5236.13</v>
      </c>
    </row>
    <row r="257" spans="1:11" s="18" customFormat="1" ht="14.25" customHeight="1">
      <c r="A257" s="25">
        <f>'до 150 кВт'!A257</f>
        <v>43657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275</v>
      </c>
      <c r="H257" s="17">
        <f t="shared" si="12"/>
        <v>2939.3799999999997</v>
      </c>
      <c r="I257" s="17">
        <f t="shared" si="13"/>
        <v>3344.7000000000003</v>
      </c>
      <c r="J257" s="17">
        <f t="shared" si="14"/>
        <v>3987.4199999999996</v>
      </c>
      <c r="K257" s="26">
        <f t="shared" si="15"/>
        <v>5405.7300000000005</v>
      </c>
    </row>
    <row r="258" spans="1:11" s="18" customFormat="1" ht="14.25" customHeight="1">
      <c r="A258" s="25">
        <f>'до 150 кВт'!A258</f>
        <v>43657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275</v>
      </c>
      <c r="H258" s="17">
        <f t="shared" si="12"/>
        <v>3180.1699999999996</v>
      </c>
      <c r="I258" s="17">
        <f t="shared" si="13"/>
        <v>3585.4900000000002</v>
      </c>
      <c r="J258" s="17">
        <f t="shared" si="14"/>
        <v>4228.21</v>
      </c>
      <c r="K258" s="26">
        <f t="shared" si="15"/>
        <v>5646.52</v>
      </c>
    </row>
    <row r="259" spans="1:11" s="18" customFormat="1" ht="14.25" customHeight="1">
      <c r="A259" s="25">
        <f>'до 150 кВт'!A259</f>
        <v>43657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275</v>
      </c>
      <c r="H259" s="17">
        <f t="shared" si="12"/>
        <v>3212.5</v>
      </c>
      <c r="I259" s="17">
        <f t="shared" si="13"/>
        <v>3617.82</v>
      </c>
      <c r="J259" s="17">
        <f t="shared" si="14"/>
        <v>4260.540000000001</v>
      </c>
      <c r="K259" s="26">
        <f t="shared" si="15"/>
        <v>5678.85</v>
      </c>
    </row>
    <row r="260" spans="1:11" s="18" customFormat="1" ht="14.25" customHeight="1">
      <c r="A260" s="25">
        <f>'до 150 кВт'!A260</f>
        <v>43657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275</v>
      </c>
      <c r="H260" s="17">
        <f t="shared" si="12"/>
        <v>3229.36</v>
      </c>
      <c r="I260" s="17">
        <f t="shared" si="13"/>
        <v>3634.68</v>
      </c>
      <c r="J260" s="17">
        <f t="shared" si="14"/>
        <v>4277.400000000001</v>
      </c>
      <c r="K260" s="26">
        <f t="shared" si="15"/>
        <v>5695.71</v>
      </c>
    </row>
    <row r="261" spans="1:11" s="18" customFormat="1" ht="14.25" customHeight="1">
      <c r="A261" s="25">
        <f>'до 150 кВт'!A261</f>
        <v>43657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275</v>
      </c>
      <c r="H261" s="17">
        <f t="shared" si="12"/>
        <v>3209.53</v>
      </c>
      <c r="I261" s="17">
        <f t="shared" si="13"/>
        <v>3614.85</v>
      </c>
      <c r="J261" s="17">
        <f t="shared" si="14"/>
        <v>4257.570000000001</v>
      </c>
      <c r="K261" s="26">
        <f t="shared" si="15"/>
        <v>5675.88</v>
      </c>
    </row>
    <row r="262" spans="1:11" s="18" customFormat="1" ht="14.25" customHeight="1">
      <c r="A262" s="25">
        <f>'до 150 кВт'!A262</f>
        <v>43657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275</v>
      </c>
      <c r="H262" s="17">
        <f t="shared" si="12"/>
        <v>3233.46</v>
      </c>
      <c r="I262" s="17">
        <f t="shared" si="13"/>
        <v>3638.78</v>
      </c>
      <c r="J262" s="17">
        <f t="shared" si="14"/>
        <v>4281.5</v>
      </c>
      <c r="K262" s="26">
        <f t="shared" si="15"/>
        <v>5699.81</v>
      </c>
    </row>
    <row r="263" spans="1:11" s="18" customFormat="1" ht="14.25" customHeight="1">
      <c r="A263" s="25">
        <f>'до 150 кВт'!A263</f>
        <v>43657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275</v>
      </c>
      <c r="H263" s="17">
        <f t="shared" si="12"/>
        <v>3456.0099999999998</v>
      </c>
      <c r="I263" s="17">
        <f t="shared" si="13"/>
        <v>3861.33</v>
      </c>
      <c r="J263" s="17">
        <f t="shared" si="14"/>
        <v>4504.05</v>
      </c>
      <c r="K263" s="26">
        <f t="shared" si="15"/>
        <v>5922.360000000001</v>
      </c>
    </row>
    <row r="264" spans="1:11" s="18" customFormat="1" ht="14.25" customHeight="1">
      <c r="A264" s="25">
        <f>'до 150 кВт'!A264</f>
        <v>43657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275</v>
      </c>
      <c r="H264" s="17">
        <f t="shared" si="12"/>
        <v>3248.07</v>
      </c>
      <c r="I264" s="17">
        <f t="shared" si="13"/>
        <v>3653.39</v>
      </c>
      <c r="J264" s="17">
        <f t="shared" si="14"/>
        <v>4296.110000000001</v>
      </c>
      <c r="K264" s="26">
        <f t="shared" si="15"/>
        <v>5714.42</v>
      </c>
    </row>
    <row r="265" spans="1:11" s="18" customFormat="1" ht="14.25" customHeight="1">
      <c r="A265" s="25">
        <f>'до 150 кВт'!A265</f>
        <v>43657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275</v>
      </c>
      <c r="H265" s="17">
        <f t="shared" si="12"/>
        <v>3231.91</v>
      </c>
      <c r="I265" s="17">
        <f t="shared" si="13"/>
        <v>3637.23</v>
      </c>
      <c r="J265" s="17">
        <f t="shared" si="14"/>
        <v>4279.950000000001</v>
      </c>
      <c r="K265" s="26">
        <f t="shared" si="15"/>
        <v>5698.26</v>
      </c>
    </row>
    <row r="266" spans="1:11" s="18" customFormat="1" ht="14.25" customHeight="1">
      <c r="A266" s="25">
        <f>'до 150 кВт'!A266</f>
        <v>43657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275</v>
      </c>
      <c r="H266" s="17">
        <f aca="true" t="shared" si="16" ref="H266:H329">SUM(F266,G266,$M$3,$M$4)</f>
        <v>3217.28</v>
      </c>
      <c r="I266" s="17">
        <f aca="true" t="shared" si="17" ref="I266:I329">SUM(F266,G266,$N$3,$N$4)</f>
        <v>3622.6</v>
      </c>
      <c r="J266" s="17">
        <f aca="true" t="shared" si="18" ref="J266:J329">SUM(F266,G266,$O$3,$O$4)</f>
        <v>4265.320000000001</v>
      </c>
      <c r="K266" s="26">
        <f aca="true" t="shared" si="19" ref="K266:K329">SUM(F266,G266,$P$3,$P$4)</f>
        <v>5683.63</v>
      </c>
    </row>
    <row r="267" spans="1:11" s="18" customFormat="1" ht="14.25" customHeight="1">
      <c r="A267" s="25">
        <f>'до 150 кВт'!A267</f>
        <v>43657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275</v>
      </c>
      <c r="H267" s="17">
        <f t="shared" si="16"/>
        <v>3192.69</v>
      </c>
      <c r="I267" s="17">
        <f t="shared" si="17"/>
        <v>3598.01</v>
      </c>
      <c r="J267" s="17">
        <f t="shared" si="18"/>
        <v>4240.7300000000005</v>
      </c>
      <c r="K267" s="26">
        <f t="shared" si="19"/>
        <v>5659.040000000001</v>
      </c>
    </row>
    <row r="268" spans="1:11" s="18" customFormat="1" ht="14.25" customHeight="1">
      <c r="A268" s="25">
        <f>'до 150 кВт'!A268</f>
        <v>43657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275</v>
      </c>
      <c r="H268" s="17">
        <f t="shared" si="16"/>
        <v>3110.89</v>
      </c>
      <c r="I268" s="17">
        <f t="shared" si="17"/>
        <v>3516.21</v>
      </c>
      <c r="J268" s="17">
        <f t="shared" si="18"/>
        <v>4158.93</v>
      </c>
      <c r="K268" s="26">
        <f t="shared" si="19"/>
        <v>5577.24</v>
      </c>
    </row>
    <row r="269" spans="1:11" s="18" customFormat="1" ht="14.25" customHeight="1">
      <c r="A269" s="25">
        <f>'до 150 кВт'!A269</f>
        <v>43657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275</v>
      </c>
      <c r="H269" s="17">
        <f t="shared" si="16"/>
        <v>3150.5</v>
      </c>
      <c r="I269" s="17">
        <f t="shared" si="17"/>
        <v>3555.82</v>
      </c>
      <c r="J269" s="17">
        <f t="shared" si="18"/>
        <v>4198.540000000001</v>
      </c>
      <c r="K269" s="26">
        <f t="shared" si="19"/>
        <v>5616.85</v>
      </c>
    </row>
    <row r="270" spans="1:11" s="18" customFormat="1" ht="14.25" customHeight="1">
      <c r="A270" s="25">
        <f>'до 150 кВт'!A270</f>
        <v>43657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275</v>
      </c>
      <c r="H270" s="17">
        <f t="shared" si="16"/>
        <v>3187.69</v>
      </c>
      <c r="I270" s="17">
        <f t="shared" si="17"/>
        <v>3593.01</v>
      </c>
      <c r="J270" s="17">
        <f t="shared" si="18"/>
        <v>4235.7300000000005</v>
      </c>
      <c r="K270" s="26">
        <f t="shared" si="19"/>
        <v>5654.040000000001</v>
      </c>
    </row>
    <row r="271" spans="1:11" s="18" customFormat="1" ht="14.25" customHeight="1">
      <c r="A271" s="25">
        <f>'до 150 кВт'!A271</f>
        <v>43657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275</v>
      </c>
      <c r="H271" s="17">
        <f t="shared" si="16"/>
        <v>3056.61</v>
      </c>
      <c r="I271" s="17">
        <f t="shared" si="17"/>
        <v>3461.93</v>
      </c>
      <c r="J271" s="17">
        <f t="shared" si="18"/>
        <v>4104.650000000001</v>
      </c>
      <c r="K271" s="26">
        <f t="shared" si="19"/>
        <v>5522.96</v>
      </c>
    </row>
    <row r="272" spans="1:11" s="18" customFormat="1" ht="14.25" customHeight="1">
      <c r="A272" s="25">
        <f>'до 150 кВт'!A272</f>
        <v>43657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275</v>
      </c>
      <c r="H272" s="17">
        <f t="shared" si="16"/>
        <v>2867.22</v>
      </c>
      <c r="I272" s="17">
        <f t="shared" si="17"/>
        <v>3272.5400000000004</v>
      </c>
      <c r="J272" s="17">
        <f t="shared" si="18"/>
        <v>3915.2599999999998</v>
      </c>
      <c r="K272" s="26">
        <f t="shared" si="19"/>
        <v>5333.570000000001</v>
      </c>
    </row>
    <row r="273" spans="1:11" s="18" customFormat="1" ht="14.25" customHeight="1">
      <c r="A273" s="25">
        <f>'до 150 кВт'!A273</f>
        <v>43658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275</v>
      </c>
      <c r="H273" s="17">
        <f t="shared" si="16"/>
        <v>2521.28</v>
      </c>
      <c r="I273" s="17">
        <f t="shared" si="17"/>
        <v>2926.6</v>
      </c>
      <c r="J273" s="17">
        <f t="shared" si="18"/>
        <v>3569.32</v>
      </c>
      <c r="K273" s="26">
        <f t="shared" si="19"/>
        <v>4987.63</v>
      </c>
    </row>
    <row r="274" spans="1:11" s="18" customFormat="1" ht="14.25" customHeight="1">
      <c r="A274" s="25">
        <f>'до 150 кВт'!A274</f>
        <v>43658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275</v>
      </c>
      <c r="H274" s="17">
        <f t="shared" si="16"/>
        <v>2425.53</v>
      </c>
      <c r="I274" s="17">
        <f t="shared" si="17"/>
        <v>2830.85</v>
      </c>
      <c r="J274" s="17">
        <f t="shared" si="18"/>
        <v>3473.57</v>
      </c>
      <c r="K274" s="26">
        <f t="shared" si="19"/>
        <v>4891.88</v>
      </c>
    </row>
    <row r="275" spans="1:11" s="18" customFormat="1" ht="14.25" customHeight="1">
      <c r="A275" s="25">
        <f>'до 150 кВт'!A275</f>
        <v>43658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275</v>
      </c>
      <c r="H275" s="17">
        <f t="shared" si="16"/>
        <v>2354.3399999999997</v>
      </c>
      <c r="I275" s="17">
        <f t="shared" si="17"/>
        <v>2759.6600000000003</v>
      </c>
      <c r="J275" s="17">
        <f t="shared" si="18"/>
        <v>3402.3799999999997</v>
      </c>
      <c r="K275" s="26">
        <f t="shared" si="19"/>
        <v>4820.6900000000005</v>
      </c>
    </row>
    <row r="276" spans="1:11" s="18" customFormat="1" ht="14.25" customHeight="1">
      <c r="A276" s="25">
        <f>'до 150 кВт'!A276</f>
        <v>43658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275</v>
      </c>
      <c r="H276" s="17">
        <f t="shared" si="16"/>
        <v>2304.85</v>
      </c>
      <c r="I276" s="17">
        <f t="shared" si="17"/>
        <v>2710.17</v>
      </c>
      <c r="J276" s="17">
        <f t="shared" si="18"/>
        <v>3352.89</v>
      </c>
      <c r="K276" s="26">
        <f t="shared" si="19"/>
        <v>4771.200000000001</v>
      </c>
    </row>
    <row r="277" spans="1:11" s="18" customFormat="1" ht="14.25" customHeight="1">
      <c r="A277" s="25">
        <f>'до 150 кВт'!A277</f>
        <v>43658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275</v>
      </c>
      <c r="H277" s="17">
        <f t="shared" si="16"/>
        <v>2289.17</v>
      </c>
      <c r="I277" s="17">
        <f t="shared" si="17"/>
        <v>2694.4900000000002</v>
      </c>
      <c r="J277" s="17">
        <f t="shared" si="18"/>
        <v>3337.21</v>
      </c>
      <c r="K277" s="26">
        <f t="shared" si="19"/>
        <v>4755.52</v>
      </c>
    </row>
    <row r="278" spans="1:11" s="18" customFormat="1" ht="14.25" customHeight="1">
      <c r="A278" s="25">
        <f>'до 150 кВт'!A278</f>
        <v>43658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275</v>
      </c>
      <c r="H278" s="17">
        <f t="shared" si="16"/>
        <v>2366.25</v>
      </c>
      <c r="I278" s="17">
        <f t="shared" si="17"/>
        <v>2771.57</v>
      </c>
      <c r="J278" s="17">
        <f t="shared" si="18"/>
        <v>3414.29</v>
      </c>
      <c r="K278" s="26">
        <f t="shared" si="19"/>
        <v>4832.6</v>
      </c>
    </row>
    <row r="279" spans="1:11" s="18" customFormat="1" ht="14.25" customHeight="1">
      <c r="A279" s="25">
        <f>'до 150 кВт'!A279</f>
        <v>43658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275</v>
      </c>
      <c r="H279" s="17">
        <f t="shared" si="16"/>
        <v>1669.1799999999998</v>
      </c>
      <c r="I279" s="17">
        <f t="shared" si="17"/>
        <v>2074.5</v>
      </c>
      <c r="J279" s="17">
        <f t="shared" si="18"/>
        <v>2717.22</v>
      </c>
      <c r="K279" s="26">
        <f t="shared" si="19"/>
        <v>4135.530000000001</v>
      </c>
    </row>
    <row r="280" spans="1:11" s="18" customFormat="1" ht="14.25" customHeight="1">
      <c r="A280" s="25">
        <f>'до 150 кВт'!A280</f>
        <v>43658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275</v>
      </c>
      <c r="H280" s="17">
        <f t="shared" si="16"/>
        <v>2582.86</v>
      </c>
      <c r="I280" s="17">
        <f t="shared" si="17"/>
        <v>2988.18</v>
      </c>
      <c r="J280" s="17">
        <f t="shared" si="18"/>
        <v>3630.9</v>
      </c>
      <c r="K280" s="26">
        <f t="shared" si="19"/>
        <v>5049.21</v>
      </c>
    </row>
    <row r="281" spans="1:11" s="18" customFormat="1" ht="14.25" customHeight="1">
      <c r="A281" s="25">
        <f>'до 150 кВт'!A281</f>
        <v>43658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275</v>
      </c>
      <c r="H281" s="17">
        <f t="shared" si="16"/>
        <v>2816.56</v>
      </c>
      <c r="I281" s="17">
        <f t="shared" si="17"/>
        <v>3221.88</v>
      </c>
      <c r="J281" s="17">
        <f t="shared" si="18"/>
        <v>3864.6</v>
      </c>
      <c r="K281" s="26">
        <f t="shared" si="19"/>
        <v>5282.91</v>
      </c>
    </row>
    <row r="282" spans="1:11" s="18" customFormat="1" ht="14.25" customHeight="1">
      <c r="A282" s="25">
        <f>'до 150 кВт'!A282</f>
        <v>43658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275</v>
      </c>
      <c r="H282" s="17">
        <f t="shared" si="16"/>
        <v>3062.4199999999996</v>
      </c>
      <c r="I282" s="17">
        <f t="shared" si="17"/>
        <v>3467.7400000000002</v>
      </c>
      <c r="J282" s="17">
        <f t="shared" si="18"/>
        <v>4110.46</v>
      </c>
      <c r="K282" s="26">
        <f t="shared" si="19"/>
        <v>5528.77</v>
      </c>
    </row>
    <row r="283" spans="1:11" s="18" customFormat="1" ht="14.25" customHeight="1">
      <c r="A283" s="25">
        <f>'до 150 кВт'!A283</f>
        <v>43658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275</v>
      </c>
      <c r="H283" s="17">
        <f t="shared" si="16"/>
        <v>3080.5499999999997</v>
      </c>
      <c r="I283" s="17">
        <f t="shared" si="17"/>
        <v>3485.8700000000003</v>
      </c>
      <c r="J283" s="17">
        <f t="shared" si="18"/>
        <v>4128.59</v>
      </c>
      <c r="K283" s="26">
        <f t="shared" si="19"/>
        <v>5546.900000000001</v>
      </c>
    </row>
    <row r="284" spans="1:11" s="18" customFormat="1" ht="14.25" customHeight="1">
      <c r="A284" s="25">
        <f>'до 150 кВт'!A284</f>
        <v>43658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275</v>
      </c>
      <c r="H284" s="17">
        <f t="shared" si="16"/>
        <v>3077.36</v>
      </c>
      <c r="I284" s="17">
        <f t="shared" si="17"/>
        <v>3482.68</v>
      </c>
      <c r="J284" s="17">
        <f t="shared" si="18"/>
        <v>4125.400000000001</v>
      </c>
      <c r="K284" s="26">
        <f t="shared" si="19"/>
        <v>5543.71</v>
      </c>
    </row>
    <row r="285" spans="1:11" s="18" customFormat="1" ht="14.25" customHeight="1">
      <c r="A285" s="25">
        <f>'до 150 кВт'!A285</f>
        <v>43658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275</v>
      </c>
      <c r="H285" s="17">
        <f t="shared" si="16"/>
        <v>3068.9900000000002</v>
      </c>
      <c r="I285" s="17">
        <f t="shared" si="17"/>
        <v>3474.31</v>
      </c>
      <c r="J285" s="17">
        <f t="shared" si="18"/>
        <v>4117.030000000001</v>
      </c>
      <c r="K285" s="26">
        <f t="shared" si="19"/>
        <v>5535.34</v>
      </c>
    </row>
    <row r="286" spans="1:11" s="18" customFormat="1" ht="14.25" customHeight="1">
      <c r="A286" s="25">
        <f>'до 150 кВт'!A286</f>
        <v>43658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275</v>
      </c>
      <c r="H286" s="17">
        <f t="shared" si="16"/>
        <v>3088.1299999999997</v>
      </c>
      <c r="I286" s="17">
        <f t="shared" si="17"/>
        <v>3493.4500000000003</v>
      </c>
      <c r="J286" s="17">
        <f t="shared" si="18"/>
        <v>4136.17</v>
      </c>
      <c r="K286" s="26">
        <f t="shared" si="19"/>
        <v>5554.4800000000005</v>
      </c>
    </row>
    <row r="287" spans="1:11" s="18" customFormat="1" ht="14.25" customHeight="1">
      <c r="A287" s="25">
        <f>'до 150 кВт'!A287</f>
        <v>43658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275</v>
      </c>
      <c r="H287" s="17">
        <f t="shared" si="16"/>
        <v>3093.23</v>
      </c>
      <c r="I287" s="17">
        <f t="shared" si="17"/>
        <v>3498.55</v>
      </c>
      <c r="J287" s="17">
        <f t="shared" si="18"/>
        <v>4141.27</v>
      </c>
      <c r="K287" s="26">
        <f t="shared" si="19"/>
        <v>5559.58</v>
      </c>
    </row>
    <row r="288" spans="1:11" s="18" customFormat="1" ht="14.25" customHeight="1">
      <c r="A288" s="25">
        <f>'до 150 кВт'!A288</f>
        <v>43658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275</v>
      </c>
      <c r="H288" s="17">
        <f t="shared" si="16"/>
        <v>3090.31</v>
      </c>
      <c r="I288" s="17">
        <f t="shared" si="17"/>
        <v>3495.63</v>
      </c>
      <c r="J288" s="17">
        <f t="shared" si="18"/>
        <v>4138.35</v>
      </c>
      <c r="K288" s="26">
        <f t="shared" si="19"/>
        <v>5556.66</v>
      </c>
    </row>
    <row r="289" spans="1:11" s="18" customFormat="1" ht="14.25" customHeight="1">
      <c r="A289" s="25">
        <f>'до 150 кВт'!A289</f>
        <v>43658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275</v>
      </c>
      <c r="H289" s="17">
        <f t="shared" si="16"/>
        <v>3092.5499999999997</v>
      </c>
      <c r="I289" s="17">
        <f t="shared" si="17"/>
        <v>3497.8700000000003</v>
      </c>
      <c r="J289" s="17">
        <f t="shared" si="18"/>
        <v>4140.59</v>
      </c>
      <c r="K289" s="26">
        <f t="shared" si="19"/>
        <v>5558.900000000001</v>
      </c>
    </row>
    <row r="290" spans="1:11" s="18" customFormat="1" ht="14.25" customHeight="1">
      <c r="A290" s="25">
        <f>'до 150 кВт'!A290</f>
        <v>43658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275</v>
      </c>
      <c r="H290" s="17">
        <f t="shared" si="16"/>
        <v>3085.75</v>
      </c>
      <c r="I290" s="17">
        <f t="shared" si="17"/>
        <v>3491.07</v>
      </c>
      <c r="J290" s="17">
        <f t="shared" si="18"/>
        <v>4133.790000000001</v>
      </c>
      <c r="K290" s="26">
        <f t="shared" si="19"/>
        <v>5552.1</v>
      </c>
    </row>
    <row r="291" spans="1:11" s="18" customFormat="1" ht="14.25" customHeight="1">
      <c r="A291" s="25">
        <f>'до 150 кВт'!A291</f>
        <v>43658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275</v>
      </c>
      <c r="H291" s="17">
        <f t="shared" si="16"/>
        <v>3050.56</v>
      </c>
      <c r="I291" s="17">
        <f t="shared" si="17"/>
        <v>3455.88</v>
      </c>
      <c r="J291" s="17">
        <f t="shared" si="18"/>
        <v>4098.6</v>
      </c>
      <c r="K291" s="26">
        <f t="shared" si="19"/>
        <v>5516.91</v>
      </c>
    </row>
    <row r="292" spans="1:11" s="18" customFormat="1" ht="14.25" customHeight="1">
      <c r="A292" s="25">
        <f>'до 150 кВт'!A292</f>
        <v>43658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275</v>
      </c>
      <c r="H292" s="17">
        <f t="shared" si="16"/>
        <v>2891.7599999999998</v>
      </c>
      <c r="I292" s="17">
        <f t="shared" si="17"/>
        <v>3297.0800000000004</v>
      </c>
      <c r="J292" s="17">
        <f t="shared" si="18"/>
        <v>3939.7999999999997</v>
      </c>
      <c r="K292" s="26">
        <f t="shared" si="19"/>
        <v>5358.110000000001</v>
      </c>
    </row>
    <row r="293" spans="1:11" s="18" customFormat="1" ht="14.25" customHeight="1">
      <c r="A293" s="25">
        <f>'до 150 кВт'!A293</f>
        <v>43658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275</v>
      </c>
      <c r="H293" s="17">
        <f t="shared" si="16"/>
        <v>2974.2400000000002</v>
      </c>
      <c r="I293" s="17">
        <f t="shared" si="17"/>
        <v>3379.56</v>
      </c>
      <c r="J293" s="17">
        <f t="shared" si="18"/>
        <v>4022.28</v>
      </c>
      <c r="K293" s="26">
        <f t="shared" si="19"/>
        <v>5440.59</v>
      </c>
    </row>
    <row r="294" spans="1:11" s="18" customFormat="1" ht="14.25" customHeight="1">
      <c r="A294" s="25">
        <f>'до 150 кВт'!A294</f>
        <v>43658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275</v>
      </c>
      <c r="H294" s="17">
        <f t="shared" si="16"/>
        <v>3104</v>
      </c>
      <c r="I294" s="17">
        <f t="shared" si="17"/>
        <v>3509.32</v>
      </c>
      <c r="J294" s="17">
        <f t="shared" si="18"/>
        <v>4152.040000000001</v>
      </c>
      <c r="K294" s="26">
        <f t="shared" si="19"/>
        <v>5570.35</v>
      </c>
    </row>
    <row r="295" spans="1:11" s="18" customFormat="1" ht="14.25" customHeight="1">
      <c r="A295" s="25">
        <f>'до 150 кВт'!A295</f>
        <v>43658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275</v>
      </c>
      <c r="H295" s="17">
        <f t="shared" si="16"/>
        <v>3047.69</v>
      </c>
      <c r="I295" s="17">
        <f t="shared" si="17"/>
        <v>3453.01</v>
      </c>
      <c r="J295" s="17">
        <f t="shared" si="18"/>
        <v>4095.73</v>
      </c>
      <c r="K295" s="26">
        <f t="shared" si="19"/>
        <v>5514.040000000001</v>
      </c>
    </row>
    <row r="296" spans="1:11" s="18" customFormat="1" ht="14.25" customHeight="1">
      <c r="A296" s="25">
        <f>'до 150 кВт'!A296</f>
        <v>43658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275</v>
      </c>
      <c r="H296" s="17">
        <f t="shared" si="16"/>
        <v>2923.77</v>
      </c>
      <c r="I296" s="17">
        <f t="shared" si="17"/>
        <v>3329.09</v>
      </c>
      <c r="J296" s="17">
        <f t="shared" si="18"/>
        <v>3971.81</v>
      </c>
      <c r="K296" s="26">
        <f t="shared" si="19"/>
        <v>5390.120000000001</v>
      </c>
    </row>
    <row r="297" spans="1:11" s="18" customFormat="1" ht="14.25" customHeight="1">
      <c r="A297" s="25">
        <f>'до 150 кВт'!A297</f>
        <v>43659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275</v>
      </c>
      <c r="H297" s="17">
        <f t="shared" si="16"/>
        <v>2700.43</v>
      </c>
      <c r="I297" s="17">
        <f t="shared" si="17"/>
        <v>3105.75</v>
      </c>
      <c r="J297" s="17">
        <f t="shared" si="18"/>
        <v>3748.47</v>
      </c>
      <c r="K297" s="26">
        <f t="shared" si="19"/>
        <v>5166.780000000001</v>
      </c>
    </row>
    <row r="298" spans="1:11" s="18" customFormat="1" ht="14.25" customHeight="1">
      <c r="A298" s="25">
        <f>'до 150 кВт'!A298</f>
        <v>43659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275</v>
      </c>
      <c r="H298" s="17">
        <f t="shared" si="16"/>
        <v>2594.7999999999997</v>
      </c>
      <c r="I298" s="17">
        <f t="shared" si="17"/>
        <v>3000.1200000000003</v>
      </c>
      <c r="J298" s="17">
        <f t="shared" si="18"/>
        <v>3642.8399999999997</v>
      </c>
      <c r="K298" s="26">
        <f t="shared" si="19"/>
        <v>5061.150000000001</v>
      </c>
    </row>
    <row r="299" spans="1:11" s="18" customFormat="1" ht="14.25" customHeight="1">
      <c r="A299" s="25">
        <f>'до 150 кВт'!A299</f>
        <v>43659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275</v>
      </c>
      <c r="H299" s="17">
        <f t="shared" si="16"/>
        <v>2499.93</v>
      </c>
      <c r="I299" s="17">
        <f t="shared" si="17"/>
        <v>2905.25</v>
      </c>
      <c r="J299" s="17">
        <f t="shared" si="18"/>
        <v>3547.97</v>
      </c>
      <c r="K299" s="26">
        <f t="shared" si="19"/>
        <v>4966.280000000001</v>
      </c>
    </row>
    <row r="300" spans="1:11" s="18" customFormat="1" ht="14.25" customHeight="1">
      <c r="A300" s="25">
        <f>'до 150 кВт'!A300</f>
        <v>43659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275</v>
      </c>
      <c r="H300" s="17">
        <f t="shared" si="16"/>
        <v>2465.27</v>
      </c>
      <c r="I300" s="17">
        <f t="shared" si="17"/>
        <v>2870.59</v>
      </c>
      <c r="J300" s="17">
        <f t="shared" si="18"/>
        <v>3513.31</v>
      </c>
      <c r="K300" s="26">
        <f t="shared" si="19"/>
        <v>4931.620000000001</v>
      </c>
    </row>
    <row r="301" spans="1:11" s="18" customFormat="1" ht="14.25" customHeight="1">
      <c r="A301" s="25">
        <f>'до 150 кВт'!A301</f>
        <v>43659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275</v>
      </c>
      <c r="H301" s="17">
        <f t="shared" si="16"/>
        <v>2426.21</v>
      </c>
      <c r="I301" s="17">
        <f t="shared" si="17"/>
        <v>2831.53</v>
      </c>
      <c r="J301" s="17">
        <f t="shared" si="18"/>
        <v>3474.25</v>
      </c>
      <c r="K301" s="26">
        <f t="shared" si="19"/>
        <v>4892.56</v>
      </c>
    </row>
    <row r="302" spans="1:11" s="18" customFormat="1" ht="14.25" customHeight="1">
      <c r="A302" s="25">
        <f>'до 150 кВт'!A302</f>
        <v>43659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275</v>
      </c>
      <c r="H302" s="17">
        <f t="shared" si="16"/>
        <v>2452.17</v>
      </c>
      <c r="I302" s="17">
        <f t="shared" si="17"/>
        <v>2857.4900000000002</v>
      </c>
      <c r="J302" s="17">
        <f t="shared" si="18"/>
        <v>3500.21</v>
      </c>
      <c r="K302" s="26">
        <f t="shared" si="19"/>
        <v>4918.52</v>
      </c>
    </row>
    <row r="303" spans="1:11" s="18" customFormat="1" ht="14.25" customHeight="1">
      <c r="A303" s="25">
        <f>'до 150 кВт'!A303</f>
        <v>43659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275</v>
      </c>
      <c r="H303" s="17">
        <f t="shared" si="16"/>
        <v>2327.5899999999997</v>
      </c>
      <c r="I303" s="17">
        <f t="shared" si="17"/>
        <v>2732.9100000000003</v>
      </c>
      <c r="J303" s="17">
        <f t="shared" si="18"/>
        <v>3375.6299999999997</v>
      </c>
      <c r="K303" s="26">
        <f t="shared" si="19"/>
        <v>4793.9400000000005</v>
      </c>
    </row>
    <row r="304" spans="1:11" s="18" customFormat="1" ht="14.25" customHeight="1">
      <c r="A304" s="25">
        <f>'до 150 кВт'!A304</f>
        <v>43659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275</v>
      </c>
      <c r="H304" s="17">
        <f t="shared" si="16"/>
        <v>2599.57</v>
      </c>
      <c r="I304" s="17">
        <f t="shared" si="17"/>
        <v>3004.89</v>
      </c>
      <c r="J304" s="17">
        <f t="shared" si="18"/>
        <v>3647.61</v>
      </c>
      <c r="K304" s="26">
        <f t="shared" si="19"/>
        <v>5065.92</v>
      </c>
    </row>
    <row r="305" spans="1:11" s="18" customFormat="1" ht="14.25" customHeight="1">
      <c r="A305" s="25">
        <f>'до 150 кВт'!A305</f>
        <v>43659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275</v>
      </c>
      <c r="H305" s="17">
        <f t="shared" si="16"/>
        <v>2896.85</v>
      </c>
      <c r="I305" s="17">
        <f t="shared" si="17"/>
        <v>3302.17</v>
      </c>
      <c r="J305" s="17">
        <f t="shared" si="18"/>
        <v>3944.89</v>
      </c>
      <c r="K305" s="26">
        <f t="shared" si="19"/>
        <v>5363.200000000001</v>
      </c>
    </row>
    <row r="306" spans="1:11" s="18" customFormat="1" ht="14.25" customHeight="1">
      <c r="A306" s="25">
        <f>'до 150 кВт'!A306</f>
        <v>43659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275</v>
      </c>
      <c r="H306" s="17">
        <f t="shared" si="16"/>
        <v>3034.14</v>
      </c>
      <c r="I306" s="17">
        <f t="shared" si="17"/>
        <v>3439.46</v>
      </c>
      <c r="J306" s="17">
        <f t="shared" si="18"/>
        <v>4082.18</v>
      </c>
      <c r="K306" s="26">
        <f t="shared" si="19"/>
        <v>5500.49</v>
      </c>
    </row>
    <row r="307" spans="1:11" s="18" customFormat="1" ht="14.25" customHeight="1">
      <c r="A307" s="25">
        <f>'до 150 кВт'!A307</f>
        <v>43659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275</v>
      </c>
      <c r="H307" s="17">
        <f t="shared" si="16"/>
        <v>3037.33</v>
      </c>
      <c r="I307" s="17">
        <f t="shared" si="17"/>
        <v>3442.65</v>
      </c>
      <c r="J307" s="17">
        <f t="shared" si="18"/>
        <v>4085.37</v>
      </c>
      <c r="K307" s="26">
        <f t="shared" si="19"/>
        <v>5503.68</v>
      </c>
    </row>
    <row r="308" spans="1:11" s="18" customFormat="1" ht="14.25" customHeight="1">
      <c r="A308" s="25">
        <f>'до 150 кВт'!A308</f>
        <v>43659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275</v>
      </c>
      <c r="H308" s="17">
        <f t="shared" si="16"/>
        <v>3045.8399999999997</v>
      </c>
      <c r="I308" s="17">
        <f t="shared" si="17"/>
        <v>3451.1600000000003</v>
      </c>
      <c r="J308" s="17">
        <f t="shared" si="18"/>
        <v>4093.8799999999997</v>
      </c>
      <c r="K308" s="26">
        <f t="shared" si="19"/>
        <v>5512.1900000000005</v>
      </c>
    </row>
    <row r="309" spans="1:11" s="18" customFormat="1" ht="14.25" customHeight="1">
      <c r="A309" s="25">
        <f>'до 150 кВт'!A309</f>
        <v>43659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275</v>
      </c>
      <c r="H309" s="17">
        <f t="shared" si="16"/>
        <v>3034.7400000000002</v>
      </c>
      <c r="I309" s="17">
        <f t="shared" si="17"/>
        <v>3440.06</v>
      </c>
      <c r="J309" s="17">
        <f t="shared" si="18"/>
        <v>4082.78</v>
      </c>
      <c r="K309" s="26">
        <f t="shared" si="19"/>
        <v>5501.09</v>
      </c>
    </row>
    <row r="310" spans="1:11" s="18" customFormat="1" ht="14.25" customHeight="1">
      <c r="A310" s="25">
        <f>'до 150 кВт'!A310</f>
        <v>43659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275</v>
      </c>
      <c r="H310" s="17">
        <f t="shared" si="16"/>
        <v>3036.8799999999997</v>
      </c>
      <c r="I310" s="17">
        <f t="shared" si="17"/>
        <v>3442.2000000000003</v>
      </c>
      <c r="J310" s="17">
        <f t="shared" si="18"/>
        <v>4084.9199999999996</v>
      </c>
      <c r="K310" s="26">
        <f t="shared" si="19"/>
        <v>5503.2300000000005</v>
      </c>
    </row>
    <row r="311" spans="1:11" s="18" customFormat="1" ht="14.25" customHeight="1">
      <c r="A311" s="25">
        <f>'до 150 кВт'!A311</f>
        <v>43659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275</v>
      </c>
      <c r="H311" s="17">
        <f t="shared" si="16"/>
        <v>3042.7999999999997</v>
      </c>
      <c r="I311" s="17">
        <f t="shared" si="17"/>
        <v>3448.1200000000003</v>
      </c>
      <c r="J311" s="17">
        <f t="shared" si="18"/>
        <v>4090.8399999999997</v>
      </c>
      <c r="K311" s="26">
        <f t="shared" si="19"/>
        <v>5509.150000000001</v>
      </c>
    </row>
    <row r="312" spans="1:11" s="18" customFormat="1" ht="14.25" customHeight="1">
      <c r="A312" s="25">
        <f>'до 150 кВт'!A312</f>
        <v>43659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275</v>
      </c>
      <c r="H312" s="17">
        <f t="shared" si="16"/>
        <v>3039.7000000000003</v>
      </c>
      <c r="I312" s="17">
        <f t="shared" si="17"/>
        <v>3445.02</v>
      </c>
      <c r="J312" s="17">
        <f t="shared" si="18"/>
        <v>4087.7400000000002</v>
      </c>
      <c r="K312" s="26">
        <f t="shared" si="19"/>
        <v>5506.05</v>
      </c>
    </row>
    <row r="313" spans="1:11" s="18" customFormat="1" ht="14.25" customHeight="1">
      <c r="A313" s="25">
        <f>'до 150 кВт'!A313</f>
        <v>43659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275</v>
      </c>
      <c r="H313" s="17">
        <f t="shared" si="16"/>
        <v>3035.7999999999997</v>
      </c>
      <c r="I313" s="17">
        <f t="shared" si="17"/>
        <v>3441.1200000000003</v>
      </c>
      <c r="J313" s="17">
        <f t="shared" si="18"/>
        <v>4083.8399999999997</v>
      </c>
      <c r="K313" s="26">
        <f t="shared" si="19"/>
        <v>5502.150000000001</v>
      </c>
    </row>
    <row r="314" spans="1:11" s="18" customFormat="1" ht="14.25" customHeight="1">
      <c r="A314" s="25">
        <f>'до 150 кВт'!A314</f>
        <v>43659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275</v>
      </c>
      <c r="H314" s="17">
        <f t="shared" si="16"/>
        <v>3032.0099999999998</v>
      </c>
      <c r="I314" s="17">
        <f t="shared" si="17"/>
        <v>3437.3300000000004</v>
      </c>
      <c r="J314" s="17">
        <f t="shared" si="18"/>
        <v>4080.0499999999997</v>
      </c>
      <c r="K314" s="26">
        <f t="shared" si="19"/>
        <v>5498.360000000001</v>
      </c>
    </row>
    <row r="315" spans="1:11" s="18" customFormat="1" ht="14.25" customHeight="1">
      <c r="A315" s="25">
        <f>'до 150 кВт'!A315</f>
        <v>43659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275</v>
      </c>
      <c r="H315" s="17">
        <f t="shared" si="16"/>
        <v>3022.52</v>
      </c>
      <c r="I315" s="17">
        <f t="shared" si="17"/>
        <v>3427.84</v>
      </c>
      <c r="J315" s="17">
        <f t="shared" si="18"/>
        <v>4070.56</v>
      </c>
      <c r="K315" s="26">
        <f t="shared" si="19"/>
        <v>5488.870000000001</v>
      </c>
    </row>
    <row r="316" spans="1:11" s="18" customFormat="1" ht="14.25" customHeight="1">
      <c r="A316" s="25">
        <f>'до 150 кВт'!A316</f>
        <v>43659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275</v>
      </c>
      <c r="H316" s="17">
        <f t="shared" si="16"/>
        <v>3002.04</v>
      </c>
      <c r="I316" s="17">
        <f t="shared" si="17"/>
        <v>3407.36</v>
      </c>
      <c r="J316" s="17">
        <f t="shared" si="18"/>
        <v>4050.08</v>
      </c>
      <c r="K316" s="26">
        <f t="shared" si="19"/>
        <v>5468.39</v>
      </c>
    </row>
    <row r="317" spans="1:11" s="18" customFormat="1" ht="14.25" customHeight="1">
      <c r="A317" s="25">
        <f>'до 150 кВт'!A317</f>
        <v>43659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275</v>
      </c>
      <c r="H317" s="17">
        <f t="shared" si="16"/>
        <v>3006.54</v>
      </c>
      <c r="I317" s="17">
        <f t="shared" si="17"/>
        <v>3411.86</v>
      </c>
      <c r="J317" s="17">
        <f t="shared" si="18"/>
        <v>4054.58</v>
      </c>
      <c r="K317" s="26">
        <f t="shared" si="19"/>
        <v>5472.89</v>
      </c>
    </row>
    <row r="318" spans="1:11" s="18" customFormat="1" ht="14.25" customHeight="1">
      <c r="A318" s="25">
        <f>'до 150 кВт'!A318</f>
        <v>43659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275</v>
      </c>
      <c r="H318" s="17">
        <f t="shared" si="16"/>
        <v>3033.8399999999997</v>
      </c>
      <c r="I318" s="17">
        <f t="shared" si="17"/>
        <v>3439.1600000000003</v>
      </c>
      <c r="J318" s="17">
        <f t="shared" si="18"/>
        <v>4081.8799999999997</v>
      </c>
      <c r="K318" s="26">
        <f t="shared" si="19"/>
        <v>5500.1900000000005</v>
      </c>
    </row>
    <row r="319" spans="1:11" s="18" customFormat="1" ht="14.25" customHeight="1">
      <c r="A319" s="25">
        <f>'до 150 кВт'!A319</f>
        <v>43659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275</v>
      </c>
      <c r="H319" s="17">
        <f t="shared" si="16"/>
        <v>3019.32</v>
      </c>
      <c r="I319" s="17">
        <f t="shared" si="17"/>
        <v>3424.64</v>
      </c>
      <c r="J319" s="17">
        <f t="shared" si="18"/>
        <v>4067.36</v>
      </c>
      <c r="K319" s="26">
        <f t="shared" si="19"/>
        <v>5485.67</v>
      </c>
    </row>
    <row r="320" spans="1:11" s="18" customFormat="1" ht="14.25" customHeight="1">
      <c r="A320" s="25">
        <f>'до 150 кВт'!A320</f>
        <v>43659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275</v>
      </c>
      <c r="H320" s="17">
        <f t="shared" si="16"/>
        <v>2921.02</v>
      </c>
      <c r="I320" s="17">
        <f t="shared" si="17"/>
        <v>3326.34</v>
      </c>
      <c r="J320" s="17">
        <f t="shared" si="18"/>
        <v>3969.06</v>
      </c>
      <c r="K320" s="26">
        <f t="shared" si="19"/>
        <v>5387.370000000001</v>
      </c>
    </row>
    <row r="321" spans="1:11" s="18" customFormat="1" ht="14.25" customHeight="1">
      <c r="A321" s="25">
        <f>'до 150 кВт'!A321</f>
        <v>43660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275</v>
      </c>
      <c r="H321" s="17">
        <f t="shared" si="16"/>
        <v>2668.41</v>
      </c>
      <c r="I321" s="17">
        <f t="shared" si="17"/>
        <v>3073.73</v>
      </c>
      <c r="J321" s="17">
        <f t="shared" si="18"/>
        <v>3716.45</v>
      </c>
      <c r="K321" s="26">
        <f t="shared" si="19"/>
        <v>5134.76</v>
      </c>
    </row>
    <row r="322" spans="1:11" s="18" customFormat="1" ht="14.25" customHeight="1">
      <c r="A322" s="25">
        <f>'до 150 кВт'!A322</f>
        <v>43660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275</v>
      </c>
      <c r="H322" s="17">
        <f t="shared" si="16"/>
        <v>2547.17</v>
      </c>
      <c r="I322" s="17">
        <f t="shared" si="17"/>
        <v>2952.4900000000002</v>
      </c>
      <c r="J322" s="17">
        <f t="shared" si="18"/>
        <v>3595.21</v>
      </c>
      <c r="K322" s="26">
        <f t="shared" si="19"/>
        <v>5013.52</v>
      </c>
    </row>
    <row r="323" spans="1:11" s="18" customFormat="1" ht="14.25" customHeight="1">
      <c r="A323" s="25">
        <f>'до 150 кВт'!A323</f>
        <v>43660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275</v>
      </c>
      <c r="H323" s="17">
        <f t="shared" si="16"/>
        <v>2471.9</v>
      </c>
      <c r="I323" s="17">
        <f t="shared" si="17"/>
        <v>2877.2200000000003</v>
      </c>
      <c r="J323" s="17">
        <f t="shared" si="18"/>
        <v>3519.94</v>
      </c>
      <c r="K323" s="26">
        <f t="shared" si="19"/>
        <v>4938.25</v>
      </c>
    </row>
    <row r="324" spans="1:11" s="18" customFormat="1" ht="14.25" customHeight="1">
      <c r="A324" s="25">
        <f>'до 150 кВт'!A324</f>
        <v>43660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275</v>
      </c>
      <c r="H324" s="17">
        <f t="shared" si="16"/>
        <v>2444.1</v>
      </c>
      <c r="I324" s="17">
        <f t="shared" si="17"/>
        <v>2849.42</v>
      </c>
      <c r="J324" s="17">
        <f t="shared" si="18"/>
        <v>3492.14</v>
      </c>
      <c r="K324" s="26">
        <f t="shared" si="19"/>
        <v>4910.450000000001</v>
      </c>
    </row>
    <row r="325" spans="1:11" s="18" customFormat="1" ht="14.25" customHeight="1">
      <c r="A325" s="25">
        <f>'до 150 кВт'!A325</f>
        <v>43660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275</v>
      </c>
      <c r="H325" s="17">
        <f t="shared" si="16"/>
        <v>2382.17</v>
      </c>
      <c r="I325" s="17">
        <f t="shared" si="17"/>
        <v>2787.4900000000002</v>
      </c>
      <c r="J325" s="17">
        <f t="shared" si="18"/>
        <v>3430.21</v>
      </c>
      <c r="K325" s="26">
        <f t="shared" si="19"/>
        <v>4848.52</v>
      </c>
    </row>
    <row r="326" spans="1:11" s="18" customFormat="1" ht="14.25" customHeight="1">
      <c r="A326" s="25">
        <f>'до 150 кВт'!A326</f>
        <v>43660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275</v>
      </c>
      <c r="H326" s="17">
        <f t="shared" si="16"/>
        <v>2413.93</v>
      </c>
      <c r="I326" s="17">
        <f t="shared" si="17"/>
        <v>2819.25</v>
      </c>
      <c r="J326" s="17">
        <f t="shared" si="18"/>
        <v>3461.97</v>
      </c>
      <c r="K326" s="26">
        <f t="shared" si="19"/>
        <v>4880.280000000001</v>
      </c>
    </row>
    <row r="327" spans="1:11" s="18" customFormat="1" ht="14.25" customHeight="1">
      <c r="A327" s="25">
        <f>'до 150 кВт'!A327</f>
        <v>43660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275</v>
      </c>
      <c r="H327" s="17">
        <f t="shared" si="16"/>
        <v>2402.57</v>
      </c>
      <c r="I327" s="17">
        <f t="shared" si="17"/>
        <v>2807.89</v>
      </c>
      <c r="J327" s="17">
        <f t="shared" si="18"/>
        <v>3450.61</v>
      </c>
      <c r="K327" s="26">
        <f t="shared" si="19"/>
        <v>4868.92</v>
      </c>
    </row>
    <row r="328" spans="1:11" s="18" customFormat="1" ht="14.25" customHeight="1">
      <c r="A328" s="25">
        <f>'до 150 кВт'!A328</f>
        <v>43660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275</v>
      </c>
      <c r="H328" s="17">
        <f t="shared" si="16"/>
        <v>2443.92</v>
      </c>
      <c r="I328" s="17">
        <f t="shared" si="17"/>
        <v>2849.2400000000002</v>
      </c>
      <c r="J328" s="17">
        <f t="shared" si="18"/>
        <v>3491.96</v>
      </c>
      <c r="K328" s="26">
        <f t="shared" si="19"/>
        <v>4910.27</v>
      </c>
    </row>
    <row r="329" spans="1:11" s="18" customFormat="1" ht="14.25" customHeight="1">
      <c r="A329" s="25">
        <f>'до 150 кВт'!A329</f>
        <v>43660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275</v>
      </c>
      <c r="H329" s="17">
        <f t="shared" si="16"/>
        <v>2719.9900000000002</v>
      </c>
      <c r="I329" s="17">
        <f t="shared" si="17"/>
        <v>3125.31</v>
      </c>
      <c r="J329" s="17">
        <f t="shared" si="18"/>
        <v>3768.03</v>
      </c>
      <c r="K329" s="26">
        <f t="shared" si="19"/>
        <v>5186.34</v>
      </c>
    </row>
    <row r="330" spans="1:11" s="18" customFormat="1" ht="14.25" customHeight="1">
      <c r="A330" s="25">
        <f>'до 150 кВт'!A330</f>
        <v>43660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275</v>
      </c>
      <c r="H330" s="17">
        <f aca="true" t="shared" si="20" ref="H330:H393">SUM(F330,G330,$M$3,$M$4)</f>
        <v>2899.03</v>
      </c>
      <c r="I330" s="17">
        <f aca="true" t="shared" si="21" ref="I330:I393">SUM(F330,G330,$N$3,$N$4)</f>
        <v>3304.35</v>
      </c>
      <c r="J330" s="17">
        <f aca="true" t="shared" si="22" ref="J330:J393">SUM(F330,G330,$O$3,$O$4)</f>
        <v>3947.07</v>
      </c>
      <c r="K330" s="26">
        <f aca="true" t="shared" si="23" ref="K330:K393">SUM(F330,G330,$P$3,$P$4)</f>
        <v>5365.38</v>
      </c>
    </row>
    <row r="331" spans="1:11" s="18" customFormat="1" ht="14.25" customHeight="1">
      <c r="A331" s="25">
        <f>'до 150 кВт'!A331</f>
        <v>43660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275</v>
      </c>
      <c r="H331" s="17">
        <f t="shared" si="20"/>
        <v>2935.9199999999996</v>
      </c>
      <c r="I331" s="17">
        <f t="shared" si="21"/>
        <v>3341.2400000000002</v>
      </c>
      <c r="J331" s="17">
        <f t="shared" si="22"/>
        <v>3983.9599999999996</v>
      </c>
      <c r="K331" s="26">
        <f t="shared" si="23"/>
        <v>5402.27</v>
      </c>
    </row>
    <row r="332" spans="1:11" s="18" customFormat="1" ht="14.25" customHeight="1">
      <c r="A332" s="25">
        <f>'до 150 кВт'!A332</f>
        <v>43660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275</v>
      </c>
      <c r="H332" s="17">
        <f t="shared" si="20"/>
        <v>2946.2400000000002</v>
      </c>
      <c r="I332" s="17">
        <f t="shared" si="21"/>
        <v>3351.56</v>
      </c>
      <c r="J332" s="17">
        <f t="shared" si="22"/>
        <v>3994.28</v>
      </c>
      <c r="K332" s="26">
        <f t="shared" si="23"/>
        <v>5412.59</v>
      </c>
    </row>
    <row r="333" spans="1:11" s="18" customFormat="1" ht="14.25" customHeight="1">
      <c r="A333" s="25">
        <f>'до 150 кВт'!A333</f>
        <v>43660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275</v>
      </c>
      <c r="H333" s="17">
        <f t="shared" si="20"/>
        <v>2940.6699999999996</v>
      </c>
      <c r="I333" s="17">
        <f t="shared" si="21"/>
        <v>3345.9900000000002</v>
      </c>
      <c r="J333" s="17">
        <f t="shared" si="22"/>
        <v>3988.7099999999996</v>
      </c>
      <c r="K333" s="26">
        <f t="shared" si="23"/>
        <v>5407.02</v>
      </c>
    </row>
    <row r="334" spans="1:11" s="18" customFormat="1" ht="14.25" customHeight="1">
      <c r="A334" s="25">
        <f>'до 150 кВт'!A334</f>
        <v>43660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275</v>
      </c>
      <c r="H334" s="17">
        <f t="shared" si="20"/>
        <v>2948.8399999999997</v>
      </c>
      <c r="I334" s="17">
        <f t="shared" si="21"/>
        <v>3354.1600000000003</v>
      </c>
      <c r="J334" s="17">
        <f t="shared" si="22"/>
        <v>3996.8799999999997</v>
      </c>
      <c r="K334" s="26">
        <f t="shared" si="23"/>
        <v>5415.1900000000005</v>
      </c>
    </row>
    <row r="335" spans="1:11" s="18" customFormat="1" ht="14.25" customHeight="1">
      <c r="A335" s="25">
        <f>'до 150 кВт'!A335</f>
        <v>43660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275</v>
      </c>
      <c r="H335" s="17">
        <f t="shared" si="20"/>
        <v>2955.75</v>
      </c>
      <c r="I335" s="17">
        <f t="shared" si="21"/>
        <v>3361.07</v>
      </c>
      <c r="J335" s="17">
        <f t="shared" si="22"/>
        <v>4003.79</v>
      </c>
      <c r="K335" s="26">
        <f t="shared" si="23"/>
        <v>5422.1</v>
      </c>
    </row>
    <row r="336" spans="1:11" s="18" customFormat="1" ht="14.25" customHeight="1">
      <c r="A336" s="25">
        <f>'до 150 кВт'!A336</f>
        <v>43660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275</v>
      </c>
      <c r="H336" s="17">
        <f t="shared" si="20"/>
        <v>2952.35</v>
      </c>
      <c r="I336" s="17">
        <f t="shared" si="21"/>
        <v>3357.67</v>
      </c>
      <c r="J336" s="17">
        <f t="shared" si="22"/>
        <v>4000.39</v>
      </c>
      <c r="K336" s="26">
        <f t="shared" si="23"/>
        <v>5418.700000000001</v>
      </c>
    </row>
    <row r="337" spans="1:11" s="18" customFormat="1" ht="14.25" customHeight="1">
      <c r="A337" s="25">
        <f>'до 150 кВт'!A337</f>
        <v>43660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275</v>
      </c>
      <c r="H337" s="17">
        <f t="shared" si="20"/>
        <v>2949.54</v>
      </c>
      <c r="I337" s="17">
        <f t="shared" si="21"/>
        <v>3354.86</v>
      </c>
      <c r="J337" s="17">
        <f t="shared" si="22"/>
        <v>3997.58</v>
      </c>
      <c r="K337" s="26">
        <f t="shared" si="23"/>
        <v>5415.89</v>
      </c>
    </row>
    <row r="338" spans="1:11" s="18" customFormat="1" ht="14.25" customHeight="1">
      <c r="A338" s="25">
        <f>'до 150 кВт'!A338</f>
        <v>43660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275</v>
      </c>
      <c r="H338" s="17">
        <f t="shared" si="20"/>
        <v>2933.47</v>
      </c>
      <c r="I338" s="17">
        <f t="shared" si="21"/>
        <v>3338.7900000000004</v>
      </c>
      <c r="J338" s="17">
        <f t="shared" si="22"/>
        <v>3981.5099999999998</v>
      </c>
      <c r="K338" s="26">
        <f t="shared" si="23"/>
        <v>5399.820000000001</v>
      </c>
    </row>
    <row r="339" spans="1:11" s="18" customFormat="1" ht="14.25" customHeight="1">
      <c r="A339" s="25">
        <f>'до 150 кВт'!A339</f>
        <v>43660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275</v>
      </c>
      <c r="H339" s="17">
        <f t="shared" si="20"/>
        <v>2891.06</v>
      </c>
      <c r="I339" s="17">
        <f t="shared" si="21"/>
        <v>3296.38</v>
      </c>
      <c r="J339" s="17">
        <f t="shared" si="22"/>
        <v>3939.1</v>
      </c>
      <c r="K339" s="26">
        <f t="shared" si="23"/>
        <v>5357.41</v>
      </c>
    </row>
    <row r="340" spans="1:11" s="18" customFormat="1" ht="14.25" customHeight="1">
      <c r="A340" s="25">
        <f>'до 150 кВт'!A340</f>
        <v>43660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275</v>
      </c>
      <c r="H340" s="17">
        <f t="shared" si="20"/>
        <v>2869.91</v>
      </c>
      <c r="I340" s="17">
        <f t="shared" si="21"/>
        <v>3275.23</v>
      </c>
      <c r="J340" s="17">
        <f t="shared" si="22"/>
        <v>3917.95</v>
      </c>
      <c r="K340" s="26">
        <f t="shared" si="23"/>
        <v>5336.26</v>
      </c>
    </row>
    <row r="341" spans="1:11" s="18" customFormat="1" ht="14.25" customHeight="1">
      <c r="A341" s="25">
        <f>'до 150 кВт'!A341</f>
        <v>43660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275</v>
      </c>
      <c r="H341" s="17">
        <f t="shared" si="20"/>
        <v>2927.94</v>
      </c>
      <c r="I341" s="17">
        <f t="shared" si="21"/>
        <v>3333.26</v>
      </c>
      <c r="J341" s="17">
        <f t="shared" si="22"/>
        <v>3975.98</v>
      </c>
      <c r="K341" s="26">
        <f t="shared" si="23"/>
        <v>5394.290000000001</v>
      </c>
    </row>
    <row r="342" spans="1:11" s="18" customFormat="1" ht="14.25" customHeight="1">
      <c r="A342" s="25">
        <f>'до 150 кВт'!A342</f>
        <v>43660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275</v>
      </c>
      <c r="H342" s="17">
        <f t="shared" si="20"/>
        <v>2969.93</v>
      </c>
      <c r="I342" s="17">
        <f t="shared" si="21"/>
        <v>3375.25</v>
      </c>
      <c r="J342" s="17">
        <f t="shared" si="22"/>
        <v>4017.97</v>
      </c>
      <c r="K342" s="26">
        <f t="shared" si="23"/>
        <v>5436.280000000001</v>
      </c>
    </row>
    <row r="343" spans="1:11" s="18" customFormat="1" ht="14.25" customHeight="1">
      <c r="A343" s="25">
        <f>'до 150 кВт'!A343</f>
        <v>43660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275</v>
      </c>
      <c r="H343" s="17">
        <f t="shared" si="20"/>
        <v>2939.36</v>
      </c>
      <c r="I343" s="17">
        <f t="shared" si="21"/>
        <v>3344.68</v>
      </c>
      <c r="J343" s="17">
        <f t="shared" si="22"/>
        <v>3987.4</v>
      </c>
      <c r="K343" s="26">
        <f t="shared" si="23"/>
        <v>5405.71</v>
      </c>
    </row>
    <row r="344" spans="1:11" s="18" customFormat="1" ht="14.25" customHeight="1">
      <c r="A344" s="25">
        <f>'до 150 кВт'!A344</f>
        <v>43660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275</v>
      </c>
      <c r="H344" s="17">
        <f t="shared" si="20"/>
        <v>2859.5099999999998</v>
      </c>
      <c r="I344" s="17">
        <f t="shared" si="21"/>
        <v>3264.8300000000004</v>
      </c>
      <c r="J344" s="17">
        <f t="shared" si="22"/>
        <v>3907.5499999999997</v>
      </c>
      <c r="K344" s="26">
        <f t="shared" si="23"/>
        <v>5325.860000000001</v>
      </c>
    </row>
    <row r="345" spans="1:11" s="18" customFormat="1" ht="14.25" customHeight="1">
      <c r="A345" s="25">
        <f>'до 150 кВт'!A345</f>
        <v>43661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275</v>
      </c>
      <c r="H345" s="17">
        <f t="shared" si="20"/>
        <v>2592.6699999999996</v>
      </c>
      <c r="I345" s="17">
        <f t="shared" si="21"/>
        <v>2997.9900000000002</v>
      </c>
      <c r="J345" s="17">
        <f t="shared" si="22"/>
        <v>3640.7099999999996</v>
      </c>
      <c r="K345" s="26">
        <f t="shared" si="23"/>
        <v>5059.02</v>
      </c>
    </row>
    <row r="346" spans="1:11" s="18" customFormat="1" ht="14.25" customHeight="1">
      <c r="A346" s="25">
        <f>'до 150 кВт'!A346</f>
        <v>43661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275</v>
      </c>
      <c r="H346" s="17">
        <f t="shared" si="20"/>
        <v>2491.1</v>
      </c>
      <c r="I346" s="17">
        <f t="shared" si="21"/>
        <v>2896.42</v>
      </c>
      <c r="J346" s="17">
        <f t="shared" si="22"/>
        <v>3539.14</v>
      </c>
      <c r="K346" s="26">
        <f t="shared" si="23"/>
        <v>4957.450000000001</v>
      </c>
    </row>
    <row r="347" spans="1:11" s="18" customFormat="1" ht="14.25" customHeight="1">
      <c r="A347" s="25">
        <f>'до 150 кВт'!A347</f>
        <v>43661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275</v>
      </c>
      <c r="H347" s="17">
        <f t="shared" si="20"/>
        <v>2452.32</v>
      </c>
      <c r="I347" s="17">
        <f t="shared" si="21"/>
        <v>2857.64</v>
      </c>
      <c r="J347" s="17">
        <f t="shared" si="22"/>
        <v>3500.36</v>
      </c>
      <c r="K347" s="26">
        <f t="shared" si="23"/>
        <v>4918.67</v>
      </c>
    </row>
    <row r="348" spans="1:11" s="18" customFormat="1" ht="14.25" customHeight="1">
      <c r="A348" s="25">
        <f>'до 150 кВт'!A348</f>
        <v>43661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275</v>
      </c>
      <c r="H348" s="17">
        <f t="shared" si="20"/>
        <v>2370.7</v>
      </c>
      <c r="I348" s="17">
        <f t="shared" si="21"/>
        <v>2776.02</v>
      </c>
      <c r="J348" s="17">
        <f t="shared" si="22"/>
        <v>3418.74</v>
      </c>
      <c r="K348" s="26">
        <f t="shared" si="23"/>
        <v>4837.05</v>
      </c>
    </row>
    <row r="349" spans="1:11" s="18" customFormat="1" ht="14.25" customHeight="1">
      <c r="A349" s="25">
        <f>'до 150 кВт'!A349</f>
        <v>43661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275</v>
      </c>
      <c r="H349" s="17">
        <f t="shared" si="20"/>
        <v>2322.67</v>
      </c>
      <c r="I349" s="17">
        <f t="shared" si="21"/>
        <v>2727.9900000000002</v>
      </c>
      <c r="J349" s="17">
        <f t="shared" si="22"/>
        <v>3370.71</v>
      </c>
      <c r="K349" s="26">
        <f t="shared" si="23"/>
        <v>4789.02</v>
      </c>
    </row>
    <row r="350" spans="1:11" s="18" customFormat="1" ht="14.25" customHeight="1">
      <c r="A350" s="25">
        <f>'до 150 кВт'!A350</f>
        <v>43661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275</v>
      </c>
      <c r="H350" s="17">
        <f t="shared" si="20"/>
        <v>2354.64</v>
      </c>
      <c r="I350" s="17">
        <f t="shared" si="21"/>
        <v>2759.96</v>
      </c>
      <c r="J350" s="17">
        <f t="shared" si="22"/>
        <v>3402.68</v>
      </c>
      <c r="K350" s="26">
        <f t="shared" si="23"/>
        <v>4820.99</v>
      </c>
    </row>
    <row r="351" spans="1:11" s="18" customFormat="1" ht="14.25" customHeight="1">
      <c r="A351" s="25">
        <f>'до 150 кВт'!A351</f>
        <v>43661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275</v>
      </c>
      <c r="H351" s="17">
        <f t="shared" si="20"/>
        <v>2503.67</v>
      </c>
      <c r="I351" s="17">
        <f t="shared" si="21"/>
        <v>2908.9900000000002</v>
      </c>
      <c r="J351" s="17">
        <f t="shared" si="22"/>
        <v>3551.71</v>
      </c>
      <c r="K351" s="26">
        <f t="shared" si="23"/>
        <v>4970.02</v>
      </c>
    </row>
    <row r="352" spans="1:11" s="18" customFormat="1" ht="14.25" customHeight="1">
      <c r="A352" s="25">
        <f>'до 150 кВт'!A352</f>
        <v>43661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275</v>
      </c>
      <c r="H352" s="17">
        <f t="shared" si="20"/>
        <v>2823.02</v>
      </c>
      <c r="I352" s="17">
        <f t="shared" si="21"/>
        <v>3228.34</v>
      </c>
      <c r="J352" s="17">
        <f t="shared" si="22"/>
        <v>3871.06</v>
      </c>
      <c r="K352" s="26">
        <f t="shared" si="23"/>
        <v>5289.370000000001</v>
      </c>
    </row>
    <row r="353" spans="1:11" s="18" customFormat="1" ht="14.25" customHeight="1">
      <c r="A353" s="25">
        <f>'до 150 кВт'!A353</f>
        <v>43661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275</v>
      </c>
      <c r="H353" s="17">
        <f t="shared" si="20"/>
        <v>2947.4500000000003</v>
      </c>
      <c r="I353" s="17">
        <f t="shared" si="21"/>
        <v>3352.77</v>
      </c>
      <c r="J353" s="17">
        <f t="shared" si="22"/>
        <v>3995.4900000000002</v>
      </c>
      <c r="K353" s="26">
        <f t="shared" si="23"/>
        <v>5413.8</v>
      </c>
    </row>
    <row r="354" spans="1:11" s="18" customFormat="1" ht="14.25" customHeight="1">
      <c r="A354" s="25">
        <f>'до 150 кВт'!A354</f>
        <v>43661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275</v>
      </c>
      <c r="H354" s="17">
        <f t="shared" si="20"/>
        <v>3045.22</v>
      </c>
      <c r="I354" s="17">
        <f t="shared" si="21"/>
        <v>3450.5400000000004</v>
      </c>
      <c r="J354" s="17">
        <f t="shared" si="22"/>
        <v>4093.2599999999998</v>
      </c>
      <c r="K354" s="26">
        <f t="shared" si="23"/>
        <v>5511.570000000001</v>
      </c>
    </row>
    <row r="355" spans="1:11" s="18" customFormat="1" ht="14.25" customHeight="1">
      <c r="A355" s="25">
        <f>'до 150 кВт'!A355</f>
        <v>43661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275</v>
      </c>
      <c r="H355" s="17">
        <f t="shared" si="20"/>
        <v>3090.9</v>
      </c>
      <c r="I355" s="17">
        <f t="shared" si="21"/>
        <v>3496.22</v>
      </c>
      <c r="J355" s="17">
        <f t="shared" si="22"/>
        <v>4138.9400000000005</v>
      </c>
      <c r="K355" s="26">
        <f t="shared" si="23"/>
        <v>5557.25</v>
      </c>
    </row>
    <row r="356" spans="1:11" s="18" customFormat="1" ht="14.25" customHeight="1">
      <c r="A356" s="25">
        <f>'до 150 кВт'!A356</f>
        <v>43661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275</v>
      </c>
      <c r="H356" s="17">
        <f t="shared" si="20"/>
        <v>3067.9199999999996</v>
      </c>
      <c r="I356" s="17">
        <f t="shared" si="21"/>
        <v>3473.2400000000002</v>
      </c>
      <c r="J356" s="17">
        <f t="shared" si="22"/>
        <v>4115.96</v>
      </c>
      <c r="K356" s="26">
        <f t="shared" si="23"/>
        <v>5534.27</v>
      </c>
    </row>
    <row r="357" spans="1:11" s="18" customFormat="1" ht="14.25" customHeight="1">
      <c r="A357" s="25">
        <f>'до 150 кВт'!A357</f>
        <v>43661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275</v>
      </c>
      <c r="H357" s="17">
        <f t="shared" si="20"/>
        <v>3047.75</v>
      </c>
      <c r="I357" s="17">
        <f t="shared" si="21"/>
        <v>3453.07</v>
      </c>
      <c r="J357" s="17">
        <f t="shared" si="22"/>
        <v>4095.79</v>
      </c>
      <c r="K357" s="26">
        <f t="shared" si="23"/>
        <v>5514.1</v>
      </c>
    </row>
    <row r="358" spans="1:11" s="18" customFormat="1" ht="14.25" customHeight="1">
      <c r="A358" s="25">
        <f>'до 150 кВт'!A358</f>
        <v>43661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275</v>
      </c>
      <c r="H358" s="17">
        <f t="shared" si="20"/>
        <v>3063</v>
      </c>
      <c r="I358" s="17">
        <f t="shared" si="21"/>
        <v>3468.32</v>
      </c>
      <c r="J358" s="17">
        <f t="shared" si="22"/>
        <v>4111.040000000001</v>
      </c>
      <c r="K358" s="26">
        <f t="shared" si="23"/>
        <v>5529.35</v>
      </c>
    </row>
    <row r="359" spans="1:11" s="18" customFormat="1" ht="14.25" customHeight="1">
      <c r="A359" s="25">
        <f>'до 150 кВт'!A359</f>
        <v>43661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275</v>
      </c>
      <c r="H359" s="17">
        <f t="shared" si="20"/>
        <v>3075.32</v>
      </c>
      <c r="I359" s="17">
        <f t="shared" si="21"/>
        <v>3480.64</v>
      </c>
      <c r="J359" s="17">
        <f t="shared" si="22"/>
        <v>4123.360000000001</v>
      </c>
      <c r="K359" s="26">
        <f t="shared" si="23"/>
        <v>5541.67</v>
      </c>
    </row>
    <row r="360" spans="1:11" s="18" customFormat="1" ht="14.25" customHeight="1">
      <c r="A360" s="25">
        <f>'до 150 кВт'!A360</f>
        <v>43661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275</v>
      </c>
      <c r="H360" s="17">
        <f t="shared" si="20"/>
        <v>3065.9199999999996</v>
      </c>
      <c r="I360" s="17">
        <f t="shared" si="21"/>
        <v>3471.2400000000002</v>
      </c>
      <c r="J360" s="17">
        <f t="shared" si="22"/>
        <v>4113.96</v>
      </c>
      <c r="K360" s="26">
        <f t="shared" si="23"/>
        <v>5532.27</v>
      </c>
    </row>
    <row r="361" spans="1:11" s="18" customFormat="1" ht="14.25" customHeight="1">
      <c r="A361" s="25">
        <f>'до 150 кВт'!A361</f>
        <v>43661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275</v>
      </c>
      <c r="H361" s="17">
        <f t="shared" si="20"/>
        <v>3046.12</v>
      </c>
      <c r="I361" s="17">
        <f t="shared" si="21"/>
        <v>3451.44</v>
      </c>
      <c r="J361" s="17">
        <f t="shared" si="22"/>
        <v>4094.16</v>
      </c>
      <c r="K361" s="26">
        <f t="shared" si="23"/>
        <v>5512.47</v>
      </c>
    </row>
    <row r="362" spans="1:11" s="18" customFormat="1" ht="14.25" customHeight="1">
      <c r="A362" s="25">
        <f>'до 150 кВт'!A362</f>
        <v>43661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275</v>
      </c>
      <c r="H362" s="17">
        <f t="shared" si="20"/>
        <v>3006.21</v>
      </c>
      <c r="I362" s="17">
        <f t="shared" si="21"/>
        <v>3411.53</v>
      </c>
      <c r="J362" s="17">
        <f t="shared" si="22"/>
        <v>4054.25</v>
      </c>
      <c r="K362" s="26">
        <f t="shared" si="23"/>
        <v>5472.56</v>
      </c>
    </row>
    <row r="363" spans="1:11" s="18" customFormat="1" ht="14.25" customHeight="1">
      <c r="A363" s="25">
        <f>'до 150 кВт'!A363</f>
        <v>43661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275</v>
      </c>
      <c r="H363" s="17">
        <f t="shared" si="20"/>
        <v>2992.46</v>
      </c>
      <c r="I363" s="17">
        <f t="shared" si="21"/>
        <v>3397.78</v>
      </c>
      <c r="J363" s="17">
        <f t="shared" si="22"/>
        <v>4040.5</v>
      </c>
      <c r="K363" s="26">
        <f t="shared" si="23"/>
        <v>5458.81</v>
      </c>
    </row>
    <row r="364" spans="1:11" s="18" customFormat="1" ht="14.25" customHeight="1">
      <c r="A364" s="25">
        <f>'до 150 кВт'!A364</f>
        <v>43661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275</v>
      </c>
      <c r="H364" s="17">
        <f t="shared" si="20"/>
        <v>2956.32</v>
      </c>
      <c r="I364" s="17">
        <f t="shared" si="21"/>
        <v>3361.64</v>
      </c>
      <c r="J364" s="17">
        <f t="shared" si="22"/>
        <v>4004.36</v>
      </c>
      <c r="K364" s="26">
        <f t="shared" si="23"/>
        <v>5422.67</v>
      </c>
    </row>
    <row r="365" spans="1:11" s="18" customFormat="1" ht="14.25" customHeight="1">
      <c r="A365" s="25">
        <f>'до 150 кВт'!A365</f>
        <v>43661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275</v>
      </c>
      <c r="H365" s="17">
        <f t="shared" si="20"/>
        <v>2993.2000000000003</v>
      </c>
      <c r="I365" s="17">
        <f t="shared" si="21"/>
        <v>3398.52</v>
      </c>
      <c r="J365" s="17">
        <f t="shared" si="22"/>
        <v>4041.2400000000002</v>
      </c>
      <c r="K365" s="26">
        <f t="shared" si="23"/>
        <v>5459.55</v>
      </c>
    </row>
    <row r="366" spans="1:11" s="18" customFormat="1" ht="14.25" customHeight="1">
      <c r="A366" s="25">
        <f>'до 150 кВт'!A366</f>
        <v>43661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275</v>
      </c>
      <c r="H366" s="17">
        <f t="shared" si="20"/>
        <v>3023.23</v>
      </c>
      <c r="I366" s="17">
        <f t="shared" si="21"/>
        <v>3428.55</v>
      </c>
      <c r="J366" s="17">
        <f t="shared" si="22"/>
        <v>4071.27</v>
      </c>
      <c r="K366" s="26">
        <f t="shared" si="23"/>
        <v>5489.58</v>
      </c>
    </row>
    <row r="367" spans="1:11" s="18" customFormat="1" ht="14.25" customHeight="1">
      <c r="A367" s="25">
        <f>'до 150 кВт'!A367</f>
        <v>43661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275</v>
      </c>
      <c r="H367" s="17">
        <f t="shared" si="20"/>
        <v>2963.0499999999997</v>
      </c>
      <c r="I367" s="17">
        <f t="shared" si="21"/>
        <v>3368.3700000000003</v>
      </c>
      <c r="J367" s="17">
        <f t="shared" si="22"/>
        <v>4011.0899999999997</v>
      </c>
      <c r="K367" s="26">
        <f t="shared" si="23"/>
        <v>5429.400000000001</v>
      </c>
    </row>
    <row r="368" spans="1:11" s="18" customFormat="1" ht="14.25" customHeight="1">
      <c r="A368" s="25">
        <f>'до 150 кВт'!A368</f>
        <v>43661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275</v>
      </c>
      <c r="H368" s="17">
        <f t="shared" si="20"/>
        <v>2770.7599999999998</v>
      </c>
      <c r="I368" s="17">
        <f t="shared" si="21"/>
        <v>3176.0800000000004</v>
      </c>
      <c r="J368" s="17">
        <f t="shared" si="22"/>
        <v>3818.7999999999997</v>
      </c>
      <c r="K368" s="26">
        <f t="shared" si="23"/>
        <v>5237.110000000001</v>
      </c>
    </row>
    <row r="369" spans="1:11" s="18" customFormat="1" ht="14.25" customHeight="1">
      <c r="A369" s="25">
        <f>'до 150 кВт'!A369</f>
        <v>43662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275</v>
      </c>
      <c r="H369" s="17">
        <f t="shared" si="20"/>
        <v>2512.49</v>
      </c>
      <c r="I369" s="17">
        <f t="shared" si="21"/>
        <v>2917.81</v>
      </c>
      <c r="J369" s="17">
        <f t="shared" si="22"/>
        <v>3560.5299999999997</v>
      </c>
      <c r="K369" s="26">
        <f t="shared" si="23"/>
        <v>4978.84</v>
      </c>
    </row>
    <row r="370" spans="1:11" s="18" customFormat="1" ht="14.25" customHeight="1">
      <c r="A370" s="25">
        <f>'до 150 кВт'!A370</f>
        <v>43662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275</v>
      </c>
      <c r="H370" s="17">
        <f t="shared" si="20"/>
        <v>2369.2999999999997</v>
      </c>
      <c r="I370" s="17">
        <f t="shared" si="21"/>
        <v>2774.6200000000003</v>
      </c>
      <c r="J370" s="17">
        <f t="shared" si="22"/>
        <v>3417.3399999999997</v>
      </c>
      <c r="K370" s="26">
        <f t="shared" si="23"/>
        <v>4835.650000000001</v>
      </c>
    </row>
    <row r="371" spans="1:11" s="18" customFormat="1" ht="14.25" customHeight="1">
      <c r="A371" s="25">
        <f>'до 150 кВт'!A371</f>
        <v>43662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275</v>
      </c>
      <c r="H371" s="17">
        <f t="shared" si="20"/>
        <v>2358.02</v>
      </c>
      <c r="I371" s="17">
        <f t="shared" si="21"/>
        <v>2763.34</v>
      </c>
      <c r="J371" s="17">
        <f t="shared" si="22"/>
        <v>3406.06</v>
      </c>
      <c r="K371" s="26">
        <f t="shared" si="23"/>
        <v>4824.370000000001</v>
      </c>
    </row>
    <row r="372" spans="1:11" s="18" customFormat="1" ht="14.25" customHeight="1">
      <c r="A372" s="25">
        <f>'до 150 кВт'!A372</f>
        <v>43662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275</v>
      </c>
      <c r="H372" s="17">
        <f t="shared" si="20"/>
        <v>2317.29</v>
      </c>
      <c r="I372" s="17">
        <f t="shared" si="21"/>
        <v>2722.61</v>
      </c>
      <c r="J372" s="17">
        <f t="shared" si="22"/>
        <v>3365.33</v>
      </c>
      <c r="K372" s="26">
        <f t="shared" si="23"/>
        <v>4783.64</v>
      </c>
    </row>
    <row r="373" spans="1:11" s="18" customFormat="1" ht="14.25" customHeight="1">
      <c r="A373" s="25">
        <f>'до 150 кВт'!A373</f>
        <v>43662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275</v>
      </c>
      <c r="H373" s="17">
        <f t="shared" si="20"/>
        <v>2320.9</v>
      </c>
      <c r="I373" s="17">
        <f t="shared" si="21"/>
        <v>2726.2200000000003</v>
      </c>
      <c r="J373" s="17">
        <f t="shared" si="22"/>
        <v>3368.94</v>
      </c>
      <c r="K373" s="26">
        <f t="shared" si="23"/>
        <v>4787.25</v>
      </c>
    </row>
    <row r="374" spans="1:11" s="18" customFormat="1" ht="14.25" customHeight="1">
      <c r="A374" s="25">
        <f>'до 150 кВт'!A374</f>
        <v>43662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275</v>
      </c>
      <c r="H374" s="17">
        <f t="shared" si="20"/>
        <v>2229.73</v>
      </c>
      <c r="I374" s="17">
        <f t="shared" si="21"/>
        <v>2635.05</v>
      </c>
      <c r="J374" s="17">
        <f t="shared" si="22"/>
        <v>3277.77</v>
      </c>
      <c r="K374" s="26">
        <f t="shared" si="23"/>
        <v>4696.08</v>
      </c>
    </row>
    <row r="375" spans="1:11" s="18" customFormat="1" ht="14.25" customHeight="1">
      <c r="A375" s="25">
        <f>'до 150 кВт'!A375</f>
        <v>43662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275</v>
      </c>
      <c r="H375" s="17">
        <f t="shared" si="20"/>
        <v>2240.83</v>
      </c>
      <c r="I375" s="17">
        <f t="shared" si="21"/>
        <v>2646.15</v>
      </c>
      <c r="J375" s="17">
        <f t="shared" si="22"/>
        <v>3288.87</v>
      </c>
      <c r="K375" s="26">
        <f t="shared" si="23"/>
        <v>4707.18</v>
      </c>
    </row>
    <row r="376" spans="1:11" s="18" customFormat="1" ht="14.25" customHeight="1">
      <c r="A376" s="25">
        <f>'до 150 кВт'!A376</f>
        <v>43662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275</v>
      </c>
      <c r="H376" s="17">
        <f t="shared" si="20"/>
        <v>2583.5899999999997</v>
      </c>
      <c r="I376" s="17">
        <f t="shared" si="21"/>
        <v>2988.9100000000003</v>
      </c>
      <c r="J376" s="17">
        <f t="shared" si="22"/>
        <v>3631.6299999999997</v>
      </c>
      <c r="K376" s="26">
        <f t="shared" si="23"/>
        <v>5049.9400000000005</v>
      </c>
    </row>
    <row r="377" spans="1:11" s="18" customFormat="1" ht="14.25" customHeight="1">
      <c r="A377" s="25">
        <f>'до 150 кВт'!A377</f>
        <v>43662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275</v>
      </c>
      <c r="H377" s="17">
        <f t="shared" si="20"/>
        <v>2860.94</v>
      </c>
      <c r="I377" s="17">
        <f t="shared" si="21"/>
        <v>3266.26</v>
      </c>
      <c r="J377" s="17">
        <f t="shared" si="22"/>
        <v>3908.98</v>
      </c>
      <c r="K377" s="26">
        <f t="shared" si="23"/>
        <v>5327.290000000001</v>
      </c>
    </row>
    <row r="378" spans="1:11" s="18" customFormat="1" ht="14.25" customHeight="1">
      <c r="A378" s="25">
        <f>'до 150 кВт'!A378</f>
        <v>43662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275</v>
      </c>
      <c r="H378" s="17">
        <f t="shared" si="20"/>
        <v>3003.85</v>
      </c>
      <c r="I378" s="17">
        <f t="shared" si="21"/>
        <v>3409.17</v>
      </c>
      <c r="J378" s="17">
        <f t="shared" si="22"/>
        <v>4051.89</v>
      </c>
      <c r="K378" s="26">
        <f t="shared" si="23"/>
        <v>5470.200000000001</v>
      </c>
    </row>
    <row r="379" spans="1:11" s="18" customFormat="1" ht="14.25" customHeight="1">
      <c r="A379" s="25">
        <f>'до 150 кВт'!A379</f>
        <v>43662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275</v>
      </c>
      <c r="H379" s="17">
        <f t="shared" si="20"/>
        <v>3033.08</v>
      </c>
      <c r="I379" s="17">
        <f t="shared" si="21"/>
        <v>3438.4</v>
      </c>
      <c r="J379" s="17">
        <f t="shared" si="22"/>
        <v>4081.12</v>
      </c>
      <c r="K379" s="26">
        <f t="shared" si="23"/>
        <v>5499.43</v>
      </c>
    </row>
    <row r="380" spans="1:11" s="18" customFormat="1" ht="14.25" customHeight="1">
      <c r="A380" s="25">
        <f>'до 150 кВт'!A380</f>
        <v>43662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275</v>
      </c>
      <c r="H380" s="17">
        <f t="shared" si="20"/>
        <v>3035.94</v>
      </c>
      <c r="I380" s="17">
        <f t="shared" si="21"/>
        <v>3441.26</v>
      </c>
      <c r="J380" s="17">
        <f t="shared" si="22"/>
        <v>4083.98</v>
      </c>
      <c r="K380" s="26">
        <f t="shared" si="23"/>
        <v>5502.290000000001</v>
      </c>
    </row>
    <row r="381" spans="1:11" s="18" customFormat="1" ht="14.25" customHeight="1">
      <c r="A381" s="25">
        <f>'до 150 кВт'!A381</f>
        <v>43662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275</v>
      </c>
      <c r="H381" s="17">
        <f t="shared" si="20"/>
        <v>3027.94</v>
      </c>
      <c r="I381" s="17">
        <f t="shared" si="21"/>
        <v>3433.26</v>
      </c>
      <c r="J381" s="17">
        <f t="shared" si="22"/>
        <v>4075.98</v>
      </c>
      <c r="K381" s="26">
        <f t="shared" si="23"/>
        <v>5494.290000000001</v>
      </c>
    </row>
    <row r="382" spans="1:11" s="18" customFormat="1" ht="14.25" customHeight="1">
      <c r="A382" s="25">
        <f>'до 150 кВт'!A382</f>
        <v>43662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275</v>
      </c>
      <c r="H382" s="17">
        <f t="shared" si="20"/>
        <v>3040.62</v>
      </c>
      <c r="I382" s="17">
        <f t="shared" si="21"/>
        <v>3445.94</v>
      </c>
      <c r="J382" s="17">
        <f t="shared" si="22"/>
        <v>4088.66</v>
      </c>
      <c r="K382" s="26">
        <f t="shared" si="23"/>
        <v>5506.97</v>
      </c>
    </row>
    <row r="383" spans="1:11" s="18" customFormat="1" ht="14.25" customHeight="1">
      <c r="A383" s="25">
        <f>'до 150 кВт'!A383</f>
        <v>43662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275</v>
      </c>
      <c r="H383" s="17">
        <f t="shared" si="20"/>
        <v>3051.52</v>
      </c>
      <c r="I383" s="17">
        <f t="shared" si="21"/>
        <v>3456.84</v>
      </c>
      <c r="J383" s="17">
        <f t="shared" si="22"/>
        <v>4099.56</v>
      </c>
      <c r="K383" s="26">
        <f t="shared" si="23"/>
        <v>5517.870000000001</v>
      </c>
    </row>
    <row r="384" spans="1:11" s="18" customFormat="1" ht="14.25" customHeight="1">
      <c r="A384" s="25">
        <f>'до 150 кВт'!A384</f>
        <v>43662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275</v>
      </c>
      <c r="H384" s="17">
        <f t="shared" si="20"/>
        <v>3052.16</v>
      </c>
      <c r="I384" s="17">
        <f t="shared" si="21"/>
        <v>3457.48</v>
      </c>
      <c r="J384" s="17">
        <f t="shared" si="22"/>
        <v>4100.200000000001</v>
      </c>
      <c r="K384" s="26">
        <f t="shared" si="23"/>
        <v>5518.51</v>
      </c>
    </row>
    <row r="385" spans="1:11" s="18" customFormat="1" ht="14.25" customHeight="1">
      <c r="A385" s="25">
        <f>'до 150 кВт'!A385</f>
        <v>43662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275</v>
      </c>
      <c r="H385" s="17">
        <f t="shared" si="20"/>
        <v>3041.54</v>
      </c>
      <c r="I385" s="17">
        <f t="shared" si="21"/>
        <v>3446.86</v>
      </c>
      <c r="J385" s="17">
        <f t="shared" si="22"/>
        <v>4089.58</v>
      </c>
      <c r="K385" s="26">
        <f t="shared" si="23"/>
        <v>5507.89</v>
      </c>
    </row>
    <row r="386" spans="1:11" s="18" customFormat="1" ht="14.25" customHeight="1">
      <c r="A386" s="25">
        <f>'до 150 кВт'!A386</f>
        <v>43662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275</v>
      </c>
      <c r="H386" s="17">
        <f t="shared" si="20"/>
        <v>3010.87</v>
      </c>
      <c r="I386" s="17">
        <f t="shared" si="21"/>
        <v>3416.19</v>
      </c>
      <c r="J386" s="17">
        <f t="shared" si="22"/>
        <v>4058.91</v>
      </c>
      <c r="K386" s="26">
        <f t="shared" si="23"/>
        <v>5477.22</v>
      </c>
    </row>
    <row r="387" spans="1:11" s="18" customFormat="1" ht="14.25" customHeight="1">
      <c r="A387" s="25">
        <f>'до 150 кВт'!A387</f>
        <v>43662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275</v>
      </c>
      <c r="H387" s="17">
        <f t="shared" si="20"/>
        <v>2970.73</v>
      </c>
      <c r="I387" s="17">
        <f t="shared" si="21"/>
        <v>3376.05</v>
      </c>
      <c r="J387" s="17">
        <f t="shared" si="22"/>
        <v>4018.77</v>
      </c>
      <c r="K387" s="26">
        <f t="shared" si="23"/>
        <v>5437.08</v>
      </c>
    </row>
    <row r="388" spans="1:11" s="18" customFormat="1" ht="14.25" customHeight="1">
      <c r="A388" s="25">
        <f>'до 150 кВт'!A388</f>
        <v>43662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275</v>
      </c>
      <c r="H388" s="17">
        <f t="shared" si="20"/>
        <v>2912.53</v>
      </c>
      <c r="I388" s="17">
        <f t="shared" si="21"/>
        <v>3317.85</v>
      </c>
      <c r="J388" s="17">
        <f t="shared" si="22"/>
        <v>3960.57</v>
      </c>
      <c r="K388" s="26">
        <f t="shared" si="23"/>
        <v>5378.88</v>
      </c>
    </row>
    <row r="389" spans="1:11" s="18" customFormat="1" ht="14.25" customHeight="1">
      <c r="A389" s="25">
        <f>'до 150 кВт'!A389</f>
        <v>43662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275</v>
      </c>
      <c r="H389" s="17">
        <f t="shared" si="20"/>
        <v>2967.89</v>
      </c>
      <c r="I389" s="17">
        <f t="shared" si="21"/>
        <v>3373.21</v>
      </c>
      <c r="J389" s="17">
        <f t="shared" si="22"/>
        <v>4015.93</v>
      </c>
      <c r="K389" s="26">
        <f t="shared" si="23"/>
        <v>5434.24</v>
      </c>
    </row>
    <row r="390" spans="1:11" s="18" customFormat="1" ht="14.25" customHeight="1">
      <c r="A390" s="25">
        <f>'до 150 кВт'!A390</f>
        <v>43662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275</v>
      </c>
      <c r="H390" s="17">
        <f t="shared" si="20"/>
        <v>3002.66</v>
      </c>
      <c r="I390" s="17">
        <f t="shared" si="21"/>
        <v>3407.98</v>
      </c>
      <c r="J390" s="17">
        <f t="shared" si="22"/>
        <v>4050.7</v>
      </c>
      <c r="K390" s="26">
        <f t="shared" si="23"/>
        <v>5469.01</v>
      </c>
    </row>
    <row r="391" spans="1:11" s="18" customFormat="1" ht="14.25" customHeight="1">
      <c r="A391" s="25">
        <f>'до 150 кВт'!A391</f>
        <v>43662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275</v>
      </c>
      <c r="H391" s="17">
        <f t="shared" si="20"/>
        <v>2935.57</v>
      </c>
      <c r="I391" s="17">
        <f t="shared" si="21"/>
        <v>3340.89</v>
      </c>
      <c r="J391" s="17">
        <f t="shared" si="22"/>
        <v>3983.61</v>
      </c>
      <c r="K391" s="26">
        <f t="shared" si="23"/>
        <v>5401.92</v>
      </c>
    </row>
    <row r="392" spans="1:11" s="18" customFormat="1" ht="14.25" customHeight="1">
      <c r="A392" s="25">
        <f>'до 150 кВт'!A392</f>
        <v>43662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275</v>
      </c>
      <c r="H392" s="17">
        <f t="shared" si="20"/>
        <v>2697.1</v>
      </c>
      <c r="I392" s="17">
        <f t="shared" si="21"/>
        <v>3102.42</v>
      </c>
      <c r="J392" s="17">
        <f t="shared" si="22"/>
        <v>3745.14</v>
      </c>
      <c r="K392" s="26">
        <f t="shared" si="23"/>
        <v>5163.450000000001</v>
      </c>
    </row>
    <row r="393" spans="1:11" s="18" customFormat="1" ht="14.25" customHeight="1">
      <c r="A393" s="25">
        <f>'до 150 кВт'!A393</f>
        <v>43663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275</v>
      </c>
      <c r="H393" s="17">
        <f t="shared" si="20"/>
        <v>2525.04</v>
      </c>
      <c r="I393" s="17">
        <f t="shared" si="21"/>
        <v>2930.36</v>
      </c>
      <c r="J393" s="17">
        <f t="shared" si="22"/>
        <v>3573.08</v>
      </c>
      <c r="K393" s="26">
        <f t="shared" si="23"/>
        <v>4991.39</v>
      </c>
    </row>
    <row r="394" spans="1:11" s="18" customFormat="1" ht="14.25" customHeight="1">
      <c r="A394" s="25">
        <f>'до 150 кВт'!A394</f>
        <v>43663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275</v>
      </c>
      <c r="H394" s="17">
        <f aca="true" t="shared" si="24" ref="H394:H457">SUM(F394,G394,$M$3,$M$4)</f>
        <v>2414.2599999999998</v>
      </c>
      <c r="I394" s="17">
        <f aca="true" t="shared" si="25" ref="I394:I457">SUM(F394,G394,$N$3,$N$4)</f>
        <v>2819.5800000000004</v>
      </c>
      <c r="J394" s="17">
        <f aca="true" t="shared" si="26" ref="J394:J457">SUM(F394,G394,$O$3,$O$4)</f>
        <v>3462.2999999999997</v>
      </c>
      <c r="K394" s="26">
        <f aca="true" t="shared" si="27" ref="K394:K457">SUM(F394,G394,$P$3,$P$4)</f>
        <v>4880.610000000001</v>
      </c>
    </row>
    <row r="395" spans="1:11" s="18" customFormat="1" ht="14.25" customHeight="1">
      <c r="A395" s="25">
        <f>'до 150 кВт'!A395</f>
        <v>43663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275</v>
      </c>
      <c r="H395" s="17">
        <f t="shared" si="24"/>
        <v>2369.52</v>
      </c>
      <c r="I395" s="17">
        <f t="shared" si="25"/>
        <v>2774.84</v>
      </c>
      <c r="J395" s="17">
        <f t="shared" si="26"/>
        <v>3417.56</v>
      </c>
      <c r="K395" s="26">
        <f t="shared" si="27"/>
        <v>4835.870000000001</v>
      </c>
    </row>
    <row r="396" spans="1:11" s="18" customFormat="1" ht="14.25" customHeight="1">
      <c r="A396" s="25">
        <f>'до 150 кВт'!A396</f>
        <v>43663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275</v>
      </c>
      <c r="H396" s="17">
        <f t="shared" si="24"/>
        <v>2326.8399999999997</v>
      </c>
      <c r="I396" s="17">
        <f t="shared" si="25"/>
        <v>2732.1600000000003</v>
      </c>
      <c r="J396" s="17">
        <f t="shared" si="26"/>
        <v>3374.8799999999997</v>
      </c>
      <c r="K396" s="26">
        <f t="shared" si="27"/>
        <v>4793.1900000000005</v>
      </c>
    </row>
    <row r="397" spans="1:11" s="18" customFormat="1" ht="14.25" customHeight="1">
      <c r="A397" s="25">
        <f>'до 150 кВт'!A397</f>
        <v>43663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275</v>
      </c>
      <c r="H397" s="17">
        <f t="shared" si="24"/>
        <v>2324.6</v>
      </c>
      <c r="I397" s="17">
        <f t="shared" si="25"/>
        <v>2729.92</v>
      </c>
      <c r="J397" s="17">
        <f t="shared" si="26"/>
        <v>3372.64</v>
      </c>
      <c r="K397" s="26">
        <f t="shared" si="27"/>
        <v>4790.950000000001</v>
      </c>
    </row>
    <row r="398" spans="1:11" s="18" customFormat="1" ht="14.25" customHeight="1">
      <c r="A398" s="25">
        <f>'до 150 кВт'!A398</f>
        <v>43663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275</v>
      </c>
      <c r="H398" s="17">
        <f t="shared" si="24"/>
        <v>2349.31</v>
      </c>
      <c r="I398" s="17">
        <f t="shared" si="25"/>
        <v>2754.63</v>
      </c>
      <c r="J398" s="17">
        <f t="shared" si="26"/>
        <v>3397.35</v>
      </c>
      <c r="K398" s="26">
        <f t="shared" si="27"/>
        <v>4815.66</v>
      </c>
    </row>
    <row r="399" spans="1:11" s="18" customFormat="1" ht="14.25" customHeight="1">
      <c r="A399" s="25">
        <f>'до 150 кВт'!A399</f>
        <v>43663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275</v>
      </c>
      <c r="H399" s="17">
        <f t="shared" si="24"/>
        <v>2332.77</v>
      </c>
      <c r="I399" s="17">
        <f t="shared" si="25"/>
        <v>2738.09</v>
      </c>
      <c r="J399" s="17">
        <f t="shared" si="26"/>
        <v>3380.81</v>
      </c>
      <c r="K399" s="26">
        <f t="shared" si="27"/>
        <v>4799.120000000001</v>
      </c>
    </row>
    <row r="400" spans="1:11" s="18" customFormat="1" ht="14.25" customHeight="1">
      <c r="A400" s="25">
        <f>'до 150 кВт'!A400</f>
        <v>43663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275</v>
      </c>
      <c r="H400" s="17">
        <f t="shared" si="24"/>
        <v>2765.5499999999997</v>
      </c>
      <c r="I400" s="17">
        <f t="shared" si="25"/>
        <v>3170.8700000000003</v>
      </c>
      <c r="J400" s="17">
        <f t="shared" si="26"/>
        <v>3813.5899999999997</v>
      </c>
      <c r="K400" s="26">
        <f t="shared" si="27"/>
        <v>5231.900000000001</v>
      </c>
    </row>
    <row r="401" spans="1:11" s="18" customFormat="1" ht="14.25" customHeight="1">
      <c r="A401" s="25">
        <f>'до 150 кВт'!A401</f>
        <v>43663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275</v>
      </c>
      <c r="H401" s="17">
        <f t="shared" si="24"/>
        <v>2941.2000000000003</v>
      </c>
      <c r="I401" s="17">
        <f t="shared" si="25"/>
        <v>3346.52</v>
      </c>
      <c r="J401" s="17">
        <f t="shared" si="26"/>
        <v>3989.2400000000002</v>
      </c>
      <c r="K401" s="26">
        <f t="shared" si="27"/>
        <v>5407.55</v>
      </c>
    </row>
    <row r="402" spans="1:11" s="18" customFormat="1" ht="14.25" customHeight="1">
      <c r="A402" s="25">
        <f>'до 150 кВт'!A402</f>
        <v>43663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275</v>
      </c>
      <c r="H402" s="17">
        <f t="shared" si="24"/>
        <v>3117.36</v>
      </c>
      <c r="I402" s="17">
        <f t="shared" si="25"/>
        <v>3522.68</v>
      </c>
      <c r="J402" s="17">
        <f t="shared" si="26"/>
        <v>4165.400000000001</v>
      </c>
      <c r="K402" s="26">
        <f t="shared" si="27"/>
        <v>5583.71</v>
      </c>
    </row>
    <row r="403" spans="1:11" s="18" customFormat="1" ht="14.25" customHeight="1">
      <c r="A403" s="25">
        <f>'до 150 кВт'!A403</f>
        <v>43663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275</v>
      </c>
      <c r="H403" s="17">
        <f t="shared" si="24"/>
        <v>3154.72</v>
      </c>
      <c r="I403" s="17">
        <f t="shared" si="25"/>
        <v>3560.0400000000004</v>
      </c>
      <c r="J403" s="17">
        <f t="shared" si="26"/>
        <v>4202.76</v>
      </c>
      <c r="K403" s="26">
        <f t="shared" si="27"/>
        <v>5621.070000000001</v>
      </c>
    </row>
    <row r="404" spans="1:11" s="18" customFormat="1" ht="14.25" customHeight="1">
      <c r="A404" s="25">
        <f>'до 150 кВт'!A404</f>
        <v>43663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275</v>
      </c>
      <c r="H404" s="17">
        <f t="shared" si="24"/>
        <v>3148.8799999999997</v>
      </c>
      <c r="I404" s="17">
        <f t="shared" si="25"/>
        <v>3554.2000000000003</v>
      </c>
      <c r="J404" s="17">
        <f t="shared" si="26"/>
        <v>4196.92</v>
      </c>
      <c r="K404" s="26">
        <f t="shared" si="27"/>
        <v>5615.2300000000005</v>
      </c>
    </row>
    <row r="405" spans="1:11" s="18" customFormat="1" ht="14.25" customHeight="1">
      <c r="A405" s="25">
        <f>'до 150 кВт'!A405</f>
        <v>43663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275</v>
      </c>
      <c r="H405" s="17">
        <f t="shared" si="24"/>
        <v>3147.28</v>
      </c>
      <c r="I405" s="17">
        <f t="shared" si="25"/>
        <v>3552.6</v>
      </c>
      <c r="J405" s="17">
        <f t="shared" si="26"/>
        <v>4195.320000000001</v>
      </c>
      <c r="K405" s="26">
        <f t="shared" si="27"/>
        <v>5613.63</v>
      </c>
    </row>
    <row r="406" spans="1:11" s="18" customFormat="1" ht="14.25" customHeight="1">
      <c r="A406" s="25">
        <f>'до 150 кВт'!A406</f>
        <v>43663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275</v>
      </c>
      <c r="H406" s="17">
        <f t="shared" si="24"/>
        <v>3152.62</v>
      </c>
      <c r="I406" s="17">
        <f t="shared" si="25"/>
        <v>3557.94</v>
      </c>
      <c r="J406" s="17">
        <f t="shared" si="26"/>
        <v>4200.66</v>
      </c>
      <c r="K406" s="26">
        <f t="shared" si="27"/>
        <v>5618.97</v>
      </c>
    </row>
    <row r="407" spans="1:11" s="18" customFormat="1" ht="14.25" customHeight="1">
      <c r="A407" s="25">
        <f>'до 150 кВт'!A407</f>
        <v>43663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275</v>
      </c>
      <c r="H407" s="17">
        <f t="shared" si="24"/>
        <v>3148.32</v>
      </c>
      <c r="I407" s="17">
        <f t="shared" si="25"/>
        <v>3553.64</v>
      </c>
      <c r="J407" s="17">
        <f t="shared" si="26"/>
        <v>4196.360000000001</v>
      </c>
      <c r="K407" s="26">
        <f t="shared" si="27"/>
        <v>5614.67</v>
      </c>
    </row>
    <row r="408" spans="1:11" s="18" customFormat="1" ht="14.25" customHeight="1">
      <c r="A408" s="25">
        <f>'до 150 кВт'!A408</f>
        <v>43663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275</v>
      </c>
      <c r="H408" s="17">
        <f t="shared" si="24"/>
        <v>3146.2000000000003</v>
      </c>
      <c r="I408" s="17">
        <f t="shared" si="25"/>
        <v>3551.52</v>
      </c>
      <c r="J408" s="17">
        <f t="shared" si="26"/>
        <v>4194.240000000001</v>
      </c>
      <c r="K408" s="26">
        <f t="shared" si="27"/>
        <v>5612.55</v>
      </c>
    </row>
    <row r="409" spans="1:11" s="18" customFormat="1" ht="14.25" customHeight="1">
      <c r="A409" s="25">
        <f>'до 150 кВт'!A409</f>
        <v>43663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275</v>
      </c>
      <c r="H409" s="17">
        <f t="shared" si="24"/>
        <v>3138.94</v>
      </c>
      <c r="I409" s="17">
        <f t="shared" si="25"/>
        <v>3544.26</v>
      </c>
      <c r="J409" s="17">
        <f t="shared" si="26"/>
        <v>4186.9800000000005</v>
      </c>
      <c r="K409" s="26">
        <f t="shared" si="27"/>
        <v>5605.290000000001</v>
      </c>
    </row>
    <row r="410" spans="1:11" s="18" customFormat="1" ht="14.25" customHeight="1">
      <c r="A410" s="25">
        <f>'до 150 кВт'!A410</f>
        <v>43663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275</v>
      </c>
      <c r="H410" s="17">
        <f t="shared" si="24"/>
        <v>3112.02</v>
      </c>
      <c r="I410" s="17">
        <f t="shared" si="25"/>
        <v>3517.34</v>
      </c>
      <c r="J410" s="17">
        <f t="shared" si="26"/>
        <v>4160.06</v>
      </c>
      <c r="K410" s="26">
        <f t="shared" si="27"/>
        <v>5578.370000000001</v>
      </c>
    </row>
    <row r="411" spans="1:11" s="18" customFormat="1" ht="14.25" customHeight="1">
      <c r="A411" s="25">
        <f>'до 150 кВт'!A411</f>
        <v>43663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275</v>
      </c>
      <c r="H411" s="17">
        <f t="shared" si="24"/>
        <v>3076.15</v>
      </c>
      <c r="I411" s="17">
        <f t="shared" si="25"/>
        <v>3481.47</v>
      </c>
      <c r="J411" s="17">
        <f t="shared" si="26"/>
        <v>4124.1900000000005</v>
      </c>
      <c r="K411" s="26">
        <f t="shared" si="27"/>
        <v>5542.5</v>
      </c>
    </row>
    <row r="412" spans="1:11" s="18" customFormat="1" ht="14.25" customHeight="1">
      <c r="A412" s="25">
        <f>'до 150 кВт'!A412</f>
        <v>43663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275</v>
      </c>
      <c r="H412" s="17">
        <f t="shared" si="24"/>
        <v>3041.53</v>
      </c>
      <c r="I412" s="17">
        <f t="shared" si="25"/>
        <v>3446.85</v>
      </c>
      <c r="J412" s="17">
        <f t="shared" si="26"/>
        <v>4089.57</v>
      </c>
      <c r="K412" s="26">
        <f t="shared" si="27"/>
        <v>5507.88</v>
      </c>
    </row>
    <row r="413" spans="1:11" s="18" customFormat="1" ht="14.25" customHeight="1">
      <c r="A413" s="25">
        <f>'до 150 кВт'!A413</f>
        <v>43663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275</v>
      </c>
      <c r="H413" s="17">
        <f t="shared" si="24"/>
        <v>3091.46</v>
      </c>
      <c r="I413" s="17">
        <f t="shared" si="25"/>
        <v>3496.78</v>
      </c>
      <c r="J413" s="17">
        <f t="shared" si="26"/>
        <v>4139.5</v>
      </c>
      <c r="K413" s="26">
        <f t="shared" si="27"/>
        <v>5557.81</v>
      </c>
    </row>
    <row r="414" spans="1:11" s="18" customFormat="1" ht="14.25" customHeight="1">
      <c r="A414" s="25">
        <f>'до 150 кВт'!A414</f>
        <v>43663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275</v>
      </c>
      <c r="H414" s="17">
        <f t="shared" si="24"/>
        <v>3115.14</v>
      </c>
      <c r="I414" s="17">
        <f t="shared" si="25"/>
        <v>3520.46</v>
      </c>
      <c r="J414" s="17">
        <f t="shared" si="26"/>
        <v>4163.18</v>
      </c>
      <c r="K414" s="26">
        <f t="shared" si="27"/>
        <v>5581.49</v>
      </c>
    </row>
    <row r="415" spans="1:11" s="18" customFormat="1" ht="14.25" customHeight="1">
      <c r="A415" s="25">
        <f>'до 150 кВт'!A415</f>
        <v>43663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275</v>
      </c>
      <c r="H415" s="17">
        <f t="shared" si="24"/>
        <v>3027.4</v>
      </c>
      <c r="I415" s="17">
        <f t="shared" si="25"/>
        <v>3432.72</v>
      </c>
      <c r="J415" s="17">
        <f t="shared" si="26"/>
        <v>4075.44</v>
      </c>
      <c r="K415" s="26">
        <f t="shared" si="27"/>
        <v>5493.75</v>
      </c>
    </row>
    <row r="416" spans="1:11" s="18" customFormat="1" ht="14.25" customHeight="1">
      <c r="A416" s="25">
        <f>'до 150 кВт'!A416</f>
        <v>43663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275</v>
      </c>
      <c r="H416" s="17">
        <f t="shared" si="24"/>
        <v>2737.82</v>
      </c>
      <c r="I416" s="17">
        <f t="shared" si="25"/>
        <v>3143.14</v>
      </c>
      <c r="J416" s="17">
        <f t="shared" si="26"/>
        <v>3785.86</v>
      </c>
      <c r="K416" s="26">
        <f t="shared" si="27"/>
        <v>5204.17</v>
      </c>
    </row>
    <row r="417" spans="1:11" s="18" customFormat="1" ht="14.25" customHeight="1">
      <c r="A417" s="25">
        <f>'до 150 кВт'!A417</f>
        <v>43664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275</v>
      </c>
      <c r="H417" s="17">
        <f t="shared" si="24"/>
        <v>2511.35</v>
      </c>
      <c r="I417" s="17">
        <f t="shared" si="25"/>
        <v>2916.67</v>
      </c>
      <c r="J417" s="17">
        <f t="shared" si="26"/>
        <v>3559.39</v>
      </c>
      <c r="K417" s="26">
        <f t="shared" si="27"/>
        <v>4977.700000000001</v>
      </c>
    </row>
    <row r="418" spans="1:11" s="18" customFormat="1" ht="14.25" customHeight="1">
      <c r="A418" s="25">
        <f>'до 150 кВт'!A418</f>
        <v>43664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275</v>
      </c>
      <c r="H418" s="17">
        <f t="shared" si="24"/>
        <v>2379.6</v>
      </c>
      <c r="I418" s="17">
        <f t="shared" si="25"/>
        <v>2784.92</v>
      </c>
      <c r="J418" s="17">
        <f t="shared" si="26"/>
        <v>3427.64</v>
      </c>
      <c r="K418" s="26">
        <f t="shared" si="27"/>
        <v>4845.950000000001</v>
      </c>
    </row>
    <row r="419" spans="1:11" s="18" customFormat="1" ht="14.25" customHeight="1">
      <c r="A419" s="25">
        <f>'до 150 кВт'!A419</f>
        <v>43664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275</v>
      </c>
      <c r="H419" s="17">
        <f t="shared" si="24"/>
        <v>2333.0499999999997</v>
      </c>
      <c r="I419" s="17">
        <f t="shared" si="25"/>
        <v>2738.3700000000003</v>
      </c>
      <c r="J419" s="17">
        <f t="shared" si="26"/>
        <v>3381.0899999999997</v>
      </c>
      <c r="K419" s="26">
        <f t="shared" si="27"/>
        <v>4799.400000000001</v>
      </c>
    </row>
    <row r="420" spans="1:11" s="18" customFormat="1" ht="14.25" customHeight="1">
      <c r="A420" s="25">
        <f>'до 150 кВт'!A420</f>
        <v>43664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275</v>
      </c>
      <c r="H420" s="17">
        <f t="shared" si="24"/>
        <v>2294.99</v>
      </c>
      <c r="I420" s="17">
        <f t="shared" si="25"/>
        <v>2700.31</v>
      </c>
      <c r="J420" s="17">
        <f t="shared" si="26"/>
        <v>3343.0299999999997</v>
      </c>
      <c r="K420" s="26">
        <f t="shared" si="27"/>
        <v>4761.34</v>
      </c>
    </row>
    <row r="421" spans="1:11" s="18" customFormat="1" ht="14.25" customHeight="1">
      <c r="A421" s="25">
        <f>'до 150 кВт'!A421</f>
        <v>43664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275</v>
      </c>
      <c r="H421" s="17">
        <f t="shared" si="24"/>
        <v>2283.8399999999997</v>
      </c>
      <c r="I421" s="17">
        <f t="shared" si="25"/>
        <v>2689.1600000000003</v>
      </c>
      <c r="J421" s="17">
        <f t="shared" si="26"/>
        <v>3331.8799999999997</v>
      </c>
      <c r="K421" s="26">
        <f t="shared" si="27"/>
        <v>4750.1900000000005</v>
      </c>
    </row>
    <row r="422" spans="1:11" s="18" customFormat="1" ht="14.25" customHeight="1">
      <c r="A422" s="25">
        <f>'до 150 кВт'!A422</f>
        <v>43664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275</v>
      </c>
      <c r="H422" s="17">
        <f t="shared" si="24"/>
        <v>2350.87</v>
      </c>
      <c r="I422" s="17">
        <f t="shared" si="25"/>
        <v>2756.19</v>
      </c>
      <c r="J422" s="17">
        <f t="shared" si="26"/>
        <v>3398.91</v>
      </c>
      <c r="K422" s="26">
        <f t="shared" si="27"/>
        <v>4817.22</v>
      </c>
    </row>
    <row r="423" spans="1:11" s="18" customFormat="1" ht="14.25" customHeight="1">
      <c r="A423" s="25">
        <f>'до 150 кВт'!A423</f>
        <v>43664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275</v>
      </c>
      <c r="H423" s="17">
        <f t="shared" si="24"/>
        <v>2471.14</v>
      </c>
      <c r="I423" s="17">
        <f t="shared" si="25"/>
        <v>2876.46</v>
      </c>
      <c r="J423" s="17">
        <f t="shared" si="26"/>
        <v>3519.18</v>
      </c>
      <c r="K423" s="26">
        <f t="shared" si="27"/>
        <v>4937.49</v>
      </c>
    </row>
    <row r="424" spans="1:11" s="18" customFormat="1" ht="14.25" customHeight="1">
      <c r="A424" s="25">
        <f>'до 150 кВт'!A424</f>
        <v>43664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275</v>
      </c>
      <c r="H424" s="17">
        <f t="shared" si="24"/>
        <v>2798.2400000000002</v>
      </c>
      <c r="I424" s="17">
        <f t="shared" si="25"/>
        <v>3203.56</v>
      </c>
      <c r="J424" s="17">
        <f t="shared" si="26"/>
        <v>3846.28</v>
      </c>
      <c r="K424" s="26">
        <f t="shared" si="27"/>
        <v>5264.59</v>
      </c>
    </row>
    <row r="425" spans="1:11" s="18" customFormat="1" ht="14.25" customHeight="1">
      <c r="A425" s="25">
        <f>'до 150 кВт'!A425</f>
        <v>43664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275</v>
      </c>
      <c r="H425" s="17">
        <f t="shared" si="24"/>
        <v>2984.28</v>
      </c>
      <c r="I425" s="17">
        <f t="shared" si="25"/>
        <v>3389.6</v>
      </c>
      <c r="J425" s="17">
        <f t="shared" si="26"/>
        <v>4032.32</v>
      </c>
      <c r="K425" s="26">
        <f t="shared" si="27"/>
        <v>5450.63</v>
      </c>
    </row>
    <row r="426" spans="1:11" s="18" customFormat="1" ht="14.25" customHeight="1">
      <c r="A426" s="25">
        <f>'до 150 кВт'!A426</f>
        <v>43664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275</v>
      </c>
      <c r="H426" s="17">
        <f t="shared" si="24"/>
        <v>3147.3799999999997</v>
      </c>
      <c r="I426" s="17">
        <f t="shared" si="25"/>
        <v>3552.7000000000003</v>
      </c>
      <c r="J426" s="17">
        <f t="shared" si="26"/>
        <v>4195.42</v>
      </c>
      <c r="K426" s="26">
        <f t="shared" si="27"/>
        <v>5613.7300000000005</v>
      </c>
    </row>
    <row r="427" spans="1:11" s="18" customFormat="1" ht="14.25" customHeight="1">
      <c r="A427" s="25">
        <f>'до 150 кВт'!A427</f>
        <v>43664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275</v>
      </c>
      <c r="H427" s="17">
        <f t="shared" si="24"/>
        <v>3158.44</v>
      </c>
      <c r="I427" s="17">
        <f t="shared" si="25"/>
        <v>3563.76</v>
      </c>
      <c r="J427" s="17">
        <f t="shared" si="26"/>
        <v>4206.4800000000005</v>
      </c>
      <c r="K427" s="26">
        <f t="shared" si="27"/>
        <v>5624.790000000001</v>
      </c>
    </row>
    <row r="428" spans="1:11" s="18" customFormat="1" ht="14.25" customHeight="1">
      <c r="A428" s="25">
        <f>'до 150 кВт'!A428</f>
        <v>43664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275</v>
      </c>
      <c r="H428" s="17">
        <f t="shared" si="24"/>
        <v>3145.23</v>
      </c>
      <c r="I428" s="17">
        <f t="shared" si="25"/>
        <v>3550.55</v>
      </c>
      <c r="J428" s="17">
        <f t="shared" si="26"/>
        <v>4193.27</v>
      </c>
      <c r="K428" s="26">
        <f t="shared" si="27"/>
        <v>5611.58</v>
      </c>
    </row>
    <row r="429" spans="1:11" s="18" customFormat="1" ht="14.25" customHeight="1">
      <c r="A429" s="25">
        <f>'до 150 кВт'!A429</f>
        <v>43664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275</v>
      </c>
      <c r="H429" s="17">
        <f t="shared" si="24"/>
        <v>3137.16</v>
      </c>
      <c r="I429" s="17">
        <f t="shared" si="25"/>
        <v>3542.48</v>
      </c>
      <c r="J429" s="17">
        <f t="shared" si="26"/>
        <v>4185.200000000001</v>
      </c>
      <c r="K429" s="26">
        <f t="shared" si="27"/>
        <v>5603.51</v>
      </c>
    </row>
    <row r="430" spans="1:11" s="18" customFormat="1" ht="14.25" customHeight="1">
      <c r="A430" s="25">
        <f>'до 150 кВт'!A430</f>
        <v>43664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275</v>
      </c>
      <c r="H430" s="17">
        <f t="shared" si="24"/>
        <v>3149.27</v>
      </c>
      <c r="I430" s="17">
        <f t="shared" si="25"/>
        <v>3554.59</v>
      </c>
      <c r="J430" s="17">
        <f t="shared" si="26"/>
        <v>4197.31</v>
      </c>
      <c r="K430" s="26">
        <f t="shared" si="27"/>
        <v>5615.620000000001</v>
      </c>
    </row>
    <row r="431" spans="1:11" s="18" customFormat="1" ht="14.25" customHeight="1">
      <c r="A431" s="25">
        <f>'до 150 кВт'!A431</f>
        <v>43664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275</v>
      </c>
      <c r="H431" s="17">
        <f t="shared" si="24"/>
        <v>3157.89</v>
      </c>
      <c r="I431" s="17">
        <f t="shared" si="25"/>
        <v>3563.21</v>
      </c>
      <c r="J431" s="17">
        <f t="shared" si="26"/>
        <v>4205.93</v>
      </c>
      <c r="K431" s="26">
        <f t="shared" si="27"/>
        <v>5624.24</v>
      </c>
    </row>
    <row r="432" spans="1:11" s="18" customFormat="1" ht="14.25" customHeight="1">
      <c r="A432" s="25">
        <f>'до 150 кВт'!A432</f>
        <v>43664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275</v>
      </c>
      <c r="H432" s="17">
        <f t="shared" si="24"/>
        <v>3152.85</v>
      </c>
      <c r="I432" s="17">
        <f t="shared" si="25"/>
        <v>3558.17</v>
      </c>
      <c r="J432" s="17">
        <f t="shared" si="26"/>
        <v>4200.89</v>
      </c>
      <c r="K432" s="26">
        <f t="shared" si="27"/>
        <v>5619.200000000001</v>
      </c>
    </row>
    <row r="433" spans="1:11" s="18" customFormat="1" ht="14.25" customHeight="1">
      <c r="A433" s="25">
        <f>'до 150 кВт'!A433</f>
        <v>43664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275</v>
      </c>
      <c r="H433" s="17">
        <f t="shared" si="24"/>
        <v>3140.6699999999996</v>
      </c>
      <c r="I433" s="17">
        <f t="shared" si="25"/>
        <v>3545.9900000000002</v>
      </c>
      <c r="J433" s="17">
        <f t="shared" si="26"/>
        <v>4188.71</v>
      </c>
      <c r="K433" s="26">
        <f t="shared" si="27"/>
        <v>5607.02</v>
      </c>
    </row>
    <row r="434" spans="1:11" s="18" customFormat="1" ht="14.25" customHeight="1">
      <c r="A434" s="25">
        <f>'до 150 кВт'!A434</f>
        <v>43664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275</v>
      </c>
      <c r="H434" s="17">
        <f t="shared" si="24"/>
        <v>3132.16</v>
      </c>
      <c r="I434" s="17">
        <f t="shared" si="25"/>
        <v>3537.48</v>
      </c>
      <c r="J434" s="17">
        <f t="shared" si="26"/>
        <v>4180.200000000001</v>
      </c>
      <c r="K434" s="26">
        <f t="shared" si="27"/>
        <v>5598.51</v>
      </c>
    </row>
    <row r="435" spans="1:11" s="18" customFormat="1" ht="14.25" customHeight="1">
      <c r="A435" s="25">
        <f>'до 150 кВт'!A435</f>
        <v>43664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275</v>
      </c>
      <c r="H435" s="17">
        <f t="shared" si="24"/>
        <v>3110.58</v>
      </c>
      <c r="I435" s="17">
        <f t="shared" si="25"/>
        <v>3515.9</v>
      </c>
      <c r="J435" s="17">
        <f t="shared" si="26"/>
        <v>4158.620000000001</v>
      </c>
      <c r="K435" s="26">
        <f t="shared" si="27"/>
        <v>5576.93</v>
      </c>
    </row>
    <row r="436" spans="1:11" s="18" customFormat="1" ht="14.25" customHeight="1">
      <c r="A436" s="25">
        <f>'до 150 кВт'!A436</f>
        <v>43664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275</v>
      </c>
      <c r="H436" s="17">
        <f t="shared" si="24"/>
        <v>3055.44</v>
      </c>
      <c r="I436" s="17">
        <f t="shared" si="25"/>
        <v>3460.76</v>
      </c>
      <c r="J436" s="17">
        <f t="shared" si="26"/>
        <v>4103.4800000000005</v>
      </c>
      <c r="K436" s="26">
        <f t="shared" si="27"/>
        <v>5521.790000000001</v>
      </c>
    </row>
    <row r="437" spans="1:11" s="18" customFormat="1" ht="14.25" customHeight="1">
      <c r="A437" s="25">
        <f>'до 150 кВт'!A437</f>
        <v>43664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275</v>
      </c>
      <c r="H437" s="17">
        <f t="shared" si="24"/>
        <v>3091.96</v>
      </c>
      <c r="I437" s="17">
        <f t="shared" si="25"/>
        <v>3497.28</v>
      </c>
      <c r="J437" s="17">
        <f t="shared" si="26"/>
        <v>4140</v>
      </c>
      <c r="K437" s="26">
        <f t="shared" si="27"/>
        <v>5558.31</v>
      </c>
    </row>
    <row r="438" spans="1:11" s="18" customFormat="1" ht="14.25" customHeight="1">
      <c r="A438" s="25">
        <f>'до 150 кВт'!A438</f>
        <v>43664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275</v>
      </c>
      <c r="H438" s="17">
        <f t="shared" si="24"/>
        <v>3099.4</v>
      </c>
      <c r="I438" s="17">
        <f t="shared" si="25"/>
        <v>3504.72</v>
      </c>
      <c r="J438" s="17">
        <f t="shared" si="26"/>
        <v>4147.4400000000005</v>
      </c>
      <c r="K438" s="26">
        <f t="shared" si="27"/>
        <v>5565.75</v>
      </c>
    </row>
    <row r="439" spans="1:11" s="18" customFormat="1" ht="14.25" customHeight="1">
      <c r="A439" s="25">
        <f>'до 150 кВт'!A439</f>
        <v>43664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275</v>
      </c>
      <c r="H439" s="17">
        <f t="shared" si="24"/>
        <v>3001.27</v>
      </c>
      <c r="I439" s="17">
        <f t="shared" si="25"/>
        <v>3406.59</v>
      </c>
      <c r="J439" s="17">
        <f t="shared" si="26"/>
        <v>4049.31</v>
      </c>
      <c r="K439" s="26">
        <f t="shared" si="27"/>
        <v>5467.620000000001</v>
      </c>
    </row>
    <row r="440" spans="1:11" s="18" customFormat="1" ht="14.25" customHeight="1">
      <c r="A440" s="25">
        <f>'до 150 кВт'!A440</f>
        <v>43664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275</v>
      </c>
      <c r="H440" s="17">
        <f t="shared" si="24"/>
        <v>2769.4199999999996</v>
      </c>
      <c r="I440" s="17">
        <f t="shared" si="25"/>
        <v>3174.7400000000002</v>
      </c>
      <c r="J440" s="17">
        <f t="shared" si="26"/>
        <v>3817.4599999999996</v>
      </c>
      <c r="K440" s="26">
        <f t="shared" si="27"/>
        <v>5235.77</v>
      </c>
    </row>
    <row r="441" spans="1:11" s="18" customFormat="1" ht="14.25" customHeight="1">
      <c r="A441" s="25">
        <f>'до 150 кВт'!A441</f>
        <v>43665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275</v>
      </c>
      <c r="H441" s="17">
        <f t="shared" si="24"/>
        <v>2586.86</v>
      </c>
      <c r="I441" s="17">
        <f t="shared" si="25"/>
        <v>2992.18</v>
      </c>
      <c r="J441" s="17">
        <f t="shared" si="26"/>
        <v>3634.9</v>
      </c>
      <c r="K441" s="26">
        <f t="shared" si="27"/>
        <v>5053.21</v>
      </c>
    </row>
    <row r="442" spans="1:11" s="18" customFormat="1" ht="14.25" customHeight="1">
      <c r="A442" s="25">
        <f>'до 150 кВт'!A442</f>
        <v>43665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275</v>
      </c>
      <c r="H442" s="17">
        <f t="shared" si="24"/>
        <v>2402.49</v>
      </c>
      <c r="I442" s="17">
        <f t="shared" si="25"/>
        <v>2807.81</v>
      </c>
      <c r="J442" s="17">
        <f t="shared" si="26"/>
        <v>3450.5299999999997</v>
      </c>
      <c r="K442" s="26">
        <f t="shared" si="27"/>
        <v>4868.84</v>
      </c>
    </row>
    <row r="443" spans="1:11" s="18" customFormat="1" ht="14.25" customHeight="1">
      <c r="A443" s="25">
        <f>'до 150 кВт'!A443</f>
        <v>43665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275</v>
      </c>
      <c r="H443" s="17">
        <f t="shared" si="24"/>
        <v>2328.04</v>
      </c>
      <c r="I443" s="17">
        <f t="shared" si="25"/>
        <v>2733.36</v>
      </c>
      <c r="J443" s="17">
        <f t="shared" si="26"/>
        <v>3376.08</v>
      </c>
      <c r="K443" s="26">
        <f t="shared" si="27"/>
        <v>4794.39</v>
      </c>
    </row>
    <row r="444" spans="1:11" s="18" customFormat="1" ht="14.25" customHeight="1">
      <c r="A444" s="25">
        <f>'до 150 кВт'!A444</f>
        <v>43665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275</v>
      </c>
      <c r="H444" s="17">
        <f t="shared" si="24"/>
        <v>2332.5899999999997</v>
      </c>
      <c r="I444" s="17">
        <f t="shared" si="25"/>
        <v>2737.9100000000003</v>
      </c>
      <c r="J444" s="17">
        <f t="shared" si="26"/>
        <v>3380.6299999999997</v>
      </c>
      <c r="K444" s="26">
        <f t="shared" si="27"/>
        <v>4798.9400000000005</v>
      </c>
    </row>
    <row r="445" spans="1:11" s="18" customFormat="1" ht="14.25" customHeight="1">
      <c r="A445" s="25">
        <f>'до 150 кВт'!A445</f>
        <v>43665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275</v>
      </c>
      <c r="H445" s="17">
        <f t="shared" si="24"/>
        <v>2337.22</v>
      </c>
      <c r="I445" s="17">
        <f t="shared" si="25"/>
        <v>2742.54</v>
      </c>
      <c r="J445" s="17">
        <f t="shared" si="26"/>
        <v>3385.2599999999998</v>
      </c>
      <c r="K445" s="26">
        <f t="shared" si="27"/>
        <v>4803.57</v>
      </c>
    </row>
    <row r="446" spans="1:11" s="18" customFormat="1" ht="14.25" customHeight="1">
      <c r="A446" s="25">
        <f>'до 150 кВт'!A446</f>
        <v>43665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275</v>
      </c>
      <c r="H446" s="17">
        <f t="shared" si="24"/>
        <v>2310.72</v>
      </c>
      <c r="I446" s="17">
        <f t="shared" si="25"/>
        <v>2716.04</v>
      </c>
      <c r="J446" s="17">
        <f t="shared" si="26"/>
        <v>3358.7599999999998</v>
      </c>
      <c r="K446" s="26">
        <f t="shared" si="27"/>
        <v>4777.07</v>
      </c>
    </row>
    <row r="447" spans="1:11" s="18" customFormat="1" ht="14.25" customHeight="1">
      <c r="A447" s="25">
        <f>'до 150 кВт'!A447</f>
        <v>43665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275</v>
      </c>
      <c r="H447" s="17">
        <f t="shared" si="24"/>
        <v>2352.83</v>
      </c>
      <c r="I447" s="17">
        <f t="shared" si="25"/>
        <v>2758.15</v>
      </c>
      <c r="J447" s="17">
        <f t="shared" si="26"/>
        <v>3400.87</v>
      </c>
      <c r="K447" s="26">
        <f t="shared" si="27"/>
        <v>4819.18</v>
      </c>
    </row>
    <row r="448" spans="1:11" s="18" customFormat="1" ht="14.25" customHeight="1">
      <c r="A448" s="25">
        <f>'до 150 кВт'!A448</f>
        <v>43665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275</v>
      </c>
      <c r="H448" s="17">
        <f t="shared" si="24"/>
        <v>2820.7000000000003</v>
      </c>
      <c r="I448" s="17">
        <f t="shared" si="25"/>
        <v>3226.02</v>
      </c>
      <c r="J448" s="17">
        <f t="shared" si="26"/>
        <v>3868.7400000000002</v>
      </c>
      <c r="K448" s="26">
        <f t="shared" si="27"/>
        <v>5287.05</v>
      </c>
    </row>
    <row r="449" spans="1:11" s="18" customFormat="1" ht="14.25" customHeight="1">
      <c r="A449" s="25">
        <f>'до 150 кВт'!A449</f>
        <v>43665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275</v>
      </c>
      <c r="H449" s="17">
        <f t="shared" si="24"/>
        <v>3073.18</v>
      </c>
      <c r="I449" s="17">
        <f t="shared" si="25"/>
        <v>3478.5</v>
      </c>
      <c r="J449" s="17">
        <f t="shared" si="26"/>
        <v>4121.22</v>
      </c>
      <c r="K449" s="26">
        <f t="shared" si="27"/>
        <v>5539.530000000001</v>
      </c>
    </row>
    <row r="450" spans="1:11" s="18" customFormat="1" ht="14.25" customHeight="1">
      <c r="A450" s="25">
        <f>'до 150 кВт'!A450</f>
        <v>43665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275</v>
      </c>
      <c r="H450" s="17">
        <f t="shared" si="24"/>
        <v>3276.27</v>
      </c>
      <c r="I450" s="17">
        <f t="shared" si="25"/>
        <v>3681.59</v>
      </c>
      <c r="J450" s="17">
        <f t="shared" si="26"/>
        <v>4324.31</v>
      </c>
      <c r="K450" s="26">
        <f t="shared" si="27"/>
        <v>5742.620000000001</v>
      </c>
    </row>
    <row r="451" spans="1:11" s="18" customFormat="1" ht="14.25" customHeight="1">
      <c r="A451" s="25">
        <f>'до 150 кВт'!A451</f>
        <v>43665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275</v>
      </c>
      <c r="H451" s="17">
        <f t="shared" si="24"/>
        <v>3329.1299999999997</v>
      </c>
      <c r="I451" s="17">
        <f t="shared" si="25"/>
        <v>3734.45</v>
      </c>
      <c r="J451" s="17">
        <f t="shared" si="26"/>
        <v>4377.17</v>
      </c>
      <c r="K451" s="26">
        <f t="shared" si="27"/>
        <v>5795.48</v>
      </c>
    </row>
    <row r="452" spans="1:11" s="18" customFormat="1" ht="14.25" customHeight="1">
      <c r="A452" s="25">
        <f>'до 150 кВт'!A452</f>
        <v>43665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275</v>
      </c>
      <c r="H452" s="17">
        <f t="shared" si="24"/>
        <v>3337.39</v>
      </c>
      <c r="I452" s="17">
        <f t="shared" si="25"/>
        <v>3742.71</v>
      </c>
      <c r="J452" s="17">
        <f t="shared" si="26"/>
        <v>4385.43</v>
      </c>
      <c r="K452" s="26">
        <f t="shared" si="27"/>
        <v>5803.74</v>
      </c>
    </row>
    <row r="453" spans="1:11" s="18" customFormat="1" ht="14.25" customHeight="1">
      <c r="A453" s="25">
        <f>'до 150 кВт'!A453</f>
        <v>43665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275</v>
      </c>
      <c r="H453" s="17">
        <f t="shared" si="24"/>
        <v>3325.4900000000002</v>
      </c>
      <c r="I453" s="17">
        <f t="shared" si="25"/>
        <v>3730.8100000000004</v>
      </c>
      <c r="J453" s="17">
        <f t="shared" si="26"/>
        <v>4373.530000000001</v>
      </c>
      <c r="K453" s="26">
        <f t="shared" si="27"/>
        <v>5791.84</v>
      </c>
    </row>
    <row r="454" spans="1:11" s="18" customFormat="1" ht="14.25" customHeight="1">
      <c r="A454" s="25">
        <f>'до 150 кВт'!A454</f>
        <v>43665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275</v>
      </c>
      <c r="H454" s="17">
        <f t="shared" si="24"/>
        <v>3365.48</v>
      </c>
      <c r="I454" s="17">
        <f t="shared" si="25"/>
        <v>3770.8</v>
      </c>
      <c r="J454" s="17">
        <f t="shared" si="26"/>
        <v>4413.52</v>
      </c>
      <c r="K454" s="26">
        <f t="shared" si="27"/>
        <v>5831.83</v>
      </c>
    </row>
    <row r="455" spans="1:11" s="18" customFormat="1" ht="14.25" customHeight="1">
      <c r="A455" s="25">
        <f>'до 150 кВт'!A455</f>
        <v>43665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275</v>
      </c>
      <c r="H455" s="17">
        <f t="shared" si="24"/>
        <v>3383.21</v>
      </c>
      <c r="I455" s="17">
        <f t="shared" si="25"/>
        <v>3788.53</v>
      </c>
      <c r="J455" s="17">
        <f t="shared" si="26"/>
        <v>4431.25</v>
      </c>
      <c r="K455" s="26">
        <f t="shared" si="27"/>
        <v>5849.56</v>
      </c>
    </row>
    <row r="456" spans="1:11" s="18" customFormat="1" ht="14.25" customHeight="1">
      <c r="A456" s="25">
        <f>'до 150 кВт'!A456</f>
        <v>43665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275</v>
      </c>
      <c r="H456" s="17">
        <f t="shared" si="24"/>
        <v>3367.77</v>
      </c>
      <c r="I456" s="17">
        <f t="shared" si="25"/>
        <v>3773.09</v>
      </c>
      <c r="J456" s="17">
        <f t="shared" si="26"/>
        <v>4415.81</v>
      </c>
      <c r="K456" s="26">
        <f t="shared" si="27"/>
        <v>5834.120000000001</v>
      </c>
    </row>
    <row r="457" spans="1:11" s="18" customFormat="1" ht="14.25" customHeight="1">
      <c r="A457" s="25">
        <f>'до 150 кВт'!A457</f>
        <v>43665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275</v>
      </c>
      <c r="H457" s="17">
        <f t="shared" si="24"/>
        <v>3361.44</v>
      </c>
      <c r="I457" s="17">
        <f t="shared" si="25"/>
        <v>3766.76</v>
      </c>
      <c r="J457" s="17">
        <f t="shared" si="26"/>
        <v>4409.4800000000005</v>
      </c>
      <c r="K457" s="26">
        <f t="shared" si="27"/>
        <v>5827.790000000001</v>
      </c>
    </row>
    <row r="458" spans="1:11" s="18" customFormat="1" ht="14.25" customHeight="1">
      <c r="A458" s="25">
        <f>'до 150 кВт'!A458</f>
        <v>43665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275</v>
      </c>
      <c r="H458" s="17">
        <f aca="true" t="shared" si="28" ref="H458:H521">SUM(F458,G458,$M$3,$M$4)</f>
        <v>3311.58</v>
      </c>
      <c r="I458" s="17">
        <f aca="true" t="shared" si="29" ref="I458:I521">SUM(F458,G458,$N$3,$N$4)</f>
        <v>3716.9</v>
      </c>
      <c r="J458" s="17">
        <f aca="true" t="shared" si="30" ref="J458:J521">SUM(F458,G458,$O$3,$O$4)</f>
        <v>4359.620000000001</v>
      </c>
      <c r="K458" s="26">
        <f aca="true" t="shared" si="31" ref="K458:K521">SUM(F458,G458,$P$3,$P$4)</f>
        <v>5777.93</v>
      </c>
    </row>
    <row r="459" spans="1:11" s="18" customFormat="1" ht="14.25" customHeight="1">
      <c r="A459" s="25">
        <f>'до 150 кВт'!A459</f>
        <v>43665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275</v>
      </c>
      <c r="H459" s="17">
        <f t="shared" si="28"/>
        <v>3272.3799999999997</v>
      </c>
      <c r="I459" s="17">
        <f t="shared" si="29"/>
        <v>3677.7000000000003</v>
      </c>
      <c r="J459" s="17">
        <f t="shared" si="30"/>
        <v>4320.42</v>
      </c>
      <c r="K459" s="26">
        <f t="shared" si="31"/>
        <v>5738.7300000000005</v>
      </c>
    </row>
    <row r="460" spans="1:11" s="18" customFormat="1" ht="14.25" customHeight="1">
      <c r="A460" s="25">
        <f>'до 150 кВт'!A460</f>
        <v>43665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275</v>
      </c>
      <c r="H460" s="17">
        <f t="shared" si="28"/>
        <v>3221.9</v>
      </c>
      <c r="I460" s="17">
        <f t="shared" si="29"/>
        <v>3627.22</v>
      </c>
      <c r="J460" s="17">
        <f t="shared" si="30"/>
        <v>4269.9400000000005</v>
      </c>
      <c r="K460" s="26">
        <f t="shared" si="31"/>
        <v>5688.25</v>
      </c>
    </row>
    <row r="461" spans="1:11" s="18" customFormat="1" ht="14.25" customHeight="1">
      <c r="A461" s="25">
        <f>'до 150 кВт'!A461</f>
        <v>43665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275</v>
      </c>
      <c r="H461" s="17">
        <f t="shared" si="28"/>
        <v>3287.3399999999997</v>
      </c>
      <c r="I461" s="17">
        <f t="shared" si="29"/>
        <v>3692.6600000000003</v>
      </c>
      <c r="J461" s="17">
        <f t="shared" si="30"/>
        <v>4335.38</v>
      </c>
      <c r="K461" s="26">
        <f t="shared" si="31"/>
        <v>5753.6900000000005</v>
      </c>
    </row>
    <row r="462" spans="1:11" s="18" customFormat="1" ht="14.25" customHeight="1">
      <c r="A462" s="25">
        <f>'до 150 кВт'!A462</f>
        <v>43665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275</v>
      </c>
      <c r="H462" s="17">
        <f t="shared" si="28"/>
        <v>3377.4900000000002</v>
      </c>
      <c r="I462" s="17">
        <f t="shared" si="29"/>
        <v>3782.8100000000004</v>
      </c>
      <c r="J462" s="17">
        <f t="shared" si="30"/>
        <v>4425.530000000001</v>
      </c>
      <c r="K462" s="26">
        <f t="shared" si="31"/>
        <v>5843.84</v>
      </c>
    </row>
    <row r="463" spans="1:11" s="18" customFormat="1" ht="14.25" customHeight="1">
      <c r="A463" s="25">
        <f>'до 150 кВт'!A463</f>
        <v>43665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275</v>
      </c>
      <c r="H463" s="17">
        <f t="shared" si="28"/>
        <v>3190.3799999999997</v>
      </c>
      <c r="I463" s="17">
        <f t="shared" si="29"/>
        <v>3595.7000000000003</v>
      </c>
      <c r="J463" s="17">
        <f t="shared" si="30"/>
        <v>4238.42</v>
      </c>
      <c r="K463" s="26">
        <f t="shared" si="31"/>
        <v>5656.7300000000005</v>
      </c>
    </row>
    <row r="464" spans="1:11" s="18" customFormat="1" ht="14.25" customHeight="1">
      <c r="A464" s="25">
        <f>'до 150 кВт'!A464</f>
        <v>43665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275</v>
      </c>
      <c r="H464" s="17">
        <f t="shared" si="28"/>
        <v>2966.36</v>
      </c>
      <c r="I464" s="17">
        <f t="shared" si="29"/>
        <v>3371.68</v>
      </c>
      <c r="J464" s="17">
        <f t="shared" si="30"/>
        <v>4014.4</v>
      </c>
      <c r="K464" s="26">
        <f t="shared" si="31"/>
        <v>5432.71</v>
      </c>
    </row>
    <row r="465" spans="1:11" s="18" customFormat="1" ht="14.25" customHeight="1">
      <c r="A465" s="25">
        <f>'до 150 кВт'!A465</f>
        <v>43666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275</v>
      </c>
      <c r="H465" s="17">
        <f t="shared" si="28"/>
        <v>2830.6</v>
      </c>
      <c r="I465" s="17">
        <f t="shared" si="29"/>
        <v>3235.92</v>
      </c>
      <c r="J465" s="17">
        <f t="shared" si="30"/>
        <v>3878.64</v>
      </c>
      <c r="K465" s="26">
        <f t="shared" si="31"/>
        <v>5296.950000000001</v>
      </c>
    </row>
    <row r="466" spans="1:11" s="18" customFormat="1" ht="14.25" customHeight="1">
      <c r="A466" s="25">
        <f>'до 150 кВт'!A466</f>
        <v>43666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275</v>
      </c>
      <c r="H466" s="17">
        <f t="shared" si="28"/>
        <v>2722.21</v>
      </c>
      <c r="I466" s="17">
        <f t="shared" si="29"/>
        <v>3127.53</v>
      </c>
      <c r="J466" s="17">
        <f t="shared" si="30"/>
        <v>3770.25</v>
      </c>
      <c r="K466" s="26">
        <f t="shared" si="31"/>
        <v>5188.56</v>
      </c>
    </row>
    <row r="467" spans="1:11" s="18" customFormat="1" ht="14.25" customHeight="1">
      <c r="A467" s="25">
        <f>'до 150 кВт'!A467</f>
        <v>43666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275</v>
      </c>
      <c r="H467" s="17">
        <f t="shared" si="28"/>
        <v>2637</v>
      </c>
      <c r="I467" s="17">
        <f t="shared" si="29"/>
        <v>3042.32</v>
      </c>
      <c r="J467" s="17">
        <f t="shared" si="30"/>
        <v>3685.04</v>
      </c>
      <c r="K467" s="26">
        <f t="shared" si="31"/>
        <v>5103.35</v>
      </c>
    </row>
    <row r="468" spans="1:11" s="18" customFormat="1" ht="14.25" customHeight="1">
      <c r="A468" s="25">
        <f>'до 150 кВт'!A468</f>
        <v>43666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275</v>
      </c>
      <c r="H468" s="17">
        <f t="shared" si="28"/>
        <v>2589.78</v>
      </c>
      <c r="I468" s="17">
        <f t="shared" si="29"/>
        <v>2995.1</v>
      </c>
      <c r="J468" s="17">
        <f t="shared" si="30"/>
        <v>3637.82</v>
      </c>
      <c r="K468" s="26">
        <f t="shared" si="31"/>
        <v>5056.13</v>
      </c>
    </row>
    <row r="469" spans="1:11" s="18" customFormat="1" ht="14.25" customHeight="1">
      <c r="A469" s="25">
        <f>'до 150 кВт'!A469</f>
        <v>43666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275</v>
      </c>
      <c r="H469" s="17">
        <f t="shared" si="28"/>
        <v>2474.0499999999997</v>
      </c>
      <c r="I469" s="17">
        <f t="shared" si="29"/>
        <v>2879.3700000000003</v>
      </c>
      <c r="J469" s="17">
        <f t="shared" si="30"/>
        <v>3522.0899999999997</v>
      </c>
      <c r="K469" s="26">
        <f t="shared" si="31"/>
        <v>4940.400000000001</v>
      </c>
    </row>
    <row r="470" spans="1:11" s="18" customFormat="1" ht="14.25" customHeight="1">
      <c r="A470" s="25">
        <f>'до 150 кВт'!A470</f>
        <v>43666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275</v>
      </c>
      <c r="H470" s="17">
        <f t="shared" si="28"/>
        <v>2420.5499999999997</v>
      </c>
      <c r="I470" s="17">
        <f t="shared" si="29"/>
        <v>2825.8700000000003</v>
      </c>
      <c r="J470" s="17">
        <f t="shared" si="30"/>
        <v>3468.5899999999997</v>
      </c>
      <c r="K470" s="26">
        <f t="shared" si="31"/>
        <v>4886.900000000001</v>
      </c>
    </row>
    <row r="471" spans="1:11" s="18" customFormat="1" ht="14.25" customHeight="1">
      <c r="A471" s="25">
        <f>'до 150 кВт'!A471</f>
        <v>43666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275</v>
      </c>
      <c r="H471" s="17">
        <f t="shared" si="28"/>
        <v>2583.6</v>
      </c>
      <c r="I471" s="17">
        <f t="shared" si="29"/>
        <v>2988.92</v>
      </c>
      <c r="J471" s="17">
        <f t="shared" si="30"/>
        <v>3631.64</v>
      </c>
      <c r="K471" s="26">
        <f t="shared" si="31"/>
        <v>5049.950000000001</v>
      </c>
    </row>
    <row r="472" spans="1:11" s="18" customFormat="1" ht="14.25" customHeight="1">
      <c r="A472" s="25">
        <f>'до 150 кВт'!A472</f>
        <v>43666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275</v>
      </c>
      <c r="H472" s="17">
        <f t="shared" si="28"/>
        <v>2830.71</v>
      </c>
      <c r="I472" s="17">
        <f t="shared" si="29"/>
        <v>3236.03</v>
      </c>
      <c r="J472" s="17">
        <f t="shared" si="30"/>
        <v>3878.75</v>
      </c>
      <c r="K472" s="26">
        <f t="shared" si="31"/>
        <v>5297.06</v>
      </c>
    </row>
    <row r="473" spans="1:11" s="18" customFormat="1" ht="14.25" customHeight="1">
      <c r="A473" s="25">
        <f>'до 150 кВт'!A473</f>
        <v>43666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275</v>
      </c>
      <c r="H473" s="17">
        <f t="shared" si="28"/>
        <v>3113.73</v>
      </c>
      <c r="I473" s="17">
        <f t="shared" si="29"/>
        <v>3519.05</v>
      </c>
      <c r="J473" s="17">
        <f t="shared" si="30"/>
        <v>4161.77</v>
      </c>
      <c r="K473" s="26">
        <f t="shared" si="31"/>
        <v>5580.08</v>
      </c>
    </row>
    <row r="474" spans="1:11" s="18" customFormat="1" ht="14.25" customHeight="1">
      <c r="A474" s="25">
        <f>'до 150 кВт'!A474</f>
        <v>43666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275</v>
      </c>
      <c r="H474" s="17">
        <f t="shared" si="28"/>
        <v>3227.23</v>
      </c>
      <c r="I474" s="17">
        <f t="shared" si="29"/>
        <v>3632.55</v>
      </c>
      <c r="J474" s="17">
        <f t="shared" si="30"/>
        <v>4275.27</v>
      </c>
      <c r="K474" s="26">
        <f t="shared" si="31"/>
        <v>5693.58</v>
      </c>
    </row>
    <row r="475" spans="1:11" s="18" customFormat="1" ht="14.25" customHeight="1">
      <c r="A475" s="25">
        <f>'до 150 кВт'!A475</f>
        <v>43666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275</v>
      </c>
      <c r="H475" s="17">
        <f t="shared" si="28"/>
        <v>3424.64</v>
      </c>
      <c r="I475" s="17">
        <f t="shared" si="29"/>
        <v>3829.96</v>
      </c>
      <c r="J475" s="17">
        <f t="shared" si="30"/>
        <v>4472.68</v>
      </c>
      <c r="K475" s="26">
        <f t="shared" si="31"/>
        <v>5890.99</v>
      </c>
    </row>
    <row r="476" spans="1:11" s="18" customFormat="1" ht="14.25" customHeight="1">
      <c r="A476" s="25">
        <f>'до 150 кВт'!A476</f>
        <v>43666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275</v>
      </c>
      <c r="H476" s="17">
        <f t="shared" si="28"/>
        <v>3467.9199999999996</v>
      </c>
      <c r="I476" s="17">
        <f t="shared" si="29"/>
        <v>3873.24</v>
      </c>
      <c r="J476" s="17">
        <f t="shared" si="30"/>
        <v>4515.96</v>
      </c>
      <c r="K476" s="26">
        <f t="shared" si="31"/>
        <v>5934.27</v>
      </c>
    </row>
    <row r="477" spans="1:11" s="18" customFormat="1" ht="14.25" customHeight="1">
      <c r="A477" s="25">
        <f>'до 150 кВт'!A477</f>
        <v>43666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275</v>
      </c>
      <c r="H477" s="17">
        <f t="shared" si="28"/>
        <v>3466.04</v>
      </c>
      <c r="I477" s="17">
        <f t="shared" si="29"/>
        <v>3871.36</v>
      </c>
      <c r="J477" s="17">
        <f t="shared" si="30"/>
        <v>4514.08</v>
      </c>
      <c r="K477" s="26">
        <f t="shared" si="31"/>
        <v>5932.39</v>
      </c>
    </row>
    <row r="478" spans="1:11" s="18" customFormat="1" ht="14.25" customHeight="1">
      <c r="A478" s="25">
        <f>'до 150 кВт'!A478</f>
        <v>43666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275</v>
      </c>
      <c r="H478" s="17">
        <f t="shared" si="28"/>
        <v>3561.37</v>
      </c>
      <c r="I478" s="17">
        <f t="shared" si="29"/>
        <v>3966.69</v>
      </c>
      <c r="J478" s="17">
        <f t="shared" si="30"/>
        <v>4609.41</v>
      </c>
      <c r="K478" s="26">
        <f t="shared" si="31"/>
        <v>6027.72</v>
      </c>
    </row>
    <row r="479" spans="1:11" s="18" customFormat="1" ht="14.25" customHeight="1">
      <c r="A479" s="25">
        <f>'до 150 кВт'!A479</f>
        <v>43666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275</v>
      </c>
      <c r="H479" s="17">
        <f t="shared" si="28"/>
        <v>3605.7</v>
      </c>
      <c r="I479" s="17">
        <f t="shared" si="29"/>
        <v>4011.02</v>
      </c>
      <c r="J479" s="17">
        <f t="shared" si="30"/>
        <v>4653.74</v>
      </c>
      <c r="K479" s="26">
        <f t="shared" si="31"/>
        <v>6072.05</v>
      </c>
    </row>
    <row r="480" spans="1:11" s="18" customFormat="1" ht="14.25" customHeight="1">
      <c r="A480" s="25">
        <f>'до 150 кВт'!A480</f>
        <v>43666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275</v>
      </c>
      <c r="H480" s="17">
        <f t="shared" si="28"/>
        <v>3604.2</v>
      </c>
      <c r="I480" s="17">
        <f t="shared" si="29"/>
        <v>4009.52</v>
      </c>
      <c r="J480" s="17">
        <f t="shared" si="30"/>
        <v>4652.24</v>
      </c>
      <c r="K480" s="26">
        <f t="shared" si="31"/>
        <v>6070.55</v>
      </c>
    </row>
    <row r="481" spans="1:11" s="18" customFormat="1" ht="14.25" customHeight="1">
      <c r="A481" s="25">
        <f>'до 150 кВт'!A481</f>
        <v>43666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275</v>
      </c>
      <c r="H481" s="17">
        <f t="shared" si="28"/>
        <v>3500.39</v>
      </c>
      <c r="I481" s="17">
        <f t="shared" si="29"/>
        <v>3905.71</v>
      </c>
      <c r="J481" s="17">
        <f t="shared" si="30"/>
        <v>4548.43</v>
      </c>
      <c r="K481" s="26">
        <f t="shared" si="31"/>
        <v>5966.74</v>
      </c>
    </row>
    <row r="482" spans="1:11" s="18" customFormat="1" ht="14.25" customHeight="1">
      <c r="A482" s="25">
        <f>'до 150 кВт'!A482</f>
        <v>43666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275</v>
      </c>
      <c r="H482" s="17">
        <f t="shared" si="28"/>
        <v>3452.5099999999998</v>
      </c>
      <c r="I482" s="17">
        <f t="shared" si="29"/>
        <v>3857.83</v>
      </c>
      <c r="J482" s="17">
        <f t="shared" si="30"/>
        <v>4500.55</v>
      </c>
      <c r="K482" s="26">
        <f t="shared" si="31"/>
        <v>5918.860000000001</v>
      </c>
    </row>
    <row r="483" spans="1:11" s="18" customFormat="1" ht="14.25" customHeight="1">
      <c r="A483" s="25">
        <f>'до 150 кВт'!A483</f>
        <v>43666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275</v>
      </c>
      <c r="H483" s="17">
        <f t="shared" si="28"/>
        <v>3424.37</v>
      </c>
      <c r="I483" s="17">
        <f t="shared" si="29"/>
        <v>3829.69</v>
      </c>
      <c r="J483" s="17">
        <f t="shared" si="30"/>
        <v>4472.41</v>
      </c>
      <c r="K483" s="26">
        <f t="shared" si="31"/>
        <v>5890.72</v>
      </c>
    </row>
    <row r="484" spans="1:11" s="18" customFormat="1" ht="14.25" customHeight="1">
      <c r="A484" s="25">
        <f>'до 150 кВт'!A484</f>
        <v>43666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275</v>
      </c>
      <c r="H484" s="17">
        <f t="shared" si="28"/>
        <v>3414.28</v>
      </c>
      <c r="I484" s="17">
        <f t="shared" si="29"/>
        <v>3819.6000000000004</v>
      </c>
      <c r="J484" s="17">
        <f t="shared" si="30"/>
        <v>4462.320000000001</v>
      </c>
      <c r="K484" s="26">
        <f t="shared" si="31"/>
        <v>5880.630000000001</v>
      </c>
    </row>
    <row r="485" spans="1:11" s="18" customFormat="1" ht="14.25" customHeight="1">
      <c r="A485" s="25">
        <f>'до 150 кВт'!A485</f>
        <v>43666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275</v>
      </c>
      <c r="H485" s="17">
        <f t="shared" si="28"/>
        <v>3402.0899999999997</v>
      </c>
      <c r="I485" s="17">
        <f t="shared" si="29"/>
        <v>3807.41</v>
      </c>
      <c r="J485" s="17">
        <f t="shared" si="30"/>
        <v>4450.13</v>
      </c>
      <c r="K485" s="26">
        <f t="shared" si="31"/>
        <v>5868.4400000000005</v>
      </c>
    </row>
    <row r="486" spans="1:11" s="18" customFormat="1" ht="14.25" customHeight="1">
      <c r="A486" s="25">
        <f>'до 150 кВт'!A486</f>
        <v>43666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275</v>
      </c>
      <c r="H486" s="17">
        <f t="shared" si="28"/>
        <v>3615.77</v>
      </c>
      <c r="I486" s="17">
        <f t="shared" si="29"/>
        <v>4021.09</v>
      </c>
      <c r="J486" s="17">
        <f t="shared" si="30"/>
        <v>4663.81</v>
      </c>
      <c r="K486" s="26">
        <f t="shared" si="31"/>
        <v>6082.120000000001</v>
      </c>
    </row>
    <row r="487" spans="1:11" s="18" customFormat="1" ht="14.25" customHeight="1">
      <c r="A487" s="25">
        <f>'до 150 кВт'!A487</f>
        <v>43666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275</v>
      </c>
      <c r="H487" s="17">
        <f t="shared" si="28"/>
        <v>3328.2999999999997</v>
      </c>
      <c r="I487" s="17">
        <f t="shared" si="29"/>
        <v>3733.62</v>
      </c>
      <c r="J487" s="17">
        <f t="shared" si="30"/>
        <v>4376.34</v>
      </c>
      <c r="K487" s="26">
        <f t="shared" si="31"/>
        <v>5794.65</v>
      </c>
    </row>
    <row r="488" spans="1:11" s="18" customFormat="1" ht="14.25" customHeight="1">
      <c r="A488" s="25">
        <f>'до 150 кВт'!A488</f>
        <v>43666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275</v>
      </c>
      <c r="H488" s="17">
        <f t="shared" si="28"/>
        <v>3180.1</v>
      </c>
      <c r="I488" s="17">
        <f t="shared" si="29"/>
        <v>3585.42</v>
      </c>
      <c r="J488" s="17">
        <f t="shared" si="30"/>
        <v>4228.14</v>
      </c>
      <c r="K488" s="26">
        <f t="shared" si="31"/>
        <v>5646.450000000001</v>
      </c>
    </row>
    <row r="489" spans="1:11" s="18" customFormat="1" ht="14.25" customHeight="1">
      <c r="A489" s="25">
        <f>'до 150 кВт'!A489</f>
        <v>43667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275</v>
      </c>
      <c r="H489" s="17">
        <f t="shared" si="28"/>
        <v>2778.9</v>
      </c>
      <c r="I489" s="17">
        <f t="shared" si="29"/>
        <v>3184.22</v>
      </c>
      <c r="J489" s="17">
        <f t="shared" si="30"/>
        <v>3826.94</v>
      </c>
      <c r="K489" s="26">
        <f t="shared" si="31"/>
        <v>5245.25</v>
      </c>
    </row>
    <row r="490" spans="1:11" s="18" customFormat="1" ht="14.25" customHeight="1">
      <c r="A490" s="25">
        <f>'до 150 кВт'!A490</f>
        <v>43667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275</v>
      </c>
      <c r="H490" s="17">
        <f t="shared" si="28"/>
        <v>2622.18</v>
      </c>
      <c r="I490" s="17">
        <f t="shared" si="29"/>
        <v>3027.5</v>
      </c>
      <c r="J490" s="17">
        <f t="shared" si="30"/>
        <v>3670.22</v>
      </c>
      <c r="K490" s="26">
        <f t="shared" si="31"/>
        <v>5088.530000000001</v>
      </c>
    </row>
    <row r="491" spans="1:11" s="18" customFormat="1" ht="14.25" customHeight="1">
      <c r="A491" s="25">
        <f>'до 150 кВт'!A491</f>
        <v>43667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275</v>
      </c>
      <c r="H491" s="17">
        <f t="shared" si="28"/>
        <v>2529.08</v>
      </c>
      <c r="I491" s="17">
        <f t="shared" si="29"/>
        <v>2934.4</v>
      </c>
      <c r="J491" s="17">
        <f t="shared" si="30"/>
        <v>3577.12</v>
      </c>
      <c r="K491" s="26">
        <f t="shared" si="31"/>
        <v>4995.43</v>
      </c>
    </row>
    <row r="492" spans="1:11" s="18" customFormat="1" ht="14.25" customHeight="1">
      <c r="A492" s="25">
        <f>'до 150 кВт'!A492</f>
        <v>43667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275</v>
      </c>
      <c r="H492" s="17">
        <f t="shared" si="28"/>
        <v>2463.69</v>
      </c>
      <c r="I492" s="17">
        <f t="shared" si="29"/>
        <v>2869.01</v>
      </c>
      <c r="J492" s="17">
        <f t="shared" si="30"/>
        <v>3511.73</v>
      </c>
      <c r="K492" s="26">
        <f t="shared" si="31"/>
        <v>4930.040000000001</v>
      </c>
    </row>
    <row r="493" spans="1:11" s="18" customFormat="1" ht="14.25" customHeight="1">
      <c r="A493" s="25">
        <f>'до 150 кВт'!A493</f>
        <v>43667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275</v>
      </c>
      <c r="H493" s="17">
        <f t="shared" si="28"/>
        <v>2435.53</v>
      </c>
      <c r="I493" s="17">
        <f t="shared" si="29"/>
        <v>2840.85</v>
      </c>
      <c r="J493" s="17">
        <f t="shared" si="30"/>
        <v>3483.57</v>
      </c>
      <c r="K493" s="26">
        <f t="shared" si="31"/>
        <v>4901.88</v>
      </c>
    </row>
    <row r="494" spans="1:11" s="18" customFormat="1" ht="14.25" customHeight="1">
      <c r="A494" s="25">
        <f>'до 150 кВт'!A494</f>
        <v>43667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275</v>
      </c>
      <c r="H494" s="17">
        <f t="shared" si="28"/>
        <v>2434.17</v>
      </c>
      <c r="I494" s="17">
        <f t="shared" si="29"/>
        <v>2839.4900000000002</v>
      </c>
      <c r="J494" s="17">
        <f t="shared" si="30"/>
        <v>3482.21</v>
      </c>
      <c r="K494" s="26">
        <f t="shared" si="31"/>
        <v>4900.52</v>
      </c>
    </row>
    <row r="495" spans="1:11" s="18" customFormat="1" ht="14.25" customHeight="1">
      <c r="A495" s="25">
        <f>'до 150 кВт'!A495</f>
        <v>43667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275</v>
      </c>
      <c r="H495" s="17">
        <f t="shared" si="28"/>
        <v>2422.97</v>
      </c>
      <c r="I495" s="17">
        <f t="shared" si="29"/>
        <v>2828.29</v>
      </c>
      <c r="J495" s="17">
        <f t="shared" si="30"/>
        <v>3471.0099999999998</v>
      </c>
      <c r="K495" s="26">
        <f t="shared" si="31"/>
        <v>4889.32</v>
      </c>
    </row>
    <row r="496" spans="1:11" s="18" customFormat="1" ht="14.25" customHeight="1">
      <c r="A496" s="25">
        <f>'до 150 кВт'!A496</f>
        <v>43667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275</v>
      </c>
      <c r="H496" s="17">
        <f t="shared" si="28"/>
        <v>2548.38</v>
      </c>
      <c r="I496" s="17">
        <f t="shared" si="29"/>
        <v>2953.7000000000003</v>
      </c>
      <c r="J496" s="17">
        <f t="shared" si="30"/>
        <v>3596.42</v>
      </c>
      <c r="K496" s="26">
        <f t="shared" si="31"/>
        <v>5014.7300000000005</v>
      </c>
    </row>
    <row r="497" spans="1:11" s="18" customFormat="1" ht="14.25" customHeight="1">
      <c r="A497" s="25">
        <f>'до 150 кВт'!A497</f>
        <v>43667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275</v>
      </c>
      <c r="H497" s="17">
        <f t="shared" si="28"/>
        <v>2953.2999999999997</v>
      </c>
      <c r="I497" s="17">
        <f t="shared" si="29"/>
        <v>3358.6200000000003</v>
      </c>
      <c r="J497" s="17">
        <f t="shared" si="30"/>
        <v>4001.3399999999997</v>
      </c>
      <c r="K497" s="26">
        <f t="shared" si="31"/>
        <v>5419.650000000001</v>
      </c>
    </row>
    <row r="498" spans="1:11" s="18" customFormat="1" ht="14.25" customHeight="1">
      <c r="A498" s="25">
        <f>'до 150 кВт'!A498</f>
        <v>43667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275</v>
      </c>
      <c r="H498" s="17">
        <f t="shared" si="28"/>
        <v>3073.35</v>
      </c>
      <c r="I498" s="17">
        <f t="shared" si="29"/>
        <v>3478.67</v>
      </c>
      <c r="J498" s="17">
        <f t="shared" si="30"/>
        <v>4121.39</v>
      </c>
      <c r="K498" s="26">
        <f t="shared" si="31"/>
        <v>5539.700000000001</v>
      </c>
    </row>
    <row r="499" spans="1:11" s="18" customFormat="1" ht="14.25" customHeight="1">
      <c r="A499" s="25">
        <f>'до 150 кВт'!A499</f>
        <v>43667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275</v>
      </c>
      <c r="H499" s="17">
        <f t="shared" si="28"/>
        <v>3075.9199999999996</v>
      </c>
      <c r="I499" s="17">
        <f t="shared" si="29"/>
        <v>3481.2400000000002</v>
      </c>
      <c r="J499" s="17">
        <f t="shared" si="30"/>
        <v>4123.96</v>
      </c>
      <c r="K499" s="26">
        <f t="shared" si="31"/>
        <v>5542.27</v>
      </c>
    </row>
    <row r="500" spans="1:11" s="18" customFormat="1" ht="14.25" customHeight="1">
      <c r="A500" s="25">
        <f>'до 150 кВт'!A500</f>
        <v>43667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275</v>
      </c>
      <c r="H500" s="17">
        <f t="shared" si="28"/>
        <v>3101.7599999999998</v>
      </c>
      <c r="I500" s="17">
        <f t="shared" si="29"/>
        <v>3507.0800000000004</v>
      </c>
      <c r="J500" s="17">
        <f t="shared" si="30"/>
        <v>4149.8</v>
      </c>
      <c r="K500" s="26">
        <f t="shared" si="31"/>
        <v>5568.110000000001</v>
      </c>
    </row>
    <row r="501" spans="1:11" s="18" customFormat="1" ht="14.25" customHeight="1">
      <c r="A501" s="25">
        <f>'до 150 кВт'!A501</f>
        <v>43667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275</v>
      </c>
      <c r="H501" s="17">
        <f t="shared" si="28"/>
        <v>3119.2599999999998</v>
      </c>
      <c r="I501" s="17">
        <f t="shared" si="29"/>
        <v>3524.5800000000004</v>
      </c>
      <c r="J501" s="17">
        <f t="shared" si="30"/>
        <v>4167.3</v>
      </c>
      <c r="K501" s="26">
        <f t="shared" si="31"/>
        <v>5585.610000000001</v>
      </c>
    </row>
    <row r="502" spans="1:11" s="18" customFormat="1" ht="14.25" customHeight="1">
      <c r="A502" s="25">
        <f>'до 150 кВт'!A502</f>
        <v>43667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275</v>
      </c>
      <c r="H502" s="17">
        <f t="shared" si="28"/>
        <v>3128.73</v>
      </c>
      <c r="I502" s="17">
        <f t="shared" si="29"/>
        <v>3534.05</v>
      </c>
      <c r="J502" s="17">
        <f t="shared" si="30"/>
        <v>4176.77</v>
      </c>
      <c r="K502" s="26">
        <f t="shared" si="31"/>
        <v>5595.08</v>
      </c>
    </row>
    <row r="503" spans="1:11" s="18" customFormat="1" ht="14.25" customHeight="1">
      <c r="A503" s="25">
        <f>'до 150 кВт'!A503</f>
        <v>43667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275</v>
      </c>
      <c r="H503" s="17">
        <f t="shared" si="28"/>
        <v>3113.29</v>
      </c>
      <c r="I503" s="17">
        <f t="shared" si="29"/>
        <v>3518.61</v>
      </c>
      <c r="J503" s="17">
        <f t="shared" si="30"/>
        <v>4161.33</v>
      </c>
      <c r="K503" s="26">
        <f t="shared" si="31"/>
        <v>5579.64</v>
      </c>
    </row>
    <row r="504" spans="1:11" s="18" customFormat="1" ht="14.25" customHeight="1">
      <c r="A504" s="25">
        <f>'до 150 кВт'!A504</f>
        <v>43667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275</v>
      </c>
      <c r="H504" s="17">
        <f t="shared" si="28"/>
        <v>3114.61</v>
      </c>
      <c r="I504" s="17">
        <f t="shared" si="29"/>
        <v>3519.93</v>
      </c>
      <c r="J504" s="17">
        <f t="shared" si="30"/>
        <v>4162.650000000001</v>
      </c>
      <c r="K504" s="26">
        <f t="shared" si="31"/>
        <v>5580.96</v>
      </c>
    </row>
    <row r="505" spans="1:11" s="18" customFormat="1" ht="14.25" customHeight="1">
      <c r="A505" s="25">
        <f>'до 150 кВт'!A505</f>
        <v>43667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275</v>
      </c>
      <c r="H505" s="17">
        <f t="shared" si="28"/>
        <v>3111.79</v>
      </c>
      <c r="I505" s="17">
        <f t="shared" si="29"/>
        <v>3517.11</v>
      </c>
      <c r="J505" s="17">
        <f t="shared" si="30"/>
        <v>4159.83</v>
      </c>
      <c r="K505" s="26">
        <f t="shared" si="31"/>
        <v>5578.14</v>
      </c>
    </row>
    <row r="506" spans="1:11" s="18" customFormat="1" ht="14.25" customHeight="1">
      <c r="A506" s="25">
        <f>'до 150 кВт'!A506</f>
        <v>43667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275</v>
      </c>
      <c r="H506" s="17">
        <f t="shared" si="28"/>
        <v>3081.18</v>
      </c>
      <c r="I506" s="17">
        <f t="shared" si="29"/>
        <v>3486.5</v>
      </c>
      <c r="J506" s="17">
        <f t="shared" si="30"/>
        <v>4129.22</v>
      </c>
      <c r="K506" s="26">
        <f t="shared" si="31"/>
        <v>5547.530000000001</v>
      </c>
    </row>
    <row r="507" spans="1:11" s="18" customFormat="1" ht="14.25" customHeight="1">
      <c r="A507" s="25">
        <f>'до 150 кВт'!A507</f>
        <v>43667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275</v>
      </c>
      <c r="H507" s="17">
        <f t="shared" si="28"/>
        <v>3081.07</v>
      </c>
      <c r="I507" s="17">
        <f t="shared" si="29"/>
        <v>3486.39</v>
      </c>
      <c r="J507" s="17">
        <f t="shared" si="30"/>
        <v>4129.110000000001</v>
      </c>
      <c r="K507" s="26">
        <f t="shared" si="31"/>
        <v>5547.42</v>
      </c>
    </row>
    <row r="508" spans="1:11" s="18" customFormat="1" ht="14.25" customHeight="1">
      <c r="A508" s="25">
        <f>'до 150 кВт'!A508</f>
        <v>43667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275</v>
      </c>
      <c r="H508" s="17">
        <f t="shared" si="28"/>
        <v>3068.32</v>
      </c>
      <c r="I508" s="17">
        <f t="shared" si="29"/>
        <v>3473.64</v>
      </c>
      <c r="J508" s="17">
        <f t="shared" si="30"/>
        <v>4116.360000000001</v>
      </c>
      <c r="K508" s="26">
        <f t="shared" si="31"/>
        <v>5534.67</v>
      </c>
    </row>
    <row r="509" spans="1:11" s="18" customFormat="1" ht="14.25" customHeight="1">
      <c r="A509" s="25">
        <f>'до 150 кВт'!A509</f>
        <v>43667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275</v>
      </c>
      <c r="H509" s="17">
        <f t="shared" si="28"/>
        <v>3086.29</v>
      </c>
      <c r="I509" s="17">
        <f t="shared" si="29"/>
        <v>3491.61</v>
      </c>
      <c r="J509" s="17">
        <f t="shared" si="30"/>
        <v>4134.33</v>
      </c>
      <c r="K509" s="26">
        <f t="shared" si="31"/>
        <v>5552.64</v>
      </c>
    </row>
    <row r="510" spans="1:11" s="18" customFormat="1" ht="14.25" customHeight="1">
      <c r="A510" s="25">
        <f>'до 150 кВт'!A510</f>
        <v>43667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275</v>
      </c>
      <c r="H510" s="17">
        <f t="shared" si="28"/>
        <v>3125.91</v>
      </c>
      <c r="I510" s="17">
        <f t="shared" si="29"/>
        <v>3531.23</v>
      </c>
      <c r="J510" s="17">
        <f t="shared" si="30"/>
        <v>4173.950000000001</v>
      </c>
      <c r="K510" s="26">
        <f t="shared" si="31"/>
        <v>5592.26</v>
      </c>
    </row>
    <row r="511" spans="1:11" s="18" customFormat="1" ht="14.25" customHeight="1">
      <c r="A511" s="25">
        <f>'до 150 кВт'!A511</f>
        <v>43667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275</v>
      </c>
      <c r="H511" s="17">
        <f t="shared" si="28"/>
        <v>3091.69</v>
      </c>
      <c r="I511" s="17">
        <f t="shared" si="29"/>
        <v>3497.01</v>
      </c>
      <c r="J511" s="17">
        <f t="shared" si="30"/>
        <v>4139.7300000000005</v>
      </c>
      <c r="K511" s="26">
        <f t="shared" si="31"/>
        <v>5558.040000000001</v>
      </c>
    </row>
    <row r="512" spans="1:11" s="18" customFormat="1" ht="14.25" customHeight="1">
      <c r="A512" s="25">
        <f>'до 150 кВт'!A512</f>
        <v>43667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275</v>
      </c>
      <c r="H512" s="17">
        <f t="shared" si="28"/>
        <v>2994.03</v>
      </c>
      <c r="I512" s="17">
        <f t="shared" si="29"/>
        <v>3399.35</v>
      </c>
      <c r="J512" s="17">
        <f t="shared" si="30"/>
        <v>4042.07</v>
      </c>
      <c r="K512" s="26">
        <f t="shared" si="31"/>
        <v>5460.38</v>
      </c>
    </row>
    <row r="513" spans="1:11" s="18" customFormat="1" ht="14.25" customHeight="1">
      <c r="A513" s="25">
        <f>'до 150 кВт'!A513</f>
        <v>43668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275</v>
      </c>
      <c r="H513" s="17">
        <f t="shared" si="28"/>
        <v>2497.22</v>
      </c>
      <c r="I513" s="17">
        <f t="shared" si="29"/>
        <v>2902.54</v>
      </c>
      <c r="J513" s="17">
        <f t="shared" si="30"/>
        <v>3545.2599999999998</v>
      </c>
      <c r="K513" s="26">
        <f t="shared" si="31"/>
        <v>4963.57</v>
      </c>
    </row>
    <row r="514" spans="1:11" s="18" customFormat="1" ht="14.25" customHeight="1">
      <c r="A514" s="25">
        <f>'до 150 кВт'!A514</f>
        <v>43668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275</v>
      </c>
      <c r="H514" s="17">
        <f t="shared" si="28"/>
        <v>2406.58</v>
      </c>
      <c r="I514" s="17">
        <f t="shared" si="29"/>
        <v>2811.9</v>
      </c>
      <c r="J514" s="17">
        <f t="shared" si="30"/>
        <v>3454.62</v>
      </c>
      <c r="K514" s="26">
        <f t="shared" si="31"/>
        <v>4872.93</v>
      </c>
    </row>
    <row r="515" spans="1:11" s="18" customFormat="1" ht="14.25" customHeight="1">
      <c r="A515" s="25">
        <f>'до 150 кВт'!A515</f>
        <v>43668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275</v>
      </c>
      <c r="H515" s="17">
        <f t="shared" si="28"/>
        <v>2353.66</v>
      </c>
      <c r="I515" s="17">
        <f t="shared" si="29"/>
        <v>2758.98</v>
      </c>
      <c r="J515" s="17">
        <f t="shared" si="30"/>
        <v>3401.7</v>
      </c>
      <c r="K515" s="26">
        <f t="shared" si="31"/>
        <v>4820.01</v>
      </c>
    </row>
    <row r="516" spans="1:11" s="18" customFormat="1" ht="14.25" customHeight="1">
      <c r="A516" s="25">
        <f>'до 150 кВт'!A516</f>
        <v>43668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275</v>
      </c>
      <c r="H516" s="17">
        <f t="shared" si="28"/>
        <v>2314.2999999999997</v>
      </c>
      <c r="I516" s="17">
        <f t="shared" si="29"/>
        <v>2719.6200000000003</v>
      </c>
      <c r="J516" s="17">
        <f t="shared" si="30"/>
        <v>3362.3399999999997</v>
      </c>
      <c r="K516" s="26">
        <f t="shared" si="31"/>
        <v>4780.650000000001</v>
      </c>
    </row>
    <row r="517" spans="1:11" s="18" customFormat="1" ht="14.25" customHeight="1">
      <c r="A517" s="25">
        <f>'до 150 кВт'!A517</f>
        <v>43668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275</v>
      </c>
      <c r="H517" s="17">
        <f t="shared" si="28"/>
        <v>2314.67</v>
      </c>
      <c r="I517" s="17">
        <f t="shared" si="29"/>
        <v>2719.9900000000002</v>
      </c>
      <c r="J517" s="17">
        <f t="shared" si="30"/>
        <v>3362.71</v>
      </c>
      <c r="K517" s="26">
        <f t="shared" si="31"/>
        <v>4781.02</v>
      </c>
    </row>
    <row r="518" spans="1:11" s="18" customFormat="1" ht="14.25" customHeight="1">
      <c r="A518" s="25">
        <f>'до 150 кВт'!A518</f>
        <v>43668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275</v>
      </c>
      <c r="H518" s="17">
        <f t="shared" si="28"/>
        <v>2353.43</v>
      </c>
      <c r="I518" s="17">
        <f t="shared" si="29"/>
        <v>2758.75</v>
      </c>
      <c r="J518" s="17">
        <f t="shared" si="30"/>
        <v>3401.47</v>
      </c>
      <c r="K518" s="26">
        <f t="shared" si="31"/>
        <v>4819.780000000001</v>
      </c>
    </row>
    <row r="519" spans="1:11" s="18" customFormat="1" ht="14.25" customHeight="1">
      <c r="A519" s="25">
        <f>'до 150 кВт'!A519</f>
        <v>43668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275</v>
      </c>
      <c r="H519" s="17">
        <f t="shared" si="28"/>
        <v>2423.02</v>
      </c>
      <c r="I519" s="17">
        <f t="shared" si="29"/>
        <v>2828.34</v>
      </c>
      <c r="J519" s="17">
        <f t="shared" si="30"/>
        <v>3471.06</v>
      </c>
      <c r="K519" s="26">
        <f t="shared" si="31"/>
        <v>4889.370000000001</v>
      </c>
    </row>
    <row r="520" spans="1:11" s="18" customFormat="1" ht="14.25" customHeight="1">
      <c r="A520" s="25">
        <f>'до 150 кВт'!A520</f>
        <v>43668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275</v>
      </c>
      <c r="H520" s="17">
        <f t="shared" si="28"/>
        <v>2643.04</v>
      </c>
      <c r="I520" s="17">
        <f t="shared" si="29"/>
        <v>3048.36</v>
      </c>
      <c r="J520" s="17">
        <f t="shared" si="30"/>
        <v>3691.08</v>
      </c>
      <c r="K520" s="26">
        <f t="shared" si="31"/>
        <v>5109.39</v>
      </c>
    </row>
    <row r="521" spans="1:11" s="18" customFormat="1" ht="14.25" customHeight="1">
      <c r="A521" s="25">
        <f>'до 150 кВт'!A521</f>
        <v>43668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275</v>
      </c>
      <c r="H521" s="17">
        <f t="shared" si="28"/>
        <v>2798.91</v>
      </c>
      <c r="I521" s="17">
        <f t="shared" si="29"/>
        <v>3204.23</v>
      </c>
      <c r="J521" s="17">
        <f t="shared" si="30"/>
        <v>3846.95</v>
      </c>
      <c r="K521" s="26">
        <f t="shared" si="31"/>
        <v>5265.26</v>
      </c>
    </row>
    <row r="522" spans="1:11" s="18" customFormat="1" ht="14.25" customHeight="1">
      <c r="A522" s="25">
        <f>'до 150 кВт'!A522</f>
        <v>43668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275</v>
      </c>
      <c r="H522" s="17">
        <f aca="true" t="shared" si="32" ref="H522:H585">SUM(F522,G522,$M$3,$M$4)</f>
        <v>3055.46</v>
      </c>
      <c r="I522" s="17">
        <f aca="true" t="shared" si="33" ref="I522:I585">SUM(F522,G522,$N$3,$N$4)</f>
        <v>3460.78</v>
      </c>
      <c r="J522" s="17">
        <f aca="true" t="shared" si="34" ref="J522:J585">SUM(F522,G522,$O$3,$O$4)</f>
        <v>4103.5</v>
      </c>
      <c r="K522" s="26">
        <f aca="true" t="shared" si="35" ref="K522:K585">SUM(F522,G522,$P$3,$P$4)</f>
        <v>5521.81</v>
      </c>
    </row>
    <row r="523" spans="1:11" s="18" customFormat="1" ht="14.25" customHeight="1">
      <c r="A523" s="25">
        <f>'до 150 кВт'!A523</f>
        <v>43668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275</v>
      </c>
      <c r="H523" s="17">
        <f t="shared" si="32"/>
        <v>3093.31</v>
      </c>
      <c r="I523" s="17">
        <f t="shared" si="33"/>
        <v>3498.63</v>
      </c>
      <c r="J523" s="17">
        <f t="shared" si="34"/>
        <v>4141.35</v>
      </c>
      <c r="K523" s="26">
        <f t="shared" si="35"/>
        <v>5559.66</v>
      </c>
    </row>
    <row r="524" spans="1:11" s="18" customFormat="1" ht="14.25" customHeight="1">
      <c r="A524" s="25">
        <f>'до 150 кВт'!A524</f>
        <v>43668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275</v>
      </c>
      <c r="H524" s="17">
        <f t="shared" si="32"/>
        <v>3103.07</v>
      </c>
      <c r="I524" s="17">
        <f t="shared" si="33"/>
        <v>3508.39</v>
      </c>
      <c r="J524" s="17">
        <f t="shared" si="34"/>
        <v>4151.110000000001</v>
      </c>
      <c r="K524" s="26">
        <f t="shared" si="35"/>
        <v>5569.42</v>
      </c>
    </row>
    <row r="525" spans="1:11" s="18" customFormat="1" ht="14.25" customHeight="1">
      <c r="A525" s="25">
        <f>'до 150 кВт'!A525</f>
        <v>43668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275</v>
      </c>
      <c r="H525" s="17">
        <f t="shared" si="32"/>
        <v>3093.32</v>
      </c>
      <c r="I525" s="17">
        <f t="shared" si="33"/>
        <v>3498.64</v>
      </c>
      <c r="J525" s="17">
        <f t="shared" si="34"/>
        <v>4141.360000000001</v>
      </c>
      <c r="K525" s="26">
        <f t="shared" si="35"/>
        <v>5559.67</v>
      </c>
    </row>
    <row r="526" spans="1:11" s="18" customFormat="1" ht="14.25" customHeight="1">
      <c r="A526" s="25">
        <f>'до 150 кВт'!A526</f>
        <v>43668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275</v>
      </c>
      <c r="H526" s="17">
        <f t="shared" si="32"/>
        <v>3110.2599999999998</v>
      </c>
      <c r="I526" s="17">
        <f t="shared" si="33"/>
        <v>3515.5800000000004</v>
      </c>
      <c r="J526" s="17">
        <f t="shared" si="34"/>
        <v>4158.3</v>
      </c>
      <c r="K526" s="26">
        <f t="shared" si="35"/>
        <v>5576.610000000001</v>
      </c>
    </row>
    <row r="527" spans="1:11" s="18" customFormat="1" ht="14.25" customHeight="1">
      <c r="A527" s="25">
        <f>'до 150 кВт'!A527</f>
        <v>43668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275</v>
      </c>
      <c r="H527" s="17">
        <f t="shared" si="32"/>
        <v>3113.1</v>
      </c>
      <c r="I527" s="17">
        <f t="shared" si="33"/>
        <v>3518.42</v>
      </c>
      <c r="J527" s="17">
        <f t="shared" si="34"/>
        <v>4161.14</v>
      </c>
      <c r="K527" s="26">
        <f t="shared" si="35"/>
        <v>5579.450000000001</v>
      </c>
    </row>
    <row r="528" spans="1:11" s="18" customFormat="1" ht="14.25" customHeight="1">
      <c r="A528" s="25">
        <f>'до 150 кВт'!A528</f>
        <v>43668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275</v>
      </c>
      <c r="H528" s="17">
        <f t="shared" si="32"/>
        <v>3113.83</v>
      </c>
      <c r="I528" s="17">
        <f t="shared" si="33"/>
        <v>3519.15</v>
      </c>
      <c r="J528" s="17">
        <f t="shared" si="34"/>
        <v>4161.870000000001</v>
      </c>
      <c r="K528" s="26">
        <f t="shared" si="35"/>
        <v>5580.18</v>
      </c>
    </row>
    <row r="529" spans="1:11" s="18" customFormat="1" ht="14.25" customHeight="1">
      <c r="A529" s="25">
        <f>'до 150 кВт'!A529</f>
        <v>43668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275</v>
      </c>
      <c r="H529" s="17">
        <f t="shared" si="32"/>
        <v>3104.91</v>
      </c>
      <c r="I529" s="17">
        <f t="shared" si="33"/>
        <v>3510.23</v>
      </c>
      <c r="J529" s="17">
        <f t="shared" si="34"/>
        <v>4152.950000000001</v>
      </c>
      <c r="K529" s="26">
        <f t="shared" si="35"/>
        <v>5571.26</v>
      </c>
    </row>
    <row r="530" spans="1:11" s="18" customFormat="1" ht="14.25" customHeight="1">
      <c r="A530" s="25">
        <f>'до 150 кВт'!A530</f>
        <v>43668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275</v>
      </c>
      <c r="H530" s="17">
        <f t="shared" si="32"/>
        <v>3095.4199999999996</v>
      </c>
      <c r="I530" s="17">
        <f t="shared" si="33"/>
        <v>3500.7400000000002</v>
      </c>
      <c r="J530" s="17">
        <f t="shared" si="34"/>
        <v>4143.46</v>
      </c>
      <c r="K530" s="26">
        <f t="shared" si="35"/>
        <v>5561.77</v>
      </c>
    </row>
    <row r="531" spans="1:11" s="18" customFormat="1" ht="14.25" customHeight="1">
      <c r="A531" s="25">
        <f>'до 150 кВт'!A531</f>
        <v>43668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275</v>
      </c>
      <c r="H531" s="17">
        <f t="shared" si="32"/>
        <v>3020.44</v>
      </c>
      <c r="I531" s="17">
        <f t="shared" si="33"/>
        <v>3425.76</v>
      </c>
      <c r="J531" s="17">
        <f t="shared" si="34"/>
        <v>4068.48</v>
      </c>
      <c r="K531" s="26">
        <f t="shared" si="35"/>
        <v>5486.790000000001</v>
      </c>
    </row>
    <row r="532" spans="1:11" s="18" customFormat="1" ht="14.25" customHeight="1">
      <c r="A532" s="25">
        <f>'до 150 кВт'!A532</f>
        <v>43668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275</v>
      </c>
      <c r="H532" s="17">
        <f t="shared" si="32"/>
        <v>2864.3799999999997</v>
      </c>
      <c r="I532" s="17">
        <f t="shared" si="33"/>
        <v>3269.7000000000003</v>
      </c>
      <c r="J532" s="17">
        <f t="shared" si="34"/>
        <v>3912.4199999999996</v>
      </c>
      <c r="K532" s="26">
        <f t="shared" si="35"/>
        <v>5330.7300000000005</v>
      </c>
    </row>
    <row r="533" spans="1:11" s="18" customFormat="1" ht="14.25" customHeight="1">
      <c r="A533" s="25">
        <f>'до 150 кВт'!A533</f>
        <v>43668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275</v>
      </c>
      <c r="H533" s="17">
        <f t="shared" si="32"/>
        <v>3050.43</v>
      </c>
      <c r="I533" s="17">
        <f t="shared" si="33"/>
        <v>3455.75</v>
      </c>
      <c r="J533" s="17">
        <f t="shared" si="34"/>
        <v>4098.47</v>
      </c>
      <c r="K533" s="26">
        <f t="shared" si="35"/>
        <v>5516.780000000001</v>
      </c>
    </row>
    <row r="534" spans="1:11" s="18" customFormat="1" ht="14.25" customHeight="1">
      <c r="A534" s="25">
        <f>'до 150 кВт'!A534</f>
        <v>43668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275</v>
      </c>
      <c r="H534" s="17">
        <f t="shared" si="32"/>
        <v>3123.43</v>
      </c>
      <c r="I534" s="17">
        <f t="shared" si="33"/>
        <v>3528.75</v>
      </c>
      <c r="J534" s="17">
        <f t="shared" si="34"/>
        <v>4171.47</v>
      </c>
      <c r="K534" s="26">
        <f t="shared" si="35"/>
        <v>5589.780000000001</v>
      </c>
    </row>
    <row r="535" spans="1:11" s="18" customFormat="1" ht="14.25" customHeight="1">
      <c r="A535" s="25">
        <f>'до 150 кВт'!A535</f>
        <v>43668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275</v>
      </c>
      <c r="H535" s="17">
        <f t="shared" si="32"/>
        <v>3022.69</v>
      </c>
      <c r="I535" s="17">
        <f t="shared" si="33"/>
        <v>3428.01</v>
      </c>
      <c r="J535" s="17">
        <f t="shared" si="34"/>
        <v>4070.73</v>
      </c>
      <c r="K535" s="26">
        <f t="shared" si="35"/>
        <v>5489.040000000001</v>
      </c>
    </row>
    <row r="536" spans="1:11" s="18" customFormat="1" ht="14.25" customHeight="1">
      <c r="A536" s="25">
        <f>'до 150 кВт'!A536</f>
        <v>43668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275</v>
      </c>
      <c r="H536" s="17">
        <f t="shared" si="32"/>
        <v>2795.08</v>
      </c>
      <c r="I536" s="17">
        <f t="shared" si="33"/>
        <v>3200.4</v>
      </c>
      <c r="J536" s="17">
        <f t="shared" si="34"/>
        <v>3843.12</v>
      </c>
      <c r="K536" s="26">
        <f t="shared" si="35"/>
        <v>5261.43</v>
      </c>
    </row>
    <row r="537" spans="1:11" s="18" customFormat="1" ht="14.25" customHeight="1">
      <c r="A537" s="25">
        <f>'до 150 кВт'!A537</f>
        <v>43669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275</v>
      </c>
      <c r="H537" s="17">
        <f t="shared" si="32"/>
        <v>2567.71</v>
      </c>
      <c r="I537" s="17">
        <f t="shared" si="33"/>
        <v>2973.03</v>
      </c>
      <c r="J537" s="17">
        <f t="shared" si="34"/>
        <v>3615.75</v>
      </c>
      <c r="K537" s="26">
        <f t="shared" si="35"/>
        <v>5034.06</v>
      </c>
    </row>
    <row r="538" spans="1:11" s="18" customFormat="1" ht="14.25" customHeight="1">
      <c r="A538" s="25">
        <f>'до 150 кВт'!A538</f>
        <v>43669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275</v>
      </c>
      <c r="H538" s="17">
        <f t="shared" si="32"/>
        <v>2481.22</v>
      </c>
      <c r="I538" s="17">
        <f t="shared" si="33"/>
        <v>2886.54</v>
      </c>
      <c r="J538" s="17">
        <f t="shared" si="34"/>
        <v>3529.2599999999998</v>
      </c>
      <c r="K538" s="26">
        <f t="shared" si="35"/>
        <v>4947.57</v>
      </c>
    </row>
    <row r="539" spans="1:11" s="18" customFormat="1" ht="14.25" customHeight="1">
      <c r="A539" s="25">
        <f>'до 150 кВт'!A539</f>
        <v>43669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275</v>
      </c>
      <c r="H539" s="17">
        <f t="shared" si="32"/>
        <v>2397.19</v>
      </c>
      <c r="I539" s="17">
        <f t="shared" si="33"/>
        <v>2802.51</v>
      </c>
      <c r="J539" s="17">
        <f t="shared" si="34"/>
        <v>3445.23</v>
      </c>
      <c r="K539" s="26">
        <f t="shared" si="35"/>
        <v>4863.540000000001</v>
      </c>
    </row>
    <row r="540" spans="1:11" s="18" customFormat="1" ht="14.25" customHeight="1">
      <c r="A540" s="25">
        <f>'до 150 кВт'!A540</f>
        <v>43669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275</v>
      </c>
      <c r="H540" s="17">
        <f t="shared" si="32"/>
        <v>2367.2999999999997</v>
      </c>
      <c r="I540" s="17">
        <f t="shared" si="33"/>
        <v>2772.6200000000003</v>
      </c>
      <c r="J540" s="17">
        <f t="shared" si="34"/>
        <v>3415.3399999999997</v>
      </c>
      <c r="K540" s="26">
        <f t="shared" si="35"/>
        <v>4833.650000000001</v>
      </c>
    </row>
    <row r="541" spans="1:11" s="18" customFormat="1" ht="14.25" customHeight="1">
      <c r="A541" s="25">
        <f>'до 150 кВт'!A541</f>
        <v>43669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275</v>
      </c>
      <c r="H541" s="17">
        <f t="shared" si="32"/>
        <v>2372.37</v>
      </c>
      <c r="I541" s="17">
        <f t="shared" si="33"/>
        <v>2777.69</v>
      </c>
      <c r="J541" s="17">
        <f t="shared" si="34"/>
        <v>3420.41</v>
      </c>
      <c r="K541" s="26">
        <f t="shared" si="35"/>
        <v>4838.72</v>
      </c>
    </row>
    <row r="542" spans="1:11" s="18" customFormat="1" ht="14.25" customHeight="1">
      <c r="A542" s="25">
        <f>'до 150 кВт'!A542</f>
        <v>43669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275</v>
      </c>
      <c r="H542" s="17">
        <f t="shared" si="32"/>
        <v>2397.27</v>
      </c>
      <c r="I542" s="17">
        <f t="shared" si="33"/>
        <v>2802.59</v>
      </c>
      <c r="J542" s="17">
        <f t="shared" si="34"/>
        <v>3445.31</v>
      </c>
      <c r="K542" s="26">
        <f t="shared" si="35"/>
        <v>4863.620000000001</v>
      </c>
    </row>
    <row r="543" spans="1:11" s="18" customFormat="1" ht="14.25" customHeight="1">
      <c r="A543" s="25">
        <f>'до 150 кВт'!A543</f>
        <v>43669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275</v>
      </c>
      <c r="H543" s="17">
        <f t="shared" si="32"/>
        <v>2451.97</v>
      </c>
      <c r="I543" s="17">
        <f t="shared" si="33"/>
        <v>2857.29</v>
      </c>
      <c r="J543" s="17">
        <f t="shared" si="34"/>
        <v>3500.0099999999998</v>
      </c>
      <c r="K543" s="26">
        <f t="shared" si="35"/>
        <v>4918.32</v>
      </c>
    </row>
    <row r="544" spans="1:11" s="18" customFormat="1" ht="14.25" customHeight="1">
      <c r="A544" s="25">
        <f>'до 150 кВт'!A544</f>
        <v>43669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275</v>
      </c>
      <c r="H544" s="17">
        <f t="shared" si="32"/>
        <v>2730.87</v>
      </c>
      <c r="I544" s="17">
        <f t="shared" si="33"/>
        <v>3136.19</v>
      </c>
      <c r="J544" s="17">
        <f t="shared" si="34"/>
        <v>3778.91</v>
      </c>
      <c r="K544" s="26">
        <f t="shared" si="35"/>
        <v>5197.22</v>
      </c>
    </row>
    <row r="545" spans="1:11" s="18" customFormat="1" ht="14.25" customHeight="1">
      <c r="A545" s="25">
        <f>'до 150 кВт'!A545</f>
        <v>43669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275</v>
      </c>
      <c r="H545" s="17">
        <f t="shared" si="32"/>
        <v>3001.14</v>
      </c>
      <c r="I545" s="17">
        <f t="shared" si="33"/>
        <v>3406.46</v>
      </c>
      <c r="J545" s="17">
        <f t="shared" si="34"/>
        <v>4049.18</v>
      </c>
      <c r="K545" s="26">
        <f t="shared" si="35"/>
        <v>5467.49</v>
      </c>
    </row>
    <row r="546" spans="1:11" s="18" customFormat="1" ht="14.25" customHeight="1">
      <c r="A546" s="25">
        <f>'до 150 кВт'!A546</f>
        <v>43669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275</v>
      </c>
      <c r="H546" s="17">
        <f t="shared" si="32"/>
        <v>3170.46</v>
      </c>
      <c r="I546" s="17">
        <f t="shared" si="33"/>
        <v>3575.78</v>
      </c>
      <c r="J546" s="17">
        <f t="shared" si="34"/>
        <v>4218.5</v>
      </c>
      <c r="K546" s="26">
        <f t="shared" si="35"/>
        <v>5636.81</v>
      </c>
    </row>
    <row r="547" spans="1:11" s="18" customFormat="1" ht="14.25" customHeight="1">
      <c r="A547" s="25">
        <f>'до 150 кВт'!A547</f>
        <v>43669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275</v>
      </c>
      <c r="H547" s="17">
        <f t="shared" si="32"/>
        <v>3228.58</v>
      </c>
      <c r="I547" s="17">
        <f t="shared" si="33"/>
        <v>3633.9</v>
      </c>
      <c r="J547" s="17">
        <f t="shared" si="34"/>
        <v>4276.620000000001</v>
      </c>
      <c r="K547" s="26">
        <f t="shared" si="35"/>
        <v>5694.93</v>
      </c>
    </row>
    <row r="548" spans="1:11" s="18" customFormat="1" ht="14.25" customHeight="1">
      <c r="A548" s="25">
        <f>'до 150 кВт'!A548</f>
        <v>43669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275</v>
      </c>
      <c r="H548" s="17">
        <f t="shared" si="32"/>
        <v>3248.91</v>
      </c>
      <c r="I548" s="17">
        <f t="shared" si="33"/>
        <v>3654.23</v>
      </c>
      <c r="J548" s="17">
        <f t="shared" si="34"/>
        <v>4296.950000000001</v>
      </c>
      <c r="K548" s="26">
        <f t="shared" si="35"/>
        <v>5715.26</v>
      </c>
    </row>
    <row r="549" spans="1:11" s="18" customFormat="1" ht="14.25" customHeight="1">
      <c r="A549" s="25">
        <f>'до 150 кВт'!A549</f>
        <v>43669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275</v>
      </c>
      <c r="H549" s="17">
        <f t="shared" si="32"/>
        <v>3234.07</v>
      </c>
      <c r="I549" s="17">
        <f t="shared" si="33"/>
        <v>3639.39</v>
      </c>
      <c r="J549" s="17">
        <f t="shared" si="34"/>
        <v>4282.110000000001</v>
      </c>
      <c r="K549" s="26">
        <f t="shared" si="35"/>
        <v>5700.42</v>
      </c>
    </row>
    <row r="550" spans="1:11" s="18" customFormat="1" ht="14.25" customHeight="1">
      <c r="A550" s="25">
        <f>'до 150 кВт'!A550</f>
        <v>43669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275</v>
      </c>
      <c r="H550" s="17">
        <f t="shared" si="32"/>
        <v>3295.72</v>
      </c>
      <c r="I550" s="17">
        <f t="shared" si="33"/>
        <v>3701.0400000000004</v>
      </c>
      <c r="J550" s="17">
        <f t="shared" si="34"/>
        <v>4343.76</v>
      </c>
      <c r="K550" s="26">
        <f t="shared" si="35"/>
        <v>5762.070000000001</v>
      </c>
    </row>
    <row r="551" spans="1:11" s="18" customFormat="1" ht="14.25" customHeight="1">
      <c r="A551" s="25">
        <f>'до 150 кВт'!A551</f>
        <v>43669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275</v>
      </c>
      <c r="H551" s="17">
        <f t="shared" si="32"/>
        <v>3309.77</v>
      </c>
      <c r="I551" s="17">
        <f t="shared" si="33"/>
        <v>3715.09</v>
      </c>
      <c r="J551" s="17">
        <f t="shared" si="34"/>
        <v>4357.81</v>
      </c>
      <c r="K551" s="26">
        <f t="shared" si="35"/>
        <v>5776.120000000001</v>
      </c>
    </row>
    <row r="552" spans="1:11" s="18" customFormat="1" ht="14.25" customHeight="1">
      <c r="A552" s="25">
        <f>'до 150 кВт'!A552</f>
        <v>43669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275</v>
      </c>
      <c r="H552" s="17">
        <f t="shared" si="32"/>
        <v>3311.0499999999997</v>
      </c>
      <c r="I552" s="17">
        <f t="shared" si="33"/>
        <v>3716.37</v>
      </c>
      <c r="J552" s="17">
        <f t="shared" si="34"/>
        <v>4359.09</v>
      </c>
      <c r="K552" s="26">
        <f t="shared" si="35"/>
        <v>5777.4</v>
      </c>
    </row>
    <row r="553" spans="1:11" s="18" customFormat="1" ht="14.25" customHeight="1">
      <c r="A553" s="25">
        <f>'до 150 кВт'!A553</f>
        <v>43669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275</v>
      </c>
      <c r="H553" s="17">
        <f t="shared" si="32"/>
        <v>3240.22</v>
      </c>
      <c r="I553" s="17">
        <f t="shared" si="33"/>
        <v>3645.5400000000004</v>
      </c>
      <c r="J553" s="17">
        <f t="shared" si="34"/>
        <v>4288.26</v>
      </c>
      <c r="K553" s="26">
        <f t="shared" si="35"/>
        <v>5706.570000000001</v>
      </c>
    </row>
    <row r="554" spans="1:11" s="18" customFormat="1" ht="14.25" customHeight="1">
      <c r="A554" s="25">
        <f>'до 150 кВт'!A554</f>
        <v>43669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275</v>
      </c>
      <c r="H554" s="17">
        <f t="shared" si="32"/>
        <v>3229.62</v>
      </c>
      <c r="I554" s="17">
        <f t="shared" si="33"/>
        <v>3634.94</v>
      </c>
      <c r="J554" s="17">
        <f t="shared" si="34"/>
        <v>4277.66</v>
      </c>
      <c r="K554" s="26">
        <f t="shared" si="35"/>
        <v>5695.97</v>
      </c>
    </row>
    <row r="555" spans="1:11" s="18" customFormat="1" ht="14.25" customHeight="1">
      <c r="A555" s="25">
        <f>'до 150 кВт'!A555</f>
        <v>43669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275</v>
      </c>
      <c r="H555" s="17">
        <f t="shared" si="32"/>
        <v>3211.5099999999998</v>
      </c>
      <c r="I555" s="17">
        <f t="shared" si="33"/>
        <v>3616.8300000000004</v>
      </c>
      <c r="J555" s="17">
        <f t="shared" si="34"/>
        <v>4259.55</v>
      </c>
      <c r="K555" s="26">
        <f t="shared" si="35"/>
        <v>5677.860000000001</v>
      </c>
    </row>
    <row r="556" spans="1:11" s="18" customFormat="1" ht="14.25" customHeight="1">
      <c r="A556" s="25">
        <f>'до 150 кВт'!A556</f>
        <v>43669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275</v>
      </c>
      <c r="H556" s="17">
        <f t="shared" si="32"/>
        <v>3148.7000000000003</v>
      </c>
      <c r="I556" s="17">
        <f t="shared" si="33"/>
        <v>3554.02</v>
      </c>
      <c r="J556" s="17">
        <f t="shared" si="34"/>
        <v>4196.740000000001</v>
      </c>
      <c r="K556" s="26">
        <f t="shared" si="35"/>
        <v>5615.05</v>
      </c>
    </row>
    <row r="557" spans="1:11" s="18" customFormat="1" ht="14.25" customHeight="1">
      <c r="A557" s="25">
        <f>'до 150 кВт'!A557</f>
        <v>43669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275</v>
      </c>
      <c r="H557" s="17">
        <f t="shared" si="32"/>
        <v>3183.9500000000003</v>
      </c>
      <c r="I557" s="17">
        <f t="shared" si="33"/>
        <v>3589.27</v>
      </c>
      <c r="J557" s="17">
        <f t="shared" si="34"/>
        <v>4231.990000000001</v>
      </c>
      <c r="K557" s="26">
        <f t="shared" si="35"/>
        <v>5650.3</v>
      </c>
    </row>
    <row r="558" spans="1:11" s="18" customFormat="1" ht="14.25" customHeight="1">
      <c r="A558" s="25">
        <f>'до 150 кВт'!A558</f>
        <v>43669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275</v>
      </c>
      <c r="H558" s="17">
        <f t="shared" si="32"/>
        <v>3182.41</v>
      </c>
      <c r="I558" s="17">
        <f t="shared" si="33"/>
        <v>3587.73</v>
      </c>
      <c r="J558" s="17">
        <f t="shared" si="34"/>
        <v>4230.450000000001</v>
      </c>
      <c r="K558" s="26">
        <f t="shared" si="35"/>
        <v>5648.76</v>
      </c>
    </row>
    <row r="559" spans="1:11" s="18" customFormat="1" ht="14.25" customHeight="1">
      <c r="A559" s="25">
        <f>'до 150 кВт'!A559</f>
        <v>43669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275</v>
      </c>
      <c r="H559" s="17">
        <f t="shared" si="32"/>
        <v>3153.9199999999996</v>
      </c>
      <c r="I559" s="17">
        <f t="shared" si="33"/>
        <v>3559.2400000000002</v>
      </c>
      <c r="J559" s="17">
        <f t="shared" si="34"/>
        <v>4201.96</v>
      </c>
      <c r="K559" s="26">
        <f t="shared" si="35"/>
        <v>5620.27</v>
      </c>
    </row>
    <row r="560" spans="1:11" s="18" customFormat="1" ht="14.25" customHeight="1">
      <c r="A560" s="25">
        <f>'до 150 кВт'!A560</f>
        <v>43669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275</v>
      </c>
      <c r="H560" s="17">
        <f t="shared" si="32"/>
        <v>3021.29</v>
      </c>
      <c r="I560" s="17">
        <f t="shared" si="33"/>
        <v>3426.61</v>
      </c>
      <c r="J560" s="17">
        <f t="shared" si="34"/>
        <v>4069.33</v>
      </c>
      <c r="K560" s="26">
        <f t="shared" si="35"/>
        <v>5487.64</v>
      </c>
    </row>
    <row r="561" spans="1:11" s="18" customFormat="1" ht="14.25" customHeight="1">
      <c r="A561" s="25">
        <f>'до 150 кВт'!A561</f>
        <v>43670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275</v>
      </c>
      <c r="H561" s="17">
        <f t="shared" si="32"/>
        <v>2609.2000000000003</v>
      </c>
      <c r="I561" s="17">
        <f t="shared" si="33"/>
        <v>3014.52</v>
      </c>
      <c r="J561" s="17">
        <f t="shared" si="34"/>
        <v>3657.2400000000002</v>
      </c>
      <c r="K561" s="26">
        <f t="shared" si="35"/>
        <v>5075.55</v>
      </c>
    </row>
    <row r="562" spans="1:11" s="18" customFormat="1" ht="14.25" customHeight="1">
      <c r="A562" s="25">
        <f>'до 150 кВт'!A562</f>
        <v>43670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275</v>
      </c>
      <c r="H562" s="17">
        <f t="shared" si="32"/>
        <v>2522.9</v>
      </c>
      <c r="I562" s="17">
        <f t="shared" si="33"/>
        <v>2928.2200000000003</v>
      </c>
      <c r="J562" s="17">
        <f t="shared" si="34"/>
        <v>3570.94</v>
      </c>
      <c r="K562" s="26">
        <f t="shared" si="35"/>
        <v>4989.25</v>
      </c>
    </row>
    <row r="563" spans="1:11" s="18" customFormat="1" ht="14.25" customHeight="1">
      <c r="A563" s="25">
        <f>'до 150 кВт'!A563</f>
        <v>43670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275</v>
      </c>
      <c r="H563" s="17">
        <f t="shared" si="32"/>
        <v>2484.21</v>
      </c>
      <c r="I563" s="17">
        <f t="shared" si="33"/>
        <v>2889.53</v>
      </c>
      <c r="J563" s="17">
        <f t="shared" si="34"/>
        <v>3532.25</v>
      </c>
      <c r="K563" s="26">
        <f t="shared" si="35"/>
        <v>4950.56</v>
      </c>
    </row>
    <row r="564" spans="1:11" s="18" customFormat="1" ht="14.25" customHeight="1">
      <c r="A564" s="25">
        <f>'до 150 кВт'!A564</f>
        <v>43670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275</v>
      </c>
      <c r="H564" s="17">
        <f t="shared" si="32"/>
        <v>2445.96</v>
      </c>
      <c r="I564" s="17">
        <f t="shared" si="33"/>
        <v>2851.28</v>
      </c>
      <c r="J564" s="17">
        <f t="shared" si="34"/>
        <v>3494</v>
      </c>
      <c r="K564" s="26">
        <f t="shared" si="35"/>
        <v>4912.31</v>
      </c>
    </row>
    <row r="565" spans="1:11" s="18" customFormat="1" ht="14.25" customHeight="1">
      <c r="A565" s="25">
        <f>'до 150 кВт'!A565</f>
        <v>43670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275</v>
      </c>
      <c r="H565" s="17">
        <f t="shared" si="32"/>
        <v>2410.19</v>
      </c>
      <c r="I565" s="17">
        <f t="shared" si="33"/>
        <v>2815.51</v>
      </c>
      <c r="J565" s="17">
        <f t="shared" si="34"/>
        <v>3458.23</v>
      </c>
      <c r="K565" s="26">
        <f t="shared" si="35"/>
        <v>4876.540000000001</v>
      </c>
    </row>
    <row r="566" spans="1:11" s="18" customFormat="1" ht="14.25" customHeight="1">
      <c r="A566" s="25">
        <f>'до 150 кВт'!A566</f>
        <v>43670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275</v>
      </c>
      <c r="H566" s="17">
        <f t="shared" si="32"/>
        <v>2444.52</v>
      </c>
      <c r="I566" s="17">
        <f t="shared" si="33"/>
        <v>2849.84</v>
      </c>
      <c r="J566" s="17">
        <f t="shared" si="34"/>
        <v>3492.56</v>
      </c>
      <c r="K566" s="26">
        <f t="shared" si="35"/>
        <v>4910.870000000001</v>
      </c>
    </row>
    <row r="567" spans="1:11" s="18" customFormat="1" ht="14.25" customHeight="1">
      <c r="A567" s="25">
        <f>'до 150 кВт'!A567</f>
        <v>43670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275</v>
      </c>
      <c r="H567" s="17">
        <f t="shared" si="32"/>
        <v>2559.18</v>
      </c>
      <c r="I567" s="17">
        <f t="shared" si="33"/>
        <v>2964.5</v>
      </c>
      <c r="J567" s="17">
        <f t="shared" si="34"/>
        <v>3607.22</v>
      </c>
      <c r="K567" s="26">
        <f t="shared" si="35"/>
        <v>5025.530000000001</v>
      </c>
    </row>
    <row r="568" spans="1:11" s="18" customFormat="1" ht="14.25" customHeight="1">
      <c r="A568" s="25">
        <f>'до 150 кВт'!A568</f>
        <v>43670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275</v>
      </c>
      <c r="H568" s="17">
        <f t="shared" si="32"/>
        <v>2749.8799999999997</v>
      </c>
      <c r="I568" s="17">
        <f t="shared" si="33"/>
        <v>3155.2000000000003</v>
      </c>
      <c r="J568" s="17">
        <f t="shared" si="34"/>
        <v>3797.9199999999996</v>
      </c>
      <c r="K568" s="26">
        <f t="shared" si="35"/>
        <v>5216.2300000000005</v>
      </c>
    </row>
    <row r="569" spans="1:11" s="18" customFormat="1" ht="14.25" customHeight="1">
      <c r="A569" s="25">
        <f>'до 150 кВт'!A569</f>
        <v>43670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275</v>
      </c>
      <c r="H569" s="17">
        <f t="shared" si="32"/>
        <v>3028.5099999999998</v>
      </c>
      <c r="I569" s="17">
        <f t="shared" si="33"/>
        <v>3433.8300000000004</v>
      </c>
      <c r="J569" s="17">
        <f t="shared" si="34"/>
        <v>4076.5499999999997</v>
      </c>
      <c r="K569" s="26">
        <f t="shared" si="35"/>
        <v>5494.860000000001</v>
      </c>
    </row>
    <row r="570" spans="1:11" s="18" customFormat="1" ht="14.25" customHeight="1">
      <c r="A570" s="25">
        <f>'до 150 кВт'!A570</f>
        <v>43670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275</v>
      </c>
      <c r="H570" s="17">
        <f t="shared" si="32"/>
        <v>3191.04</v>
      </c>
      <c r="I570" s="17">
        <f t="shared" si="33"/>
        <v>3596.36</v>
      </c>
      <c r="J570" s="17">
        <f t="shared" si="34"/>
        <v>4239.08</v>
      </c>
      <c r="K570" s="26">
        <f t="shared" si="35"/>
        <v>5657.39</v>
      </c>
    </row>
    <row r="571" spans="1:11" s="18" customFormat="1" ht="14.25" customHeight="1">
      <c r="A571" s="25">
        <f>'до 150 кВт'!A571</f>
        <v>43670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275</v>
      </c>
      <c r="H571" s="17">
        <f t="shared" si="32"/>
        <v>3258.12</v>
      </c>
      <c r="I571" s="17">
        <f t="shared" si="33"/>
        <v>3663.44</v>
      </c>
      <c r="J571" s="17">
        <f t="shared" si="34"/>
        <v>4306.16</v>
      </c>
      <c r="K571" s="26">
        <f t="shared" si="35"/>
        <v>5724.47</v>
      </c>
    </row>
    <row r="572" spans="1:11" s="18" customFormat="1" ht="14.25" customHeight="1">
      <c r="A572" s="25">
        <f>'до 150 кВт'!A572</f>
        <v>43670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275</v>
      </c>
      <c r="H572" s="17">
        <f t="shared" si="32"/>
        <v>3202.02</v>
      </c>
      <c r="I572" s="17">
        <f t="shared" si="33"/>
        <v>3607.34</v>
      </c>
      <c r="J572" s="17">
        <f t="shared" si="34"/>
        <v>4250.06</v>
      </c>
      <c r="K572" s="26">
        <f t="shared" si="35"/>
        <v>5668.370000000001</v>
      </c>
    </row>
    <row r="573" spans="1:11" s="18" customFormat="1" ht="14.25" customHeight="1">
      <c r="A573" s="25">
        <f>'до 150 кВт'!A573</f>
        <v>43670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275</v>
      </c>
      <c r="H573" s="17">
        <f t="shared" si="32"/>
        <v>3191.3399999999997</v>
      </c>
      <c r="I573" s="17">
        <f t="shared" si="33"/>
        <v>3596.6600000000003</v>
      </c>
      <c r="J573" s="17">
        <f t="shared" si="34"/>
        <v>4239.38</v>
      </c>
      <c r="K573" s="26">
        <f t="shared" si="35"/>
        <v>5657.6900000000005</v>
      </c>
    </row>
    <row r="574" spans="1:11" s="18" customFormat="1" ht="14.25" customHeight="1">
      <c r="A574" s="25">
        <f>'до 150 кВт'!A574</f>
        <v>43670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275</v>
      </c>
      <c r="H574" s="17">
        <f t="shared" si="32"/>
        <v>3196.9500000000003</v>
      </c>
      <c r="I574" s="17">
        <f t="shared" si="33"/>
        <v>3602.27</v>
      </c>
      <c r="J574" s="17">
        <f t="shared" si="34"/>
        <v>4244.990000000001</v>
      </c>
      <c r="K574" s="26">
        <f t="shared" si="35"/>
        <v>5663.3</v>
      </c>
    </row>
    <row r="575" spans="1:11" s="18" customFormat="1" ht="14.25" customHeight="1">
      <c r="A575" s="25">
        <f>'до 150 кВт'!A575</f>
        <v>43670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275</v>
      </c>
      <c r="H575" s="17">
        <f t="shared" si="32"/>
        <v>3204.4</v>
      </c>
      <c r="I575" s="17">
        <f t="shared" si="33"/>
        <v>3609.72</v>
      </c>
      <c r="J575" s="17">
        <f t="shared" si="34"/>
        <v>4252.4400000000005</v>
      </c>
      <c r="K575" s="26">
        <f t="shared" si="35"/>
        <v>5670.75</v>
      </c>
    </row>
    <row r="576" spans="1:11" s="18" customFormat="1" ht="14.25" customHeight="1">
      <c r="A576" s="25">
        <f>'до 150 кВт'!A576</f>
        <v>43670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275</v>
      </c>
      <c r="H576" s="17">
        <f t="shared" si="32"/>
        <v>3233.89</v>
      </c>
      <c r="I576" s="17">
        <f t="shared" si="33"/>
        <v>3639.21</v>
      </c>
      <c r="J576" s="17">
        <f t="shared" si="34"/>
        <v>4281.93</v>
      </c>
      <c r="K576" s="26">
        <f t="shared" si="35"/>
        <v>5700.24</v>
      </c>
    </row>
    <row r="577" spans="1:11" s="18" customFormat="1" ht="14.25" customHeight="1">
      <c r="A577" s="25">
        <f>'до 150 кВт'!A577</f>
        <v>43670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275</v>
      </c>
      <c r="H577" s="17">
        <f t="shared" si="32"/>
        <v>3185</v>
      </c>
      <c r="I577" s="17">
        <f t="shared" si="33"/>
        <v>3590.32</v>
      </c>
      <c r="J577" s="17">
        <f t="shared" si="34"/>
        <v>4233.040000000001</v>
      </c>
      <c r="K577" s="26">
        <f t="shared" si="35"/>
        <v>5651.35</v>
      </c>
    </row>
    <row r="578" spans="1:11" s="18" customFormat="1" ht="14.25" customHeight="1">
      <c r="A578" s="25">
        <f>'до 150 кВт'!A578</f>
        <v>43670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275</v>
      </c>
      <c r="H578" s="17">
        <f t="shared" si="32"/>
        <v>3176.97</v>
      </c>
      <c r="I578" s="17">
        <f t="shared" si="33"/>
        <v>3582.2900000000004</v>
      </c>
      <c r="J578" s="17">
        <f t="shared" si="34"/>
        <v>4225.01</v>
      </c>
      <c r="K578" s="26">
        <f t="shared" si="35"/>
        <v>5643.320000000001</v>
      </c>
    </row>
    <row r="579" spans="1:11" s="18" customFormat="1" ht="14.25" customHeight="1">
      <c r="A579" s="25">
        <f>'до 150 кВт'!A579</f>
        <v>43670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275</v>
      </c>
      <c r="H579" s="17">
        <f t="shared" si="32"/>
        <v>3212.96</v>
      </c>
      <c r="I579" s="17">
        <f t="shared" si="33"/>
        <v>3618.28</v>
      </c>
      <c r="J579" s="17">
        <f t="shared" si="34"/>
        <v>4261</v>
      </c>
      <c r="K579" s="26">
        <f t="shared" si="35"/>
        <v>5679.31</v>
      </c>
    </row>
    <row r="580" spans="1:11" s="18" customFormat="1" ht="14.25" customHeight="1">
      <c r="A580" s="25">
        <f>'до 150 кВт'!A580</f>
        <v>43670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275</v>
      </c>
      <c r="H580" s="17">
        <f t="shared" si="32"/>
        <v>3155.08</v>
      </c>
      <c r="I580" s="17">
        <f t="shared" si="33"/>
        <v>3560.4</v>
      </c>
      <c r="J580" s="17">
        <f t="shared" si="34"/>
        <v>4203.120000000001</v>
      </c>
      <c r="K580" s="26">
        <f t="shared" si="35"/>
        <v>5621.43</v>
      </c>
    </row>
    <row r="581" spans="1:11" s="18" customFormat="1" ht="14.25" customHeight="1">
      <c r="A581" s="25">
        <f>'до 150 кВт'!A581</f>
        <v>43670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275</v>
      </c>
      <c r="H581" s="17">
        <f t="shared" si="32"/>
        <v>3174.43</v>
      </c>
      <c r="I581" s="17">
        <f t="shared" si="33"/>
        <v>3579.75</v>
      </c>
      <c r="J581" s="17">
        <f t="shared" si="34"/>
        <v>4222.47</v>
      </c>
      <c r="K581" s="26">
        <f t="shared" si="35"/>
        <v>5640.780000000001</v>
      </c>
    </row>
    <row r="582" spans="1:11" s="18" customFormat="1" ht="14.25" customHeight="1">
      <c r="A582" s="25">
        <f>'до 150 кВт'!A582</f>
        <v>43670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275</v>
      </c>
      <c r="H582" s="17">
        <f t="shared" si="32"/>
        <v>3278.54</v>
      </c>
      <c r="I582" s="17">
        <f t="shared" si="33"/>
        <v>3683.86</v>
      </c>
      <c r="J582" s="17">
        <f t="shared" si="34"/>
        <v>4326.58</v>
      </c>
      <c r="K582" s="26">
        <f t="shared" si="35"/>
        <v>5744.89</v>
      </c>
    </row>
    <row r="583" spans="1:11" s="18" customFormat="1" ht="14.25" customHeight="1">
      <c r="A583" s="25">
        <f>'до 150 кВт'!A583</f>
        <v>43670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275</v>
      </c>
      <c r="H583" s="17">
        <f t="shared" si="32"/>
        <v>3153.7400000000002</v>
      </c>
      <c r="I583" s="17">
        <f t="shared" si="33"/>
        <v>3559.06</v>
      </c>
      <c r="J583" s="17">
        <f t="shared" si="34"/>
        <v>4201.780000000001</v>
      </c>
      <c r="K583" s="26">
        <f t="shared" si="35"/>
        <v>5620.09</v>
      </c>
    </row>
    <row r="584" spans="1:11" s="18" customFormat="1" ht="14.25" customHeight="1">
      <c r="A584" s="25">
        <f>'до 150 кВт'!A584</f>
        <v>43670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275</v>
      </c>
      <c r="H584" s="17">
        <f t="shared" si="32"/>
        <v>2997.18</v>
      </c>
      <c r="I584" s="17">
        <f t="shared" si="33"/>
        <v>3402.5</v>
      </c>
      <c r="J584" s="17">
        <f t="shared" si="34"/>
        <v>4045.22</v>
      </c>
      <c r="K584" s="26">
        <f t="shared" si="35"/>
        <v>5463.530000000001</v>
      </c>
    </row>
    <row r="585" spans="1:11" s="18" customFormat="1" ht="14.25" customHeight="1">
      <c r="A585" s="25">
        <f>'до 150 кВт'!A585</f>
        <v>43671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275</v>
      </c>
      <c r="H585" s="17">
        <f t="shared" si="32"/>
        <v>2566.0499999999997</v>
      </c>
      <c r="I585" s="17">
        <f t="shared" si="33"/>
        <v>2971.3700000000003</v>
      </c>
      <c r="J585" s="17">
        <f t="shared" si="34"/>
        <v>3614.0899999999997</v>
      </c>
      <c r="K585" s="26">
        <f t="shared" si="35"/>
        <v>5032.400000000001</v>
      </c>
    </row>
    <row r="586" spans="1:11" s="18" customFormat="1" ht="14.25" customHeight="1">
      <c r="A586" s="25">
        <f>'до 150 кВт'!A586</f>
        <v>43671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275</v>
      </c>
      <c r="H586" s="17">
        <f aca="true" t="shared" si="36" ref="H586:H649">SUM(F586,G586,$M$3,$M$4)</f>
        <v>2487.2</v>
      </c>
      <c r="I586" s="17">
        <f aca="true" t="shared" si="37" ref="I586:I649">SUM(F586,G586,$N$3,$N$4)</f>
        <v>2892.52</v>
      </c>
      <c r="J586" s="17">
        <f aca="true" t="shared" si="38" ref="J586:J649">SUM(F586,G586,$O$3,$O$4)</f>
        <v>3535.24</v>
      </c>
      <c r="K586" s="26">
        <f aca="true" t="shared" si="39" ref="K586:K649">SUM(F586,G586,$P$3,$P$4)</f>
        <v>4953.55</v>
      </c>
    </row>
    <row r="587" spans="1:11" s="18" customFormat="1" ht="14.25" customHeight="1">
      <c r="A587" s="25">
        <f>'до 150 кВт'!A587</f>
        <v>43671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275</v>
      </c>
      <c r="H587" s="17">
        <f t="shared" si="36"/>
        <v>2434.79</v>
      </c>
      <c r="I587" s="17">
        <f t="shared" si="37"/>
        <v>2840.11</v>
      </c>
      <c r="J587" s="17">
        <f t="shared" si="38"/>
        <v>3482.83</v>
      </c>
      <c r="K587" s="26">
        <f t="shared" si="39"/>
        <v>4901.14</v>
      </c>
    </row>
    <row r="588" spans="1:11" s="18" customFormat="1" ht="14.25" customHeight="1">
      <c r="A588" s="25">
        <f>'до 150 кВт'!A588</f>
        <v>43671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275</v>
      </c>
      <c r="H588" s="17">
        <f t="shared" si="36"/>
        <v>2384</v>
      </c>
      <c r="I588" s="17">
        <f t="shared" si="37"/>
        <v>2789.32</v>
      </c>
      <c r="J588" s="17">
        <f t="shared" si="38"/>
        <v>3432.04</v>
      </c>
      <c r="K588" s="26">
        <f t="shared" si="39"/>
        <v>4850.35</v>
      </c>
    </row>
    <row r="589" spans="1:11" s="18" customFormat="1" ht="14.25" customHeight="1">
      <c r="A589" s="25">
        <f>'до 150 кВт'!A589</f>
        <v>43671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275</v>
      </c>
      <c r="H589" s="17">
        <f t="shared" si="36"/>
        <v>2384.67</v>
      </c>
      <c r="I589" s="17">
        <f t="shared" si="37"/>
        <v>2789.9900000000002</v>
      </c>
      <c r="J589" s="17">
        <f t="shared" si="38"/>
        <v>3432.71</v>
      </c>
      <c r="K589" s="26">
        <f t="shared" si="39"/>
        <v>4851.02</v>
      </c>
    </row>
    <row r="590" spans="1:11" s="18" customFormat="1" ht="14.25" customHeight="1">
      <c r="A590" s="25">
        <f>'до 150 кВт'!A590</f>
        <v>43671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275</v>
      </c>
      <c r="H590" s="17">
        <f t="shared" si="36"/>
        <v>2465.92</v>
      </c>
      <c r="I590" s="17">
        <f t="shared" si="37"/>
        <v>2871.2400000000002</v>
      </c>
      <c r="J590" s="17">
        <f t="shared" si="38"/>
        <v>3513.96</v>
      </c>
      <c r="K590" s="26">
        <f t="shared" si="39"/>
        <v>4932.27</v>
      </c>
    </row>
    <row r="591" spans="1:11" s="18" customFormat="1" ht="14.25" customHeight="1">
      <c r="A591" s="25">
        <f>'до 150 кВт'!A591</f>
        <v>43671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275</v>
      </c>
      <c r="H591" s="17">
        <f t="shared" si="36"/>
        <v>2542.95</v>
      </c>
      <c r="I591" s="17">
        <f t="shared" si="37"/>
        <v>2948.27</v>
      </c>
      <c r="J591" s="17">
        <f t="shared" si="38"/>
        <v>3590.99</v>
      </c>
      <c r="K591" s="26">
        <f t="shared" si="39"/>
        <v>5009.3</v>
      </c>
    </row>
    <row r="592" spans="1:11" s="18" customFormat="1" ht="14.25" customHeight="1">
      <c r="A592" s="25">
        <f>'до 150 кВт'!A592</f>
        <v>43671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275</v>
      </c>
      <c r="H592" s="17">
        <f t="shared" si="36"/>
        <v>2728.1699999999996</v>
      </c>
      <c r="I592" s="17">
        <f t="shared" si="37"/>
        <v>3133.4900000000002</v>
      </c>
      <c r="J592" s="17">
        <f t="shared" si="38"/>
        <v>3776.2099999999996</v>
      </c>
      <c r="K592" s="26">
        <f t="shared" si="39"/>
        <v>5194.52</v>
      </c>
    </row>
    <row r="593" spans="1:11" s="18" customFormat="1" ht="14.25" customHeight="1">
      <c r="A593" s="25">
        <f>'до 150 кВт'!A593</f>
        <v>43671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275</v>
      </c>
      <c r="H593" s="17">
        <f t="shared" si="36"/>
        <v>3081.3399999999997</v>
      </c>
      <c r="I593" s="17">
        <f t="shared" si="37"/>
        <v>3486.6600000000003</v>
      </c>
      <c r="J593" s="17">
        <f t="shared" si="38"/>
        <v>4129.38</v>
      </c>
      <c r="K593" s="26">
        <f t="shared" si="39"/>
        <v>5547.6900000000005</v>
      </c>
    </row>
    <row r="594" spans="1:11" s="18" customFormat="1" ht="14.25" customHeight="1">
      <c r="A594" s="25">
        <f>'до 150 кВт'!A594</f>
        <v>43671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275</v>
      </c>
      <c r="H594" s="17">
        <f t="shared" si="36"/>
        <v>3199.41</v>
      </c>
      <c r="I594" s="17">
        <f t="shared" si="37"/>
        <v>3604.73</v>
      </c>
      <c r="J594" s="17">
        <f t="shared" si="38"/>
        <v>4247.450000000001</v>
      </c>
      <c r="K594" s="26">
        <f t="shared" si="39"/>
        <v>5665.76</v>
      </c>
    </row>
    <row r="595" spans="1:11" s="18" customFormat="1" ht="14.25" customHeight="1">
      <c r="A595" s="25">
        <f>'до 150 кВт'!A595</f>
        <v>43671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275</v>
      </c>
      <c r="H595" s="17">
        <f t="shared" si="36"/>
        <v>3216.83</v>
      </c>
      <c r="I595" s="17">
        <f t="shared" si="37"/>
        <v>3622.15</v>
      </c>
      <c r="J595" s="17">
        <f t="shared" si="38"/>
        <v>4264.870000000001</v>
      </c>
      <c r="K595" s="26">
        <f t="shared" si="39"/>
        <v>5683.18</v>
      </c>
    </row>
    <row r="596" spans="1:11" s="18" customFormat="1" ht="14.25" customHeight="1">
      <c r="A596" s="25">
        <f>'до 150 кВт'!A596</f>
        <v>43671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275</v>
      </c>
      <c r="H596" s="17">
        <f t="shared" si="36"/>
        <v>3226.41</v>
      </c>
      <c r="I596" s="17">
        <f t="shared" si="37"/>
        <v>3631.73</v>
      </c>
      <c r="J596" s="17">
        <f t="shared" si="38"/>
        <v>4274.450000000001</v>
      </c>
      <c r="K596" s="26">
        <f t="shared" si="39"/>
        <v>5692.76</v>
      </c>
    </row>
    <row r="597" spans="1:11" s="18" customFormat="1" ht="14.25" customHeight="1">
      <c r="A597" s="25">
        <f>'до 150 кВт'!A597</f>
        <v>43671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275</v>
      </c>
      <c r="H597" s="17">
        <f t="shared" si="36"/>
        <v>3206.5</v>
      </c>
      <c r="I597" s="17">
        <f t="shared" si="37"/>
        <v>3611.82</v>
      </c>
      <c r="J597" s="17">
        <f t="shared" si="38"/>
        <v>4254.540000000001</v>
      </c>
      <c r="K597" s="26">
        <f t="shared" si="39"/>
        <v>5672.85</v>
      </c>
    </row>
    <row r="598" spans="1:11" s="18" customFormat="1" ht="14.25" customHeight="1">
      <c r="A598" s="25">
        <f>'до 150 кВт'!A598</f>
        <v>43671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275</v>
      </c>
      <c r="H598" s="17">
        <f t="shared" si="36"/>
        <v>3227.97</v>
      </c>
      <c r="I598" s="17">
        <f t="shared" si="37"/>
        <v>3633.2900000000004</v>
      </c>
      <c r="J598" s="17">
        <f t="shared" si="38"/>
        <v>4276.01</v>
      </c>
      <c r="K598" s="26">
        <f t="shared" si="39"/>
        <v>5694.320000000001</v>
      </c>
    </row>
    <row r="599" spans="1:11" s="18" customFormat="1" ht="14.25" customHeight="1">
      <c r="A599" s="25">
        <f>'до 150 кВт'!A599</f>
        <v>43671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275</v>
      </c>
      <c r="H599" s="17">
        <f t="shared" si="36"/>
        <v>3261.2599999999998</v>
      </c>
      <c r="I599" s="17">
        <f t="shared" si="37"/>
        <v>3666.5800000000004</v>
      </c>
      <c r="J599" s="17">
        <f t="shared" si="38"/>
        <v>4309.3</v>
      </c>
      <c r="K599" s="26">
        <f t="shared" si="39"/>
        <v>5727.610000000001</v>
      </c>
    </row>
    <row r="600" spans="1:11" s="18" customFormat="1" ht="14.25" customHeight="1">
      <c r="A600" s="25">
        <f>'до 150 кВт'!A600</f>
        <v>43671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275</v>
      </c>
      <c r="H600" s="17">
        <f t="shared" si="36"/>
        <v>3261.47</v>
      </c>
      <c r="I600" s="17">
        <f t="shared" si="37"/>
        <v>3666.7900000000004</v>
      </c>
      <c r="J600" s="17">
        <f t="shared" si="38"/>
        <v>4309.51</v>
      </c>
      <c r="K600" s="26">
        <f t="shared" si="39"/>
        <v>5727.820000000001</v>
      </c>
    </row>
    <row r="601" spans="1:11" s="18" customFormat="1" ht="14.25" customHeight="1">
      <c r="A601" s="25">
        <f>'до 150 кВт'!A601</f>
        <v>43671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275</v>
      </c>
      <c r="H601" s="17">
        <f t="shared" si="36"/>
        <v>3239.35</v>
      </c>
      <c r="I601" s="17">
        <f t="shared" si="37"/>
        <v>3644.67</v>
      </c>
      <c r="J601" s="17">
        <f t="shared" si="38"/>
        <v>4287.39</v>
      </c>
      <c r="K601" s="26">
        <f t="shared" si="39"/>
        <v>5705.700000000001</v>
      </c>
    </row>
    <row r="602" spans="1:11" s="18" customFormat="1" ht="14.25" customHeight="1">
      <c r="A602" s="25">
        <f>'до 150 кВт'!A602</f>
        <v>43671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275</v>
      </c>
      <c r="H602" s="17">
        <f t="shared" si="36"/>
        <v>3227.9500000000003</v>
      </c>
      <c r="I602" s="17">
        <f t="shared" si="37"/>
        <v>3633.27</v>
      </c>
      <c r="J602" s="17">
        <f t="shared" si="38"/>
        <v>4275.990000000001</v>
      </c>
      <c r="K602" s="26">
        <f t="shared" si="39"/>
        <v>5694.3</v>
      </c>
    </row>
    <row r="603" spans="1:11" s="18" customFormat="1" ht="14.25" customHeight="1">
      <c r="A603" s="25">
        <f>'до 150 кВт'!A603</f>
        <v>43671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275</v>
      </c>
      <c r="H603" s="17">
        <f t="shared" si="36"/>
        <v>3193.5499999999997</v>
      </c>
      <c r="I603" s="17">
        <f t="shared" si="37"/>
        <v>3598.8700000000003</v>
      </c>
      <c r="J603" s="17">
        <f t="shared" si="38"/>
        <v>4241.59</v>
      </c>
      <c r="K603" s="26">
        <f t="shared" si="39"/>
        <v>5659.900000000001</v>
      </c>
    </row>
    <row r="604" spans="1:11" s="18" customFormat="1" ht="14.25" customHeight="1">
      <c r="A604" s="25">
        <f>'до 150 кВт'!A604</f>
        <v>43671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275</v>
      </c>
      <c r="H604" s="17">
        <f t="shared" si="36"/>
        <v>3142.77</v>
      </c>
      <c r="I604" s="17">
        <f t="shared" si="37"/>
        <v>3548.09</v>
      </c>
      <c r="J604" s="17">
        <f t="shared" si="38"/>
        <v>4190.81</v>
      </c>
      <c r="K604" s="26">
        <f t="shared" si="39"/>
        <v>5609.120000000001</v>
      </c>
    </row>
    <row r="605" spans="1:11" s="18" customFormat="1" ht="14.25" customHeight="1">
      <c r="A605" s="25">
        <f>'до 150 кВт'!A605</f>
        <v>43671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275</v>
      </c>
      <c r="H605" s="17">
        <f t="shared" si="36"/>
        <v>3159.73</v>
      </c>
      <c r="I605" s="17">
        <f t="shared" si="37"/>
        <v>3565.05</v>
      </c>
      <c r="J605" s="17">
        <f t="shared" si="38"/>
        <v>4207.77</v>
      </c>
      <c r="K605" s="26">
        <f t="shared" si="39"/>
        <v>5626.08</v>
      </c>
    </row>
    <row r="606" spans="1:11" s="18" customFormat="1" ht="14.25" customHeight="1">
      <c r="A606" s="25">
        <f>'до 150 кВт'!A606</f>
        <v>43671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275</v>
      </c>
      <c r="H606" s="17">
        <f t="shared" si="36"/>
        <v>3189.23</v>
      </c>
      <c r="I606" s="17">
        <f t="shared" si="37"/>
        <v>3594.55</v>
      </c>
      <c r="J606" s="17">
        <f t="shared" si="38"/>
        <v>4237.27</v>
      </c>
      <c r="K606" s="26">
        <f t="shared" si="39"/>
        <v>5655.58</v>
      </c>
    </row>
    <row r="607" spans="1:11" s="18" customFormat="1" ht="14.25" customHeight="1">
      <c r="A607" s="25">
        <f>'до 150 кВт'!A607</f>
        <v>43671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275</v>
      </c>
      <c r="H607" s="17">
        <f t="shared" si="36"/>
        <v>3105.98</v>
      </c>
      <c r="I607" s="17">
        <f t="shared" si="37"/>
        <v>3511.3</v>
      </c>
      <c r="J607" s="17">
        <f t="shared" si="38"/>
        <v>4154.02</v>
      </c>
      <c r="K607" s="26">
        <f t="shared" si="39"/>
        <v>5572.33</v>
      </c>
    </row>
    <row r="608" spans="1:11" s="18" customFormat="1" ht="14.25" customHeight="1">
      <c r="A608" s="25">
        <f>'до 150 кВт'!A608</f>
        <v>43671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275</v>
      </c>
      <c r="H608" s="17">
        <f t="shared" si="36"/>
        <v>2755.52</v>
      </c>
      <c r="I608" s="17">
        <f t="shared" si="37"/>
        <v>3160.84</v>
      </c>
      <c r="J608" s="17">
        <f t="shared" si="38"/>
        <v>3803.56</v>
      </c>
      <c r="K608" s="26">
        <f t="shared" si="39"/>
        <v>5221.870000000001</v>
      </c>
    </row>
    <row r="609" spans="1:11" s="18" customFormat="1" ht="14.25" customHeight="1">
      <c r="A609" s="25">
        <f>'до 150 кВт'!A609</f>
        <v>43672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275</v>
      </c>
      <c r="H609" s="17">
        <f t="shared" si="36"/>
        <v>2518.66</v>
      </c>
      <c r="I609" s="17">
        <f t="shared" si="37"/>
        <v>2923.98</v>
      </c>
      <c r="J609" s="17">
        <f t="shared" si="38"/>
        <v>3566.7</v>
      </c>
      <c r="K609" s="26">
        <f t="shared" si="39"/>
        <v>4985.01</v>
      </c>
    </row>
    <row r="610" spans="1:11" s="18" customFormat="1" ht="14.25" customHeight="1">
      <c r="A610" s="25">
        <f>'до 150 кВт'!A610</f>
        <v>43672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275</v>
      </c>
      <c r="H610" s="17">
        <f t="shared" si="36"/>
        <v>2449.37</v>
      </c>
      <c r="I610" s="17">
        <f t="shared" si="37"/>
        <v>2854.69</v>
      </c>
      <c r="J610" s="17">
        <f t="shared" si="38"/>
        <v>3497.41</v>
      </c>
      <c r="K610" s="26">
        <f t="shared" si="39"/>
        <v>4915.72</v>
      </c>
    </row>
    <row r="611" spans="1:11" s="18" customFormat="1" ht="14.25" customHeight="1">
      <c r="A611" s="25">
        <f>'до 150 кВт'!A611</f>
        <v>43672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275</v>
      </c>
      <c r="H611" s="17">
        <f t="shared" si="36"/>
        <v>2355.7599999999998</v>
      </c>
      <c r="I611" s="17">
        <f t="shared" si="37"/>
        <v>2761.0800000000004</v>
      </c>
      <c r="J611" s="17">
        <f t="shared" si="38"/>
        <v>3403.7999999999997</v>
      </c>
      <c r="K611" s="26">
        <f t="shared" si="39"/>
        <v>4822.110000000001</v>
      </c>
    </row>
    <row r="612" spans="1:11" s="18" customFormat="1" ht="14.25" customHeight="1">
      <c r="A612" s="25">
        <f>'до 150 кВт'!A612</f>
        <v>43672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275</v>
      </c>
      <c r="H612" s="17">
        <f t="shared" si="36"/>
        <v>2353.36</v>
      </c>
      <c r="I612" s="17">
        <f t="shared" si="37"/>
        <v>2758.68</v>
      </c>
      <c r="J612" s="17">
        <f t="shared" si="38"/>
        <v>3401.4</v>
      </c>
      <c r="K612" s="26">
        <f t="shared" si="39"/>
        <v>4819.71</v>
      </c>
    </row>
    <row r="613" spans="1:11" s="18" customFormat="1" ht="14.25" customHeight="1">
      <c r="A613" s="25">
        <f>'до 150 кВт'!A613</f>
        <v>43672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275</v>
      </c>
      <c r="H613" s="17">
        <f t="shared" si="36"/>
        <v>2350.7</v>
      </c>
      <c r="I613" s="17">
        <f t="shared" si="37"/>
        <v>2756.02</v>
      </c>
      <c r="J613" s="17">
        <f t="shared" si="38"/>
        <v>3398.74</v>
      </c>
      <c r="K613" s="26">
        <f t="shared" si="39"/>
        <v>4817.05</v>
      </c>
    </row>
    <row r="614" spans="1:11" s="18" customFormat="1" ht="14.25" customHeight="1">
      <c r="A614" s="25">
        <f>'до 150 кВт'!A614</f>
        <v>43672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275</v>
      </c>
      <c r="H614" s="17">
        <f t="shared" si="36"/>
        <v>2389.0499999999997</v>
      </c>
      <c r="I614" s="17">
        <f t="shared" si="37"/>
        <v>2794.3700000000003</v>
      </c>
      <c r="J614" s="17">
        <f t="shared" si="38"/>
        <v>3437.0899999999997</v>
      </c>
      <c r="K614" s="26">
        <f t="shared" si="39"/>
        <v>4855.400000000001</v>
      </c>
    </row>
    <row r="615" spans="1:11" s="18" customFormat="1" ht="14.25" customHeight="1">
      <c r="A615" s="25">
        <f>'до 150 кВт'!A615</f>
        <v>43672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275</v>
      </c>
      <c r="H615" s="17">
        <f t="shared" si="36"/>
        <v>2533.94</v>
      </c>
      <c r="I615" s="17">
        <f t="shared" si="37"/>
        <v>2939.26</v>
      </c>
      <c r="J615" s="17">
        <f t="shared" si="38"/>
        <v>3581.98</v>
      </c>
      <c r="K615" s="26">
        <f t="shared" si="39"/>
        <v>5000.290000000001</v>
      </c>
    </row>
    <row r="616" spans="1:11" s="18" customFormat="1" ht="14.25" customHeight="1">
      <c r="A616" s="25">
        <f>'до 150 кВт'!A616</f>
        <v>43672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275</v>
      </c>
      <c r="H616" s="17">
        <f t="shared" si="36"/>
        <v>2716.07</v>
      </c>
      <c r="I616" s="17">
        <f t="shared" si="37"/>
        <v>3121.39</v>
      </c>
      <c r="J616" s="17">
        <f t="shared" si="38"/>
        <v>3764.11</v>
      </c>
      <c r="K616" s="26">
        <f t="shared" si="39"/>
        <v>5182.42</v>
      </c>
    </row>
    <row r="617" spans="1:11" s="18" customFormat="1" ht="14.25" customHeight="1">
      <c r="A617" s="25">
        <f>'до 150 кВт'!A617</f>
        <v>43672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275</v>
      </c>
      <c r="H617" s="17">
        <f t="shared" si="36"/>
        <v>2999.2400000000002</v>
      </c>
      <c r="I617" s="17">
        <f t="shared" si="37"/>
        <v>3404.56</v>
      </c>
      <c r="J617" s="17">
        <f t="shared" si="38"/>
        <v>4047.28</v>
      </c>
      <c r="K617" s="26">
        <f t="shared" si="39"/>
        <v>5465.59</v>
      </c>
    </row>
    <row r="618" spans="1:11" s="18" customFormat="1" ht="14.25" customHeight="1">
      <c r="A618" s="25">
        <f>'до 150 кВт'!A618</f>
        <v>43672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275</v>
      </c>
      <c r="H618" s="17">
        <f t="shared" si="36"/>
        <v>3150.16</v>
      </c>
      <c r="I618" s="17">
        <f t="shared" si="37"/>
        <v>3555.48</v>
      </c>
      <c r="J618" s="17">
        <f t="shared" si="38"/>
        <v>4198.200000000001</v>
      </c>
      <c r="K618" s="26">
        <f t="shared" si="39"/>
        <v>5616.51</v>
      </c>
    </row>
    <row r="619" spans="1:11" s="18" customFormat="1" ht="14.25" customHeight="1">
      <c r="A619" s="25">
        <f>'до 150 кВт'!A619</f>
        <v>43672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275</v>
      </c>
      <c r="H619" s="17">
        <f t="shared" si="36"/>
        <v>3168.5899999999997</v>
      </c>
      <c r="I619" s="17">
        <f t="shared" si="37"/>
        <v>3573.9100000000003</v>
      </c>
      <c r="J619" s="17">
        <f t="shared" si="38"/>
        <v>4216.63</v>
      </c>
      <c r="K619" s="26">
        <f t="shared" si="39"/>
        <v>5634.9400000000005</v>
      </c>
    </row>
    <row r="620" spans="1:11" s="18" customFormat="1" ht="14.25" customHeight="1">
      <c r="A620" s="25">
        <f>'до 150 кВт'!A620</f>
        <v>43672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275</v>
      </c>
      <c r="H620" s="17">
        <f t="shared" si="36"/>
        <v>3177.86</v>
      </c>
      <c r="I620" s="17">
        <f t="shared" si="37"/>
        <v>3583.18</v>
      </c>
      <c r="J620" s="17">
        <f t="shared" si="38"/>
        <v>4225.900000000001</v>
      </c>
      <c r="K620" s="26">
        <f t="shared" si="39"/>
        <v>5644.21</v>
      </c>
    </row>
    <row r="621" spans="1:11" s="18" customFormat="1" ht="14.25" customHeight="1">
      <c r="A621" s="25">
        <f>'до 150 кВт'!A621</f>
        <v>43672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275</v>
      </c>
      <c r="H621" s="17">
        <f t="shared" si="36"/>
        <v>3171.81</v>
      </c>
      <c r="I621" s="17">
        <f t="shared" si="37"/>
        <v>3577.13</v>
      </c>
      <c r="J621" s="17">
        <f t="shared" si="38"/>
        <v>4219.85</v>
      </c>
      <c r="K621" s="26">
        <f t="shared" si="39"/>
        <v>5638.16</v>
      </c>
    </row>
    <row r="622" spans="1:11" s="18" customFormat="1" ht="14.25" customHeight="1">
      <c r="A622" s="25">
        <f>'до 150 кВт'!A622</f>
        <v>43672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275</v>
      </c>
      <c r="H622" s="17">
        <f t="shared" si="36"/>
        <v>3177.1699999999996</v>
      </c>
      <c r="I622" s="17">
        <f t="shared" si="37"/>
        <v>3582.4900000000002</v>
      </c>
      <c r="J622" s="17">
        <f t="shared" si="38"/>
        <v>4225.21</v>
      </c>
      <c r="K622" s="26">
        <f t="shared" si="39"/>
        <v>5643.52</v>
      </c>
    </row>
    <row r="623" spans="1:11" s="18" customFormat="1" ht="14.25" customHeight="1">
      <c r="A623" s="25">
        <f>'до 150 кВт'!A623</f>
        <v>43672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275</v>
      </c>
      <c r="H623" s="17">
        <f t="shared" si="36"/>
        <v>3185.2000000000003</v>
      </c>
      <c r="I623" s="17">
        <f t="shared" si="37"/>
        <v>3590.52</v>
      </c>
      <c r="J623" s="17">
        <f t="shared" si="38"/>
        <v>4233.240000000001</v>
      </c>
      <c r="K623" s="26">
        <f t="shared" si="39"/>
        <v>5651.55</v>
      </c>
    </row>
    <row r="624" spans="1:11" s="18" customFormat="1" ht="14.25" customHeight="1">
      <c r="A624" s="25">
        <f>'до 150 кВт'!A624</f>
        <v>43672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275</v>
      </c>
      <c r="H624" s="17">
        <f t="shared" si="36"/>
        <v>3189.8399999999997</v>
      </c>
      <c r="I624" s="17">
        <f t="shared" si="37"/>
        <v>3595.1600000000003</v>
      </c>
      <c r="J624" s="17">
        <f t="shared" si="38"/>
        <v>4237.88</v>
      </c>
      <c r="K624" s="26">
        <f t="shared" si="39"/>
        <v>5656.1900000000005</v>
      </c>
    </row>
    <row r="625" spans="1:11" s="18" customFormat="1" ht="14.25" customHeight="1">
      <c r="A625" s="25">
        <f>'до 150 кВт'!A625</f>
        <v>43672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275</v>
      </c>
      <c r="H625" s="17">
        <f t="shared" si="36"/>
        <v>3165.6699999999996</v>
      </c>
      <c r="I625" s="17">
        <f t="shared" si="37"/>
        <v>3570.9900000000002</v>
      </c>
      <c r="J625" s="17">
        <f t="shared" si="38"/>
        <v>4213.71</v>
      </c>
      <c r="K625" s="26">
        <f t="shared" si="39"/>
        <v>5632.02</v>
      </c>
    </row>
    <row r="626" spans="1:11" s="18" customFormat="1" ht="14.25" customHeight="1">
      <c r="A626" s="25">
        <f>'до 150 кВт'!A626</f>
        <v>43672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275</v>
      </c>
      <c r="H626" s="17">
        <f t="shared" si="36"/>
        <v>3163.31</v>
      </c>
      <c r="I626" s="17">
        <f t="shared" si="37"/>
        <v>3568.63</v>
      </c>
      <c r="J626" s="17">
        <f t="shared" si="38"/>
        <v>4211.35</v>
      </c>
      <c r="K626" s="26">
        <f t="shared" si="39"/>
        <v>5629.66</v>
      </c>
    </row>
    <row r="627" spans="1:11" s="18" customFormat="1" ht="14.25" customHeight="1">
      <c r="A627" s="25">
        <f>'до 150 кВт'!A627</f>
        <v>43672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275</v>
      </c>
      <c r="H627" s="17">
        <f t="shared" si="36"/>
        <v>3144.86</v>
      </c>
      <c r="I627" s="17">
        <f t="shared" si="37"/>
        <v>3550.18</v>
      </c>
      <c r="J627" s="17">
        <f t="shared" si="38"/>
        <v>4192.900000000001</v>
      </c>
      <c r="K627" s="26">
        <f t="shared" si="39"/>
        <v>5611.21</v>
      </c>
    </row>
    <row r="628" spans="1:11" s="18" customFormat="1" ht="14.25" customHeight="1">
      <c r="A628" s="25">
        <f>'до 150 кВт'!A628</f>
        <v>43672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275</v>
      </c>
      <c r="H628" s="17">
        <f t="shared" si="36"/>
        <v>3139.3399999999997</v>
      </c>
      <c r="I628" s="17">
        <f t="shared" si="37"/>
        <v>3544.6600000000003</v>
      </c>
      <c r="J628" s="17">
        <f t="shared" si="38"/>
        <v>4187.38</v>
      </c>
      <c r="K628" s="26">
        <f t="shared" si="39"/>
        <v>5605.6900000000005</v>
      </c>
    </row>
    <row r="629" spans="1:11" s="18" customFormat="1" ht="14.25" customHeight="1">
      <c r="A629" s="25">
        <f>'до 150 кВт'!A629</f>
        <v>43672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275</v>
      </c>
      <c r="H629" s="17">
        <f t="shared" si="36"/>
        <v>3145.7000000000003</v>
      </c>
      <c r="I629" s="17">
        <f t="shared" si="37"/>
        <v>3551.02</v>
      </c>
      <c r="J629" s="17">
        <f t="shared" si="38"/>
        <v>4193.740000000001</v>
      </c>
      <c r="K629" s="26">
        <f t="shared" si="39"/>
        <v>5612.05</v>
      </c>
    </row>
    <row r="630" spans="1:11" s="18" customFormat="1" ht="14.25" customHeight="1">
      <c r="A630" s="25">
        <f>'до 150 кВт'!A630</f>
        <v>43672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275</v>
      </c>
      <c r="H630" s="17">
        <f t="shared" si="36"/>
        <v>3153.4500000000003</v>
      </c>
      <c r="I630" s="17">
        <f t="shared" si="37"/>
        <v>3558.77</v>
      </c>
      <c r="J630" s="17">
        <f t="shared" si="38"/>
        <v>4201.490000000001</v>
      </c>
      <c r="K630" s="26">
        <f t="shared" si="39"/>
        <v>5619.8</v>
      </c>
    </row>
    <row r="631" spans="1:11" s="18" customFormat="1" ht="14.25" customHeight="1">
      <c r="A631" s="25">
        <f>'до 150 кВт'!A631</f>
        <v>43672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275</v>
      </c>
      <c r="H631" s="17">
        <f t="shared" si="36"/>
        <v>3104.5</v>
      </c>
      <c r="I631" s="17">
        <f t="shared" si="37"/>
        <v>3509.82</v>
      </c>
      <c r="J631" s="17">
        <f t="shared" si="38"/>
        <v>4152.540000000001</v>
      </c>
      <c r="K631" s="26">
        <f t="shared" si="39"/>
        <v>5570.85</v>
      </c>
    </row>
    <row r="632" spans="1:11" s="18" customFormat="1" ht="14.25" customHeight="1">
      <c r="A632" s="25">
        <f>'до 150 кВт'!A632</f>
        <v>43672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275</v>
      </c>
      <c r="H632" s="17">
        <f t="shared" si="36"/>
        <v>2916.4500000000003</v>
      </c>
      <c r="I632" s="17">
        <f t="shared" si="37"/>
        <v>3321.77</v>
      </c>
      <c r="J632" s="17">
        <f t="shared" si="38"/>
        <v>3964.4900000000002</v>
      </c>
      <c r="K632" s="26">
        <f t="shared" si="39"/>
        <v>5382.8</v>
      </c>
    </row>
    <row r="633" spans="1:11" s="18" customFormat="1" ht="14.25" customHeight="1">
      <c r="A633" s="25">
        <f>'до 150 кВт'!A633</f>
        <v>43673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275</v>
      </c>
      <c r="H633" s="17">
        <f t="shared" si="36"/>
        <v>2968.2999999999997</v>
      </c>
      <c r="I633" s="17">
        <f t="shared" si="37"/>
        <v>3373.6200000000003</v>
      </c>
      <c r="J633" s="17">
        <f t="shared" si="38"/>
        <v>4016.3399999999997</v>
      </c>
      <c r="K633" s="26">
        <f t="shared" si="39"/>
        <v>5434.650000000001</v>
      </c>
    </row>
    <row r="634" spans="1:11" s="18" customFormat="1" ht="14.25" customHeight="1">
      <c r="A634" s="25">
        <f>'до 150 кВт'!A634</f>
        <v>43673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275</v>
      </c>
      <c r="H634" s="17">
        <f t="shared" si="36"/>
        <v>2776.89</v>
      </c>
      <c r="I634" s="17">
        <f t="shared" si="37"/>
        <v>3182.21</v>
      </c>
      <c r="J634" s="17">
        <f t="shared" si="38"/>
        <v>3824.93</v>
      </c>
      <c r="K634" s="26">
        <f t="shared" si="39"/>
        <v>5243.24</v>
      </c>
    </row>
    <row r="635" spans="1:11" s="18" customFormat="1" ht="14.25" customHeight="1">
      <c r="A635" s="25">
        <f>'до 150 кВт'!A635</f>
        <v>43673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275</v>
      </c>
      <c r="H635" s="17">
        <f t="shared" si="36"/>
        <v>2682.53</v>
      </c>
      <c r="I635" s="17">
        <f t="shared" si="37"/>
        <v>3087.85</v>
      </c>
      <c r="J635" s="17">
        <f t="shared" si="38"/>
        <v>3730.57</v>
      </c>
      <c r="K635" s="26">
        <f t="shared" si="39"/>
        <v>5148.88</v>
      </c>
    </row>
    <row r="636" spans="1:11" s="18" customFormat="1" ht="14.25" customHeight="1">
      <c r="A636" s="25">
        <f>'до 150 кВт'!A636</f>
        <v>43673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275</v>
      </c>
      <c r="H636" s="17">
        <f t="shared" si="36"/>
        <v>2591.1</v>
      </c>
      <c r="I636" s="17">
        <f t="shared" si="37"/>
        <v>2996.42</v>
      </c>
      <c r="J636" s="17">
        <f t="shared" si="38"/>
        <v>3639.14</v>
      </c>
      <c r="K636" s="26">
        <f t="shared" si="39"/>
        <v>5057.450000000001</v>
      </c>
    </row>
    <row r="637" spans="1:11" s="18" customFormat="1" ht="14.25" customHeight="1">
      <c r="A637" s="25">
        <f>'до 150 кВт'!A637</f>
        <v>43673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275</v>
      </c>
      <c r="H637" s="17">
        <f t="shared" si="36"/>
        <v>2535.99</v>
      </c>
      <c r="I637" s="17">
        <f t="shared" si="37"/>
        <v>2941.31</v>
      </c>
      <c r="J637" s="17">
        <f t="shared" si="38"/>
        <v>3584.0299999999997</v>
      </c>
      <c r="K637" s="26">
        <f t="shared" si="39"/>
        <v>5002.34</v>
      </c>
    </row>
    <row r="638" spans="1:11" s="18" customFormat="1" ht="14.25" customHeight="1">
      <c r="A638" s="25">
        <f>'до 150 кВт'!A638</f>
        <v>43673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275</v>
      </c>
      <c r="H638" s="17">
        <f t="shared" si="36"/>
        <v>2566.35</v>
      </c>
      <c r="I638" s="17">
        <f t="shared" si="37"/>
        <v>2971.67</v>
      </c>
      <c r="J638" s="17">
        <f t="shared" si="38"/>
        <v>3614.39</v>
      </c>
      <c r="K638" s="26">
        <f t="shared" si="39"/>
        <v>5032.700000000001</v>
      </c>
    </row>
    <row r="639" spans="1:11" s="18" customFormat="1" ht="14.25" customHeight="1">
      <c r="A639" s="25">
        <f>'до 150 кВт'!A639</f>
        <v>43673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275</v>
      </c>
      <c r="H639" s="17">
        <f t="shared" si="36"/>
        <v>2609.16</v>
      </c>
      <c r="I639" s="17">
        <f t="shared" si="37"/>
        <v>3014.48</v>
      </c>
      <c r="J639" s="17">
        <f t="shared" si="38"/>
        <v>3657.2</v>
      </c>
      <c r="K639" s="26">
        <f t="shared" si="39"/>
        <v>5075.51</v>
      </c>
    </row>
    <row r="640" spans="1:11" s="18" customFormat="1" ht="14.25" customHeight="1">
      <c r="A640" s="25">
        <f>'до 150 кВт'!A640</f>
        <v>43673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275</v>
      </c>
      <c r="H640" s="17">
        <f t="shared" si="36"/>
        <v>2833.58</v>
      </c>
      <c r="I640" s="17">
        <f t="shared" si="37"/>
        <v>3238.9</v>
      </c>
      <c r="J640" s="17">
        <f t="shared" si="38"/>
        <v>3881.62</v>
      </c>
      <c r="K640" s="26">
        <f t="shared" si="39"/>
        <v>5299.93</v>
      </c>
    </row>
    <row r="641" spans="1:11" s="18" customFormat="1" ht="14.25" customHeight="1">
      <c r="A641" s="25">
        <f>'до 150 кВт'!A641</f>
        <v>43673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275</v>
      </c>
      <c r="H641" s="17">
        <f t="shared" si="36"/>
        <v>3114.79</v>
      </c>
      <c r="I641" s="17">
        <f t="shared" si="37"/>
        <v>3520.11</v>
      </c>
      <c r="J641" s="17">
        <f t="shared" si="38"/>
        <v>4162.83</v>
      </c>
      <c r="K641" s="26">
        <f t="shared" si="39"/>
        <v>5581.14</v>
      </c>
    </row>
    <row r="642" spans="1:11" s="18" customFormat="1" ht="14.25" customHeight="1">
      <c r="A642" s="25">
        <f>'до 150 кВт'!A642</f>
        <v>43673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275</v>
      </c>
      <c r="H642" s="17">
        <f t="shared" si="36"/>
        <v>3325.87</v>
      </c>
      <c r="I642" s="17">
        <f t="shared" si="37"/>
        <v>3731.19</v>
      </c>
      <c r="J642" s="17">
        <f t="shared" si="38"/>
        <v>4373.91</v>
      </c>
      <c r="K642" s="26">
        <f t="shared" si="39"/>
        <v>5792.22</v>
      </c>
    </row>
    <row r="643" spans="1:11" s="18" customFormat="1" ht="14.25" customHeight="1">
      <c r="A643" s="25">
        <f>'до 150 кВт'!A643</f>
        <v>43673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275</v>
      </c>
      <c r="H643" s="17">
        <f t="shared" si="36"/>
        <v>3335.19</v>
      </c>
      <c r="I643" s="17">
        <f t="shared" si="37"/>
        <v>3740.51</v>
      </c>
      <c r="J643" s="17">
        <f t="shared" si="38"/>
        <v>4383.2300000000005</v>
      </c>
      <c r="K643" s="26">
        <f t="shared" si="39"/>
        <v>5801.540000000001</v>
      </c>
    </row>
    <row r="644" spans="1:11" s="18" customFormat="1" ht="14.25" customHeight="1">
      <c r="A644" s="25">
        <f>'до 150 кВт'!A644</f>
        <v>43673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275</v>
      </c>
      <c r="H644" s="17">
        <f t="shared" si="36"/>
        <v>3340.03</v>
      </c>
      <c r="I644" s="17">
        <f t="shared" si="37"/>
        <v>3745.3500000000004</v>
      </c>
      <c r="J644" s="17">
        <f t="shared" si="38"/>
        <v>4388.070000000001</v>
      </c>
      <c r="K644" s="26">
        <f t="shared" si="39"/>
        <v>5806.380000000001</v>
      </c>
    </row>
    <row r="645" spans="1:11" s="18" customFormat="1" ht="14.25" customHeight="1">
      <c r="A645" s="25">
        <f>'до 150 кВт'!A645</f>
        <v>43673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275</v>
      </c>
      <c r="H645" s="17">
        <f t="shared" si="36"/>
        <v>3338.65</v>
      </c>
      <c r="I645" s="17">
        <f t="shared" si="37"/>
        <v>3743.9700000000003</v>
      </c>
      <c r="J645" s="17">
        <f t="shared" si="38"/>
        <v>4386.6900000000005</v>
      </c>
      <c r="K645" s="26">
        <f t="shared" si="39"/>
        <v>5805</v>
      </c>
    </row>
    <row r="646" spans="1:11" s="18" customFormat="1" ht="14.25" customHeight="1">
      <c r="A646" s="25">
        <f>'до 150 кВт'!A646</f>
        <v>43673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275</v>
      </c>
      <c r="H646" s="17">
        <f t="shared" si="36"/>
        <v>3343.2599999999998</v>
      </c>
      <c r="I646" s="17">
        <f t="shared" si="37"/>
        <v>3748.58</v>
      </c>
      <c r="J646" s="17">
        <f t="shared" si="38"/>
        <v>4391.3</v>
      </c>
      <c r="K646" s="26">
        <f t="shared" si="39"/>
        <v>5809.610000000001</v>
      </c>
    </row>
    <row r="647" spans="1:11" s="18" customFormat="1" ht="14.25" customHeight="1">
      <c r="A647" s="25">
        <f>'до 150 кВт'!A647</f>
        <v>43673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275</v>
      </c>
      <c r="H647" s="17">
        <f t="shared" si="36"/>
        <v>3369.31</v>
      </c>
      <c r="I647" s="17">
        <f t="shared" si="37"/>
        <v>3774.63</v>
      </c>
      <c r="J647" s="17">
        <f t="shared" si="38"/>
        <v>4417.35</v>
      </c>
      <c r="K647" s="26">
        <f t="shared" si="39"/>
        <v>5835.66</v>
      </c>
    </row>
    <row r="648" spans="1:11" s="18" customFormat="1" ht="14.25" customHeight="1">
      <c r="A648" s="25">
        <f>'до 150 кВт'!A648</f>
        <v>43673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275</v>
      </c>
      <c r="H648" s="17">
        <f t="shared" si="36"/>
        <v>3372.65</v>
      </c>
      <c r="I648" s="17">
        <f t="shared" si="37"/>
        <v>3777.9700000000003</v>
      </c>
      <c r="J648" s="17">
        <f t="shared" si="38"/>
        <v>4420.6900000000005</v>
      </c>
      <c r="K648" s="26">
        <f t="shared" si="39"/>
        <v>5839</v>
      </c>
    </row>
    <row r="649" spans="1:11" s="18" customFormat="1" ht="14.25" customHeight="1">
      <c r="A649" s="25">
        <f>'до 150 кВт'!A649</f>
        <v>43673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275</v>
      </c>
      <c r="H649" s="17">
        <f t="shared" si="36"/>
        <v>3354.0499999999997</v>
      </c>
      <c r="I649" s="17">
        <f t="shared" si="37"/>
        <v>3759.37</v>
      </c>
      <c r="J649" s="17">
        <f t="shared" si="38"/>
        <v>4402.09</v>
      </c>
      <c r="K649" s="26">
        <f t="shared" si="39"/>
        <v>5820.4</v>
      </c>
    </row>
    <row r="650" spans="1:11" s="18" customFormat="1" ht="14.25" customHeight="1">
      <c r="A650" s="25">
        <f>'до 150 кВт'!A650</f>
        <v>43673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275</v>
      </c>
      <c r="H650" s="17">
        <f aca="true" t="shared" si="40" ref="H650:H713">SUM(F650,G650,$M$3,$M$4)</f>
        <v>3339.4</v>
      </c>
      <c r="I650" s="17">
        <f aca="true" t="shared" si="41" ref="I650:I713">SUM(F650,G650,$N$3,$N$4)</f>
        <v>3744.7200000000003</v>
      </c>
      <c r="J650" s="17">
        <f aca="true" t="shared" si="42" ref="J650:J713">SUM(F650,G650,$O$3,$O$4)</f>
        <v>4387.4400000000005</v>
      </c>
      <c r="K650" s="26">
        <f aca="true" t="shared" si="43" ref="K650:K713">SUM(F650,G650,$P$3,$P$4)</f>
        <v>5805.75</v>
      </c>
    </row>
    <row r="651" spans="1:11" s="18" customFormat="1" ht="14.25" customHeight="1">
      <c r="A651" s="25">
        <f>'до 150 кВт'!A651</f>
        <v>43673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275</v>
      </c>
      <c r="H651" s="17">
        <f t="shared" si="40"/>
        <v>3323.5499999999997</v>
      </c>
      <c r="I651" s="17">
        <f t="shared" si="41"/>
        <v>3728.87</v>
      </c>
      <c r="J651" s="17">
        <f t="shared" si="42"/>
        <v>4371.59</v>
      </c>
      <c r="K651" s="26">
        <f t="shared" si="43"/>
        <v>5789.9</v>
      </c>
    </row>
    <row r="652" spans="1:11" s="18" customFormat="1" ht="14.25" customHeight="1">
      <c r="A652" s="25">
        <f>'до 150 кВт'!A652</f>
        <v>43673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275</v>
      </c>
      <c r="H652" s="17">
        <f t="shared" si="40"/>
        <v>3317.0899999999997</v>
      </c>
      <c r="I652" s="17">
        <f t="shared" si="41"/>
        <v>3722.41</v>
      </c>
      <c r="J652" s="17">
        <f t="shared" si="42"/>
        <v>4365.13</v>
      </c>
      <c r="K652" s="26">
        <f t="shared" si="43"/>
        <v>5783.4400000000005</v>
      </c>
    </row>
    <row r="653" spans="1:11" s="18" customFormat="1" ht="14.25" customHeight="1">
      <c r="A653" s="25">
        <f>'до 150 кВт'!A653</f>
        <v>43673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275</v>
      </c>
      <c r="H653" s="17">
        <f t="shared" si="40"/>
        <v>3320.31</v>
      </c>
      <c r="I653" s="17">
        <f t="shared" si="41"/>
        <v>3725.63</v>
      </c>
      <c r="J653" s="17">
        <f t="shared" si="42"/>
        <v>4368.35</v>
      </c>
      <c r="K653" s="26">
        <f t="shared" si="43"/>
        <v>5786.66</v>
      </c>
    </row>
    <row r="654" spans="1:11" s="18" customFormat="1" ht="14.25" customHeight="1">
      <c r="A654" s="25">
        <f>'до 150 кВт'!A654</f>
        <v>43673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275</v>
      </c>
      <c r="H654" s="17">
        <f t="shared" si="40"/>
        <v>3331.19</v>
      </c>
      <c r="I654" s="17">
        <f t="shared" si="41"/>
        <v>3736.51</v>
      </c>
      <c r="J654" s="17">
        <f t="shared" si="42"/>
        <v>4379.2300000000005</v>
      </c>
      <c r="K654" s="26">
        <f t="shared" si="43"/>
        <v>5797.540000000001</v>
      </c>
    </row>
    <row r="655" spans="1:11" s="18" customFormat="1" ht="14.25" customHeight="1">
      <c r="A655" s="25">
        <f>'до 150 кВт'!A655</f>
        <v>43673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275</v>
      </c>
      <c r="H655" s="17">
        <f t="shared" si="40"/>
        <v>3339.12</v>
      </c>
      <c r="I655" s="17">
        <f t="shared" si="41"/>
        <v>3744.44</v>
      </c>
      <c r="J655" s="17">
        <f t="shared" si="42"/>
        <v>4387.16</v>
      </c>
      <c r="K655" s="26">
        <f t="shared" si="43"/>
        <v>5805.47</v>
      </c>
    </row>
    <row r="656" spans="1:11" s="18" customFormat="1" ht="14.25" customHeight="1">
      <c r="A656" s="25">
        <f>'до 150 кВт'!A656</f>
        <v>43673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275</v>
      </c>
      <c r="H656" s="17">
        <f t="shared" si="40"/>
        <v>3202.79</v>
      </c>
      <c r="I656" s="17">
        <f t="shared" si="41"/>
        <v>3608.11</v>
      </c>
      <c r="J656" s="17">
        <f t="shared" si="42"/>
        <v>4250.83</v>
      </c>
      <c r="K656" s="26">
        <f t="shared" si="43"/>
        <v>5669.14</v>
      </c>
    </row>
    <row r="657" spans="1:11" s="18" customFormat="1" ht="14.25" customHeight="1">
      <c r="A657" s="25">
        <f>'до 150 кВт'!A657</f>
        <v>43674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275</v>
      </c>
      <c r="H657" s="17">
        <f t="shared" si="40"/>
        <v>2883.36</v>
      </c>
      <c r="I657" s="17">
        <f t="shared" si="41"/>
        <v>3288.68</v>
      </c>
      <c r="J657" s="17">
        <f t="shared" si="42"/>
        <v>3931.4</v>
      </c>
      <c r="K657" s="26">
        <f t="shared" si="43"/>
        <v>5349.71</v>
      </c>
    </row>
    <row r="658" spans="1:11" s="18" customFormat="1" ht="14.25" customHeight="1">
      <c r="A658" s="25">
        <f>'до 150 кВт'!A658</f>
        <v>43674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275</v>
      </c>
      <c r="H658" s="17">
        <f t="shared" si="40"/>
        <v>2753.23</v>
      </c>
      <c r="I658" s="17">
        <f t="shared" si="41"/>
        <v>3158.55</v>
      </c>
      <c r="J658" s="17">
        <f t="shared" si="42"/>
        <v>3801.27</v>
      </c>
      <c r="K658" s="26">
        <f t="shared" si="43"/>
        <v>5219.58</v>
      </c>
    </row>
    <row r="659" spans="1:11" s="18" customFormat="1" ht="14.25" customHeight="1">
      <c r="A659" s="25">
        <f>'до 150 кВт'!A659</f>
        <v>43674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275</v>
      </c>
      <c r="H659" s="17">
        <f t="shared" si="40"/>
        <v>2614.69</v>
      </c>
      <c r="I659" s="17">
        <f t="shared" si="41"/>
        <v>3020.01</v>
      </c>
      <c r="J659" s="17">
        <f t="shared" si="42"/>
        <v>3662.73</v>
      </c>
      <c r="K659" s="26">
        <f t="shared" si="43"/>
        <v>5081.040000000001</v>
      </c>
    </row>
    <row r="660" spans="1:11" s="18" customFormat="1" ht="14.25" customHeight="1">
      <c r="A660" s="25">
        <f>'до 150 кВт'!A660</f>
        <v>43674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275</v>
      </c>
      <c r="H660" s="17">
        <f t="shared" si="40"/>
        <v>2572.15</v>
      </c>
      <c r="I660" s="17">
        <f t="shared" si="41"/>
        <v>2977.47</v>
      </c>
      <c r="J660" s="17">
        <f t="shared" si="42"/>
        <v>3620.19</v>
      </c>
      <c r="K660" s="26">
        <f t="shared" si="43"/>
        <v>5038.5</v>
      </c>
    </row>
    <row r="661" spans="1:11" s="18" customFormat="1" ht="14.25" customHeight="1">
      <c r="A661" s="25">
        <f>'до 150 кВт'!A661</f>
        <v>43674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275</v>
      </c>
      <c r="H661" s="17">
        <f t="shared" si="40"/>
        <v>2516.7</v>
      </c>
      <c r="I661" s="17">
        <f t="shared" si="41"/>
        <v>2922.02</v>
      </c>
      <c r="J661" s="17">
        <f t="shared" si="42"/>
        <v>3564.74</v>
      </c>
      <c r="K661" s="26">
        <f t="shared" si="43"/>
        <v>4983.05</v>
      </c>
    </row>
    <row r="662" spans="1:11" s="18" customFormat="1" ht="14.25" customHeight="1">
      <c r="A662" s="25">
        <f>'до 150 кВт'!A662</f>
        <v>43674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275</v>
      </c>
      <c r="H662" s="17">
        <f t="shared" si="40"/>
        <v>2547.38</v>
      </c>
      <c r="I662" s="17">
        <f t="shared" si="41"/>
        <v>2952.7000000000003</v>
      </c>
      <c r="J662" s="17">
        <f t="shared" si="42"/>
        <v>3595.42</v>
      </c>
      <c r="K662" s="26">
        <f t="shared" si="43"/>
        <v>5013.7300000000005</v>
      </c>
    </row>
    <row r="663" spans="1:11" s="18" customFormat="1" ht="14.25" customHeight="1">
      <c r="A663" s="25">
        <f>'до 150 кВт'!A663</f>
        <v>43674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275</v>
      </c>
      <c r="H663" s="17">
        <f t="shared" si="40"/>
        <v>2568.53</v>
      </c>
      <c r="I663" s="17">
        <f t="shared" si="41"/>
        <v>2973.85</v>
      </c>
      <c r="J663" s="17">
        <f t="shared" si="42"/>
        <v>3616.57</v>
      </c>
      <c r="K663" s="26">
        <f t="shared" si="43"/>
        <v>5034.88</v>
      </c>
    </row>
    <row r="664" spans="1:11" s="18" customFormat="1" ht="14.25" customHeight="1">
      <c r="A664" s="25">
        <f>'до 150 кВт'!A664</f>
        <v>43674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275</v>
      </c>
      <c r="H664" s="17">
        <f t="shared" si="40"/>
        <v>2807.97</v>
      </c>
      <c r="I664" s="17">
        <f t="shared" si="41"/>
        <v>3213.2900000000004</v>
      </c>
      <c r="J664" s="17">
        <f t="shared" si="42"/>
        <v>3856.0099999999998</v>
      </c>
      <c r="K664" s="26">
        <f t="shared" si="43"/>
        <v>5274.320000000001</v>
      </c>
    </row>
    <row r="665" spans="1:11" s="18" customFormat="1" ht="14.25" customHeight="1">
      <c r="A665" s="25">
        <f>'до 150 кВт'!A665</f>
        <v>43674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275</v>
      </c>
      <c r="H665" s="17">
        <f t="shared" si="40"/>
        <v>3061.33</v>
      </c>
      <c r="I665" s="17">
        <f t="shared" si="41"/>
        <v>3466.65</v>
      </c>
      <c r="J665" s="17">
        <f t="shared" si="42"/>
        <v>4109.370000000001</v>
      </c>
      <c r="K665" s="26">
        <f t="shared" si="43"/>
        <v>5527.68</v>
      </c>
    </row>
    <row r="666" spans="1:11" s="18" customFormat="1" ht="14.25" customHeight="1">
      <c r="A666" s="25">
        <f>'до 150 кВт'!A666</f>
        <v>43674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275</v>
      </c>
      <c r="H666" s="17">
        <f t="shared" si="40"/>
        <v>3199.37</v>
      </c>
      <c r="I666" s="17">
        <f t="shared" si="41"/>
        <v>3604.69</v>
      </c>
      <c r="J666" s="17">
        <f t="shared" si="42"/>
        <v>4247.41</v>
      </c>
      <c r="K666" s="26">
        <f t="shared" si="43"/>
        <v>5665.72</v>
      </c>
    </row>
    <row r="667" spans="1:11" s="18" customFormat="1" ht="14.25" customHeight="1">
      <c r="A667" s="25">
        <f>'до 150 кВт'!A667</f>
        <v>43674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275</v>
      </c>
      <c r="H667" s="17">
        <f t="shared" si="40"/>
        <v>3325.75</v>
      </c>
      <c r="I667" s="17">
        <f t="shared" si="41"/>
        <v>3731.07</v>
      </c>
      <c r="J667" s="17">
        <f t="shared" si="42"/>
        <v>4373.790000000001</v>
      </c>
      <c r="K667" s="26">
        <f t="shared" si="43"/>
        <v>5792.1</v>
      </c>
    </row>
    <row r="668" spans="1:11" s="18" customFormat="1" ht="14.25" customHeight="1">
      <c r="A668" s="25">
        <f>'до 150 кВт'!A668</f>
        <v>43674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275</v>
      </c>
      <c r="H668" s="17">
        <f t="shared" si="40"/>
        <v>3332.79</v>
      </c>
      <c r="I668" s="17">
        <f t="shared" si="41"/>
        <v>3738.11</v>
      </c>
      <c r="J668" s="17">
        <f t="shared" si="42"/>
        <v>4380.83</v>
      </c>
      <c r="K668" s="26">
        <f t="shared" si="43"/>
        <v>5799.14</v>
      </c>
    </row>
    <row r="669" spans="1:11" s="18" customFormat="1" ht="14.25" customHeight="1">
      <c r="A669" s="25">
        <f>'до 150 кВт'!A669</f>
        <v>43674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275</v>
      </c>
      <c r="H669" s="17">
        <f t="shared" si="40"/>
        <v>3334.6</v>
      </c>
      <c r="I669" s="17">
        <f t="shared" si="41"/>
        <v>3739.92</v>
      </c>
      <c r="J669" s="17">
        <f t="shared" si="42"/>
        <v>4382.64</v>
      </c>
      <c r="K669" s="26">
        <f t="shared" si="43"/>
        <v>5800.950000000001</v>
      </c>
    </row>
    <row r="670" spans="1:11" s="18" customFormat="1" ht="14.25" customHeight="1">
      <c r="A670" s="25">
        <f>'до 150 кВт'!A670</f>
        <v>43674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275</v>
      </c>
      <c r="H670" s="17">
        <f t="shared" si="40"/>
        <v>3339.2400000000002</v>
      </c>
      <c r="I670" s="17">
        <f t="shared" si="41"/>
        <v>3744.5600000000004</v>
      </c>
      <c r="J670" s="17">
        <f t="shared" si="42"/>
        <v>4387.280000000001</v>
      </c>
      <c r="K670" s="26">
        <f t="shared" si="43"/>
        <v>5805.59</v>
      </c>
    </row>
    <row r="671" spans="1:11" s="18" customFormat="1" ht="14.25" customHeight="1">
      <c r="A671" s="25">
        <f>'до 150 кВт'!A671</f>
        <v>43674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275</v>
      </c>
      <c r="H671" s="17">
        <f t="shared" si="40"/>
        <v>3346.07</v>
      </c>
      <c r="I671" s="17">
        <f t="shared" si="41"/>
        <v>3751.3900000000003</v>
      </c>
      <c r="J671" s="17">
        <f t="shared" si="42"/>
        <v>4394.110000000001</v>
      </c>
      <c r="K671" s="26">
        <f t="shared" si="43"/>
        <v>5812.42</v>
      </c>
    </row>
    <row r="672" spans="1:11" s="18" customFormat="1" ht="14.25" customHeight="1">
      <c r="A672" s="25">
        <f>'до 150 кВт'!A672</f>
        <v>43674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275</v>
      </c>
      <c r="H672" s="17">
        <f t="shared" si="40"/>
        <v>3349.73</v>
      </c>
      <c r="I672" s="17">
        <f t="shared" si="41"/>
        <v>3755.05</v>
      </c>
      <c r="J672" s="17">
        <f t="shared" si="42"/>
        <v>4397.77</v>
      </c>
      <c r="K672" s="26">
        <f t="shared" si="43"/>
        <v>5816.08</v>
      </c>
    </row>
    <row r="673" spans="1:11" s="18" customFormat="1" ht="14.25" customHeight="1">
      <c r="A673" s="25">
        <f>'до 150 кВт'!A673</f>
        <v>43674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275</v>
      </c>
      <c r="H673" s="17">
        <f t="shared" si="40"/>
        <v>3331.2999999999997</v>
      </c>
      <c r="I673" s="17">
        <f t="shared" si="41"/>
        <v>3736.62</v>
      </c>
      <c r="J673" s="17">
        <f t="shared" si="42"/>
        <v>4379.34</v>
      </c>
      <c r="K673" s="26">
        <f t="shared" si="43"/>
        <v>5797.65</v>
      </c>
    </row>
    <row r="674" spans="1:11" s="18" customFormat="1" ht="14.25" customHeight="1">
      <c r="A674" s="25">
        <f>'до 150 кВт'!A674</f>
        <v>43674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275</v>
      </c>
      <c r="H674" s="17">
        <f t="shared" si="40"/>
        <v>3330.12</v>
      </c>
      <c r="I674" s="17">
        <f t="shared" si="41"/>
        <v>3735.44</v>
      </c>
      <c r="J674" s="17">
        <f t="shared" si="42"/>
        <v>4378.16</v>
      </c>
      <c r="K674" s="26">
        <f t="shared" si="43"/>
        <v>5796.47</v>
      </c>
    </row>
    <row r="675" spans="1:11" s="18" customFormat="1" ht="14.25" customHeight="1">
      <c r="A675" s="25">
        <f>'до 150 кВт'!A675</f>
        <v>43674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275</v>
      </c>
      <c r="H675" s="17">
        <f t="shared" si="40"/>
        <v>3324.1299999999997</v>
      </c>
      <c r="I675" s="17">
        <f t="shared" si="41"/>
        <v>3729.45</v>
      </c>
      <c r="J675" s="17">
        <f t="shared" si="42"/>
        <v>4372.17</v>
      </c>
      <c r="K675" s="26">
        <f t="shared" si="43"/>
        <v>5790.48</v>
      </c>
    </row>
    <row r="676" spans="1:11" s="18" customFormat="1" ht="14.25" customHeight="1">
      <c r="A676" s="25">
        <f>'до 150 кВт'!A676</f>
        <v>43674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275</v>
      </c>
      <c r="H676" s="17">
        <f t="shared" si="40"/>
        <v>3321.77</v>
      </c>
      <c r="I676" s="17">
        <f t="shared" si="41"/>
        <v>3727.09</v>
      </c>
      <c r="J676" s="17">
        <f t="shared" si="42"/>
        <v>4369.81</v>
      </c>
      <c r="K676" s="26">
        <f t="shared" si="43"/>
        <v>5788.120000000001</v>
      </c>
    </row>
    <row r="677" spans="1:11" s="18" customFormat="1" ht="14.25" customHeight="1">
      <c r="A677" s="25">
        <f>'до 150 кВт'!A677</f>
        <v>43674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275</v>
      </c>
      <c r="H677" s="17">
        <f t="shared" si="40"/>
        <v>3326.91</v>
      </c>
      <c r="I677" s="17">
        <f t="shared" si="41"/>
        <v>3732.23</v>
      </c>
      <c r="J677" s="17">
        <f t="shared" si="42"/>
        <v>4374.950000000001</v>
      </c>
      <c r="K677" s="26">
        <f t="shared" si="43"/>
        <v>5793.26</v>
      </c>
    </row>
    <row r="678" spans="1:11" s="18" customFormat="1" ht="14.25" customHeight="1">
      <c r="A678" s="25">
        <f>'до 150 кВт'!A678</f>
        <v>43674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275</v>
      </c>
      <c r="H678" s="17">
        <f t="shared" si="40"/>
        <v>3380.06</v>
      </c>
      <c r="I678" s="17">
        <f t="shared" si="41"/>
        <v>3785.38</v>
      </c>
      <c r="J678" s="17">
        <f t="shared" si="42"/>
        <v>4428.1</v>
      </c>
      <c r="K678" s="26">
        <f t="shared" si="43"/>
        <v>5846.41</v>
      </c>
    </row>
    <row r="679" spans="1:11" s="18" customFormat="1" ht="14.25" customHeight="1">
      <c r="A679" s="25">
        <f>'до 150 кВт'!A679</f>
        <v>43674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275</v>
      </c>
      <c r="H679" s="17">
        <f t="shared" si="40"/>
        <v>3342.06</v>
      </c>
      <c r="I679" s="17">
        <f t="shared" si="41"/>
        <v>3747.38</v>
      </c>
      <c r="J679" s="17">
        <f t="shared" si="42"/>
        <v>4390.1</v>
      </c>
      <c r="K679" s="26">
        <f t="shared" si="43"/>
        <v>5808.41</v>
      </c>
    </row>
    <row r="680" spans="1:11" s="18" customFormat="1" ht="14.25" customHeight="1">
      <c r="A680" s="25">
        <f>'до 150 кВт'!A680</f>
        <v>43674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275</v>
      </c>
      <c r="H680" s="17">
        <f t="shared" si="40"/>
        <v>3196.54</v>
      </c>
      <c r="I680" s="17">
        <f t="shared" si="41"/>
        <v>3601.86</v>
      </c>
      <c r="J680" s="17">
        <f t="shared" si="42"/>
        <v>4244.58</v>
      </c>
      <c r="K680" s="26">
        <f t="shared" si="43"/>
        <v>5662.89</v>
      </c>
    </row>
    <row r="681" spans="1:11" s="18" customFormat="1" ht="14.25" customHeight="1">
      <c r="A681" s="25">
        <f>'до 150 кВт'!A681</f>
        <v>43675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275</v>
      </c>
      <c r="H681" s="17">
        <f t="shared" si="40"/>
        <v>2640.5099999999998</v>
      </c>
      <c r="I681" s="17">
        <f t="shared" si="41"/>
        <v>3045.8300000000004</v>
      </c>
      <c r="J681" s="17">
        <f t="shared" si="42"/>
        <v>3688.5499999999997</v>
      </c>
      <c r="K681" s="26">
        <f t="shared" si="43"/>
        <v>5106.860000000001</v>
      </c>
    </row>
    <row r="682" spans="1:11" s="18" customFormat="1" ht="14.25" customHeight="1">
      <c r="A682" s="25">
        <f>'до 150 кВт'!A682</f>
        <v>43675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275</v>
      </c>
      <c r="H682" s="17">
        <f t="shared" si="40"/>
        <v>2562.2400000000002</v>
      </c>
      <c r="I682" s="17">
        <f t="shared" si="41"/>
        <v>2967.56</v>
      </c>
      <c r="J682" s="17">
        <f t="shared" si="42"/>
        <v>3610.28</v>
      </c>
      <c r="K682" s="26">
        <f t="shared" si="43"/>
        <v>5028.59</v>
      </c>
    </row>
    <row r="683" spans="1:11" s="18" customFormat="1" ht="14.25" customHeight="1">
      <c r="A683" s="25">
        <f>'до 150 кВт'!A683</f>
        <v>43675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275</v>
      </c>
      <c r="H683" s="17">
        <f t="shared" si="40"/>
        <v>2473.62</v>
      </c>
      <c r="I683" s="17">
        <f t="shared" si="41"/>
        <v>2878.94</v>
      </c>
      <c r="J683" s="17">
        <f t="shared" si="42"/>
        <v>3521.66</v>
      </c>
      <c r="K683" s="26">
        <f t="shared" si="43"/>
        <v>4939.97</v>
      </c>
    </row>
    <row r="684" spans="1:11" s="18" customFormat="1" ht="14.25" customHeight="1">
      <c r="A684" s="25">
        <f>'до 150 кВт'!A684</f>
        <v>43675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275</v>
      </c>
      <c r="H684" s="17">
        <f t="shared" si="40"/>
        <v>2417.52</v>
      </c>
      <c r="I684" s="17">
        <f t="shared" si="41"/>
        <v>2822.84</v>
      </c>
      <c r="J684" s="17">
        <f t="shared" si="42"/>
        <v>3465.56</v>
      </c>
      <c r="K684" s="26">
        <f t="shared" si="43"/>
        <v>4883.870000000001</v>
      </c>
    </row>
    <row r="685" spans="1:11" s="18" customFormat="1" ht="14.25" customHeight="1">
      <c r="A685" s="25">
        <f>'до 150 кВт'!A685</f>
        <v>43675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275</v>
      </c>
      <c r="H685" s="17">
        <f t="shared" si="40"/>
        <v>2388.49</v>
      </c>
      <c r="I685" s="17">
        <f t="shared" si="41"/>
        <v>2793.81</v>
      </c>
      <c r="J685" s="17">
        <f t="shared" si="42"/>
        <v>3436.5299999999997</v>
      </c>
      <c r="K685" s="26">
        <f t="shared" si="43"/>
        <v>4854.84</v>
      </c>
    </row>
    <row r="686" spans="1:11" s="18" customFormat="1" ht="14.25" customHeight="1">
      <c r="A686" s="25">
        <f>'до 150 кВт'!A686</f>
        <v>43675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275</v>
      </c>
      <c r="H686" s="17">
        <f t="shared" si="40"/>
        <v>2473.23</v>
      </c>
      <c r="I686" s="17">
        <f t="shared" si="41"/>
        <v>2878.55</v>
      </c>
      <c r="J686" s="17">
        <f t="shared" si="42"/>
        <v>3521.27</v>
      </c>
      <c r="K686" s="26">
        <f t="shared" si="43"/>
        <v>4939.58</v>
      </c>
    </row>
    <row r="687" spans="1:11" s="18" customFormat="1" ht="14.25" customHeight="1">
      <c r="A687" s="25">
        <f>'до 150 кВт'!A687</f>
        <v>43675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275</v>
      </c>
      <c r="H687" s="17">
        <f t="shared" si="40"/>
        <v>2603.91</v>
      </c>
      <c r="I687" s="17">
        <f t="shared" si="41"/>
        <v>3009.23</v>
      </c>
      <c r="J687" s="17">
        <f t="shared" si="42"/>
        <v>3651.95</v>
      </c>
      <c r="K687" s="26">
        <f t="shared" si="43"/>
        <v>5070.26</v>
      </c>
    </row>
    <row r="688" spans="1:11" s="18" customFormat="1" ht="14.25" customHeight="1">
      <c r="A688" s="25">
        <f>'до 150 кВт'!A688</f>
        <v>43675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275</v>
      </c>
      <c r="H688" s="17">
        <f t="shared" si="40"/>
        <v>2832.33</v>
      </c>
      <c r="I688" s="17">
        <f t="shared" si="41"/>
        <v>3237.65</v>
      </c>
      <c r="J688" s="17">
        <f t="shared" si="42"/>
        <v>3880.37</v>
      </c>
      <c r="K688" s="26">
        <f t="shared" si="43"/>
        <v>5298.68</v>
      </c>
    </row>
    <row r="689" spans="1:11" s="18" customFormat="1" ht="14.25" customHeight="1">
      <c r="A689" s="25">
        <f>'до 150 кВт'!A689</f>
        <v>43675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275</v>
      </c>
      <c r="H689" s="17">
        <f t="shared" si="40"/>
        <v>3090.9900000000002</v>
      </c>
      <c r="I689" s="17">
        <f t="shared" si="41"/>
        <v>3496.31</v>
      </c>
      <c r="J689" s="17">
        <f t="shared" si="42"/>
        <v>4139.030000000001</v>
      </c>
      <c r="K689" s="26">
        <f t="shared" si="43"/>
        <v>5557.34</v>
      </c>
    </row>
    <row r="690" spans="1:11" s="18" customFormat="1" ht="14.25" customHeight="1">
      <c r="A690" s="25">
        <f>'до 150 кВт'!A690</f>
        <v>43675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275</v>
      </c>
      <c r="H690" s="17">
        <f t="shared" si="40"/>
        <v>3340.64</v>
      </c>
      <c r="I690" s="17">
        <f t="shared" si="41"/>
        <v>3745.96</v>
      </c>
      <c r="J690" s="17">
        <f t="shared" si="42"/>
        <v>4388.68</v>
      </c>
      <c r="K690" s="26">
        <f t="shared" si="43"/>
        <v>5806.99</v>
      </c>
    </row>
    <row r="691" spans="1:11" s="18" customFormat="1" ht="14.25" customHeight="1">
      <c r="A691" s="25">
        <f>'до 150 кВт'!A691</f>
        <v>43675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275</v>
      </c>
      <c r="H691" s="17">
        <f t="shared" si="40"/>
        <v>3349.41</v>
      </c>
      <c r="I691" s="17">
        <f t="shared" si="41"/>
        <v>3754.73</v>
      </c>
      <c r="J691" s="17">
        <f t="shared" si="42"/>
        <v>4397.450000000001</v>
      </c>
      <c r="K691" s="26">
        <f t="shared" si="43"/>
        <v>5815.76</v>
      </c>
    </row>
    <row r="692" spans="1:11" s="18" customFormat="1" ht="14.25" customHeight="1">
      <c r="A692" s="25">
        <f>'до 150 кВт'!A692</f>
        <v>43675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275</v>
      </c>
      <c r="H692" s="17">
        <f t="shared" si="40"/>
        <v>3348.85</v>
      </c>
      <c r="I692" s="17">
        <f t="shared" si="41"/>
        <v>3754.17</v>
      </c>
      <c r="J692" s="17">
        <f t="shared" si="42"/>
        <v>4396.89</v>
      </c>
      <c r="K692" s="26">
        <f t="shared" si="43"/>
        <v>5815.200000000001</v>
      </c>
    </row>
    <row r="693" spans="1:11" s="18" customFormat="1" ht="14.25" customHeight="1">
      <c r="A693" s="25">
        <f>'до 150 кВт'!A693</f>
        <v>43675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275</v>
      </c>
      <c r="H693" s="17">
        <f t="shared" si="40"/>
        <v>3345.9199999999996</v>
      </c>
      <c r="I693" s="17">
        <f t="shared" si="41"/>
        <v>3751.24</v>
      </c>
      <c r="J693" s="17">
        <f t="shared" si="42"/>
        <v>4393.96</v>
      </c>
      <c r="K693" s="26">
        <f t="shared" si="43"/>
        <v>5812.27</v>
      </c>
    </row>
    <row r="694" spans="1:11" s="18" customFormat="1" ht="14.25" customHeight="1">
      <c r="A694" s="25">
        <f>'до 150 кВт'!A694</f>
        <v>43675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275</v>
      </c>
      <c r="H694" s="17">
        <f t="shared" si="40"/>
        <v>3370.94</v>
      </c>
      <c r="I694" s="17">
        <f t="shared" si="41"/>
        <v>3776.26</v>
      </c>
      <c r="J694" s="17">
        <f t="shared" si="42"/>
        <v>4418.9800000000005</v>
      </c>
      <c r="K694" s="26">
        <f t="shared" si="43"/>
        <v>5837.290000000001</v>
      </c>
    </row>
    <row r="695" spans="1:11" s="18" customFormat="1" ht="14.25" customHeight="1">
      <c r="A695" s="25">
        <f>'до 150 кВт'!A695</f>
        <v>43675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275</v>
      </c>
      <c r="H695" s="17">
        <f t="shared" si="40"/>
        <v>3385.4</v>
      </c>
      <c r="I695" s="17">
        <f t="shared" si="41"/>
        <v>3790.7200000000003</v>
      </c>
      <c r="J695" s="17">
        <f t="shared" si="42"/>
        <v>4433.4400000000005</v>
      </c>
      <c r="K695" s="26">
        <f t="shared" si="43"/>
        <v>5851.75</v>
      </c>
    </row>
    <row r="696" spans="1:11" s="18" customFormat="1" ht="14.25" customHeight="1">
      <c r="A696" s="25">
        <f>'до 150 кВт'!A696</f>
        <v>43675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275</v>
      </c>
      <c r="H696" s="17">
        <f t="shared" si="40"/>
        <v>3382.2400000000002</v>
      </c>
      <c r="I696" s="17">
        <f t="shared" si="41"/>
        <v>3787.5600000000004</v>
      </c>
      <c r="J696" s="17">
        <f t="shared" si="42"/>
        <v>4430.280000000001</v>
      </c>
      <c r="K696" s="26">
        <f t="shared" si="43"/>
        <v>5848.59</v>
      </c>
    </row>
    <row r="697" spans="1:11" s="18" customFormat="1" ht="14.25" customHeight="1">
      <c r="A697" s="25">
        <f>'до 150 кВт'!A697</f>
        <v>43675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275</v>
      </c>
      <c r="H697" s="17">
        <f t="shared" si="40"/>
        <v>3359.18</v>
      </c>
      <c r="I697" s="17">
        <f t="shared" si="41"/>
        <v>3764.5</v>
      </c>
      <c r="J697" s="17">
        <f t="shared" si="42"/>
        <v>4407.22</v>
      </c>
      <c r="K697" s="26">
        <f t="shared" si="43"/>
        <v>5825.530000000001</v>
      </c>
    </row>
    <row r="698" spans="1:11" s="18" customFormat="1" ht="14.25" customHeight="1">
      <c r="A698" s="25">
        <f>'до 150 кВт'!A698</f>
        <v>43675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275</v>
      </c>
      <c r="H698" s="17">
        <f t="shared" si="40"/>
        <v>3345.56</v>
      </c>
      <c r="I698" s="17">
        <f t="shared" si="41"/>
        <v>3750.88</v>
      </c>
      <c r="J698" s="17">
        <f t="shared" si="42"/>
        <v>4393.6</v>
      </c>
      <c r="K698" s="26">
        <f t="shared" si="43"/>
        <v>5811.91</v>
      </c>
    </row>
    <row r="699" spans="1:11" s="18" customFormat="1" ht="14.25" customHeight="1">
      <c r="A699" s="25">
        <f>'до 150 кВт'!A699</f>
        <v>43675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275</v>
      </c>
      <c r="H699" s="17">
        <f t="shared" si="40"/>
        <v>3331.5</v>
      </c>
      <c r="I699" s="17">
        <f t="shared" si="41"/>
        <v>3736.82</v>
      </c>
      <c r="J699" s="17">
        <f t="shared" si="42"/>
        <v>4379.540000000001</v>
      </c>
      <c r="K699" s="26">
        <f t="shared" si="43"/>
        <v>5797.85</v>
      </c>
    </row>
    <row r="700" spans="1:11" s="18" customFormat="1" ht="14.25" customHeight="1">
      <c r="A700" s="25">
        <f>'до 150 кВт'!A700</f>
        <v>43675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275</v>
      </c>
      <c r="H700" s="17">
        <f t="shared" si="40"/>
        <v>3289.39</v>
      </c>
      <c r="I700" s="17">
        <f t="shared" si="41"/>
        <v>3694.71</v>
      </c>
      <c r="J700" s="17">
        <f t="shared" si="42"/>
        <v>4337.43</v>
      </c>
      <c r="K700" s="26">
        <f t="shared" si="43"/>
        <v>5755.74</v>
      </c>
    </row>
    <row r="701" spans="1:11" s="18" customFormat="1" ht="14.25" customHeight="1">
      <c r="A701" s="25">
        <f>'до 150 кВт'!A701</f>
        <v>43675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275</v>
      </c>
      <c r="H701" s="17">
        <f t="shared" si="40"/>
        <v>3323.58</v>
      </c>
      <c r="I701" s="17">
        <f t="shared" si="41"/>
        <v>3728.9</v>
      </c>
      <c r="J701" s="17">
        <f t="shared" si="42"/>
        <v>4371.620000000001</v>
      </c>
      <c r="K701" s="26">
        <f t="shared" si="43"/>
        <v>5789.93</v>
      </c>
    </row>
    <row r="702" spans="1:11" s="18" customFormat="1" ht="14.25" customHeight="1">
      <c r="A702" s="25">
        <f>'до 150 кВт'!A702</f>
        <v>43675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275</v>
      </c>
      <c r="H702" s="17">
        <f t="shared" si="40"/>
        <v>3351.16</v>
      </c>
      <c r="I702" s="17">
        <f t="shared" si="41"/>
        <v>3756.48</v>
      </c>
      <c r="J702" s="17">
        <f t="shared" si="42"/>
        <v>4399.200000000001</v>
      </c>
      <c r="K702" s="26">
        <f t="shared" si="43"/>
        <v>5817.51</v>
      </c>
    </row>
    <row r="703" spans="1:11" s="18" customFormat="1" ht="14.25" customHeight="1">
      <c r="A703" s="25">
        <f>'до 150 кВт'!A703</f>
        <v>43675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275</v>
      </c>
      <c r="H703" s="17">
        <f t="shared" si="40"/>
        <v>3273.54</v>
      </c>
      <c r="I703" s="17">
        <f t="shared" si="41"/>
        <v>3678.86</v>
      </c>
      <c r="J703" s="17">
        <f t="shared" si="42"/>
        <v>4321.58</v>
      </c>
      <c r="K703" s="26">
        <f t="shared" si="43"/>
        <v>5739.89</v>
      </c>
    </row>
    <row r="704" spans="1:11" s="18" customFormat="1" ht="14.25" customHeight="1">
      <c r="A704" s="25">
        <f>'до 150 кВт'!A704</f>
        <v>43675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275</v>
      </c>
      <c r="H704" s="17">
        <f t="shared" si="40"/>
        <v>2880.4</v>
      </c>
      <c r="I704" s="17">
        <f t="shared" si="41"/>
        <v>3285.72</v>
      </c>
      <c r="J704" s="17">
        <f t="shared" si="42"/>
        <v>3928.44</v>
      </c>
      <c r="K704" s="26">
        <f t="shared" si="43"/>
        <v>5346.75</v>
      </c>
    </row>
    <row r="705" spans="1:11" s="18" customFormat="1" ht="14.25" customHeight="1">
      <c r="A705" s="25">
        <f>'до 150 кВт'!A705</f>
        <v>43676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275</v>
      </c>
      <c r="H705" s="17">
        <f t="shared" si="40"/>
        <v>2591.8399999999997</v>
      </c>
      <c r="I705" s="17">
        <f t="shared" si="41"/>
        <v>2997.1600000000003</v>
      </c>
      <c r="J705" s="17">
        <f t="shared" si="42"/>
        <v>3639.8799999999997</v>
      </c>
      <c r="K705" s="26">
        <f t="shared" si="43"/>
        <v>5058.1900000000005</v>
      </c>
    </row>
    <row r="706" spans="1:11" s="18" customFormat="1" ht="14.25" customHeight="1">
      <c r="A706" s="25">
        <f>'до 150 кВт'!A706</f>
        <v>43676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275</v>
      </c>
      <c r="H706" s="17">
        <f t="shared" si="40"/>
        <v>2467.23</v>
      </c>
      <c r="I706" s="17">
        <f t="shared" si="41"/>
        <v>2872.55</v>
      </c>
      <c r="J706" s="17">
        <f t="shared" si="42"/>
        <v>3515.27</v>
      </c>
      <c r="K706" s="26">
        <f t="shared" si="43"/>
        <v>4933.58</v>
      </c>
    </row>
    <row r="707" spans="1:11" s="18" customFormat="1" ht="14.25" customHeight="1">
      <c r="A707" s="25">
        <f>'до 150 кВт'!A707</f>
        <v>43676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275</v>
      </c>
      <c r="H707" s="17">
        <f t="shared" si="40"/>
        <v>2358.42</v>
      </c>
      <c r="I707" s="17">
        <f t="shared" si="41"/>
        <v>2763.7400000000002</v>
      </c>
      <c r="J707" s="17">
        <f t="shared" si="42"/>
        <v>3406.46</v>
      </c>
      <c r="K707" s="26">
        <f t="shared" si="43"/>
        <v>4824.77</v>
      </c>
    </row>
    <row r="708" spans="1:11" s="18" customFormat="1" ht="14.25" customHeight="1">
      <c r="A708" s="25">
        <f>'до 150 кВт'!A708</f>
        <v>43676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275</v>
      </c>
      <c r="H708" s="17">
        <f t="shared" si="40"/>
        <v>2284.02</v>
      </c>
      <c r="I708" s="17">
        <f t="shared" si="41"/>
        <v>2689.34</v>
      </c>
      <c r="J708" s="17">
        <f t="shared" si="42"/>
        <v>3332.06</v>
      </c>
      <c r="K708" s="26">
        <f t="shared" si="43"/>
        <v>4750.370000000001</v>
      </c>
    </row>
    <row r="709" spans="1:11" s="18" customFormat="1" ht="14.25" customHeight="1">
      <c r="A709" s="25">
        <f>'до 150 кВт'!A709</f>
        <v>43676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275</v>
      </c>
      <c r="H709" s="17">
        <f t="shared" si="40"/>
        <v>2346.95</v>
      </c>
      <c r="I709" s="17">
        <f t="shared" si="41"/>
        <v>2752.27</v>
      </c>
      <c r="J709" s="17">
        <f t="shared" si="42"/>
        <v>3394.99</v>
      </c>
      <c r="K709" s="26">
        <f t="shared" si="43"/>
        <v>4813.3</v>
      </c>
    </row>
    <row r="710" spans="1:11" s="18" customFormat="1" ht="14.25" customHeight="1">
      <c r="A710" s="25">
        <f>'до 150 кВт'!A710</f>
        <v>43676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275</v>
      </c>
      <c r="H710" s="17">
        <f t="shared" si="40"/>
        <v>2401.74</v>
      </c>
      <c r="I710" s="17">
        <f t="shared" si="41"/>
        <v>2807.06</v>
      </c>
      <c r="J710" s="17">
        <f t="shared" si="42"/>
        <v>3449.7799999999997</v>
      </c>
      <c r="K710" s="26">
        <f t="shared" si="43"/>
        <v>4868.09</v>
      </c>
    </row>
    <row r="711" spans="1:11" s="18" customFormat="1" ht="14.25" customHeight="1">
      <c r="A711" s="25">
        <f>'до 150 кВт'!A711</f>
        <v>43676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275</v>
      </c>
      <c r="H711" s="17">
        <f t="shared" si="40"/>
        <v>2585.86</v>
      </c>
      <c r="I711" s="17">
        <f t="shared" si="41"/>
        <v>2991.18</v>
      </c>
      <c r="J711" s="17">
        <f t="shared" si="42"/>
        <v>3633.9</v>
      </c>
      <c r="K711" s="26">
        <f t="shared" si="43"/>
        <v>5052.21</v>
      </c>
    </row>
    <row r="712" spans="1:11" s="18" customFormat="1" ht="14.25" customHeight="1">
      <c r="A712" s="25">
        <f>'до 150 кВт'!A712</f>
        <v>43676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275</v>
      </c>
      <c r="H712" s="17">
        <f t="shared" si="40"/>
        <v>2776.33</v>
      </c>
      <c r="I712" s="17">
        <f t="shared" si="41"/>
        <v>3181.65</v>
      </c>
      <c r="J712" s="17">
        <f t="shared" si="42"/>
        <v>3824.37</v>
      </c>
      <c r="K712" s="26">
        <f t="shared" si="43"/>
        <v>5242.68</v>
      </c>
    </row>
    <row r="713" spans="1:11" s="18" customFormat="1" ht="14.25" customHeight="1">
      <c r="A713" s="25">
        <f>'до 150 кВт'!A713</f>
        <v>43676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275</v>
      </c>
      <c r="H713" s="17">
        <f t="shared" si="40"/>
        <v>3136.54</v>
      </c>
      <c r="I713" s="17">
        <f t="shared" si="41"/>
        <v>3541.86</v>
      </c>
      <c r="J713" s="17">
        <f t="shared" si="42"/>
        <v>4184.58</v>
      </c>
      <c r="K713" s="26">
        <f t="shared" si="43"/>
        <v>5602.89</v>
      </c>
    </row>
    <row r="714" spans="1:11" s="18" customFormat="1" ht="14.25" customHeight="1">
      <c r="A714" s="25">
        <f>'до 150 кВт'!A714</f>
        <v>43676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275</v>
      </c>
      <c r="H714" s="17">
        <f aca="true" t="shared" si="44" ref="H714:H752">SUM(F714,G714,$M$3,$M$4)</f>
        <v>3249.75</v>
      </c>
      <c r="I714" s="17">
        <f aca="true" t="shared" si="45" ref="I714:I752">SUM(F714,G714,$N$3,$N$4)</f>
        <v>3655.07</v>
      </c>
      <c r="J714" s="17">
        <f aca="true" t="shared" si="46" ref="J714:J751">SUM(F714,G714,$O$3,$O$4)</f>
        <v>4297.790000000001</v>
      </c>
      <c r="K714" s="26">
        <f aca="true" t="shared" si="47" ref="K714:K751">SUM(F714,G714,$P$3,$P$4)</f>
        <v>5716.1</v>
      </c>
    </row>
    <row r="715" spans="1:11" s="18" customFormat="1" ht="14.25" customHeight="1">
      <c r="A715" s="25">
        <f>'до 150 кВт'!A715</f>
        <v>43676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275</v>
      </c>
      <c r="H715" s="17">
        <f t="shared" si="44"/>
        <v>3334.87</v>
      </c>
      <c r="I715" s="17">
        <f t="shared" si="45"/>
        <v>3740.19</v>
      </c>
      <c r="J715" s="17">
        <f t="shared" si="46"/>
        <v>4382.91</v>
      </c>
      <c r="K715" s="26">
        <f t="shared" si="47"/>
        <v>5801.22</v>
      </c>
    </row>
    <row r="716" spans="1:11" s="18" customFormat="1" ht="14.25" customHeight="1">
      <c r="A716" s="25">
        <f>'до 150 кВт'!A716</f>
        <v>43676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275</v>
      </c>
      <c r="H716" s="17">
        <f t="shared" si="44"/>
        <v>3343.28</v>
      </c>
      <c r="I716" s="17">
        <f t="shared" si="45"/>
        <v>3748.6000000000004</v>
      </c>
      <c r="J716" s="17">
        <f t="shared" si="46"/>
        <v>4391.320000000001</v>
      </c>
      <c r="K716" s="26">
        <f t="shared" si="47"/>
        <v>5809.630000000001</v>
      </c>
    </row>
    <row r="717" spans="1:11" s="18" customFormat="1" ht="14.25" customHeight="1">
      <c r="A717" s="25">
        <f>'до 150 кВт'!A717</f>
        <v>43676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275</v>
      </c>
      <c r="H717" s="17">
        <f t="shared" si="44"/>
        <v>3332.85</v>
      </c>
      <c r="I717" s="17">
        <f t="shared" si="45"/>
        <v>3738.17</v>
      </c>
      <c r="J717" s="17">
        <f t="shared" si="46"/>
        <v>4380.89</v>
      </c>
      <c r="K717" s="26">
        <f t="shared" si="47"/>
        <v>5799.200000000001</v>
      </c>
    </row>
    <row r="718" spans="1:11" s="18" customFormat="1" ht="14.25" customHeight="1">
      <c r="A718" s="25">
        <f>'до 150 кВт'!A718</f>
        <v>43676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275</v>
      </c>
      <c r="H718" s="17">
        <f t="shared" si="44"/>
        <v>3347.35</v>
      </c>
      <c r="I718" s="17">
        <f t="shared" si="45"/>
        <v>3752.67</v>
      </c>
      <c r="J718" s="17">
        <f t="shared" si="46"/>
        <v>4395.39</v>
      </c>
      <c r="K718" s="26">
        <f t="shared" si="47"/>
        <v>5813.700000000001</v>
      </c>
    </row>
    <row r="719" spans="1:11" s="18" customFormat="1" ht="14.25" customHeight="1">
      <c r="A719" s="25">
        <f>'до 150 кВт'!A719</f>
        <v>43676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275</v>
      </c>
      <c r="H719" s="17">
        <f t="shared" si="44"/>
        <v>3372.21</v>
      </c>
      <c r="I719" s="17">
        <f t="shared" si="45"/>
        <v>3777.53</v>
      </c>
      <c r="J719" s="17">
        <f t="shared" si="46"/>
        <v>4420.25</v>
      </c>
      <c r="K719" s="26">
        <f t="shared" si="47"/>
        <v>5838.56</v>
      </c>
    </row>
    <row r="720" spans="1:11" s="18" customFormat="1" ht="14.25" customHeight="1">
      <c r="A720" s="25">
        <f>'до 150 кВт'!A720</f>
        <v>43676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275</v>
      </c>
      <c r="H720" s="17">
        <f t="shared" si="44"/>
        <v>3359.69</v>
      </c>
      <c r="I720" s="17">
        <f t="shared" si="45"/>
        <v>3765.01</v>
      </c>
      <c r="J720" s="17">
        <f t="shared" si="46"/>
        <v>4407.7300000000005</v>
      </c>
      <c r="K720" s="26">
        <f t="shared" si="47"/>
        <v>5826.040000000001</v>
      </c>
    </row>
    <row r="721" spans="1:11" s="18" customFormat="1" ht="14.25" customHeight="1">
      <c r="A721" s="25">
        <f>'до 150 кВт'!A721</f>
        <v>43676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275</v>
      </c>
      <c r="H721" s="17">
        <f t="shared" si="44"/>
        <v>3359.9500000000003</v>
      </c>
      <c r="I721" s="17">
        <f t="shared" si="45"/>
        <v>3765.2700000000004</v>
      </c>
      <c r="J721" s="17">
        <f t="shared" si="46"/>
        <v>4407.990000000001</v>
      </c>
      <c r="K721" s="26">
        <f t="shared" si="47"/>
        <v>5826.300000000001</v>
      </c>
    </row>
    <row r="722" spans="1:11" s="18" customFormat="1" ht="14.25" customHeight="1">
      <c r="A722" s="25">
        <f>'до 150 кВт'!A722</f>
        <v>43676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275</v>
      </c>
      <c r="H722" s="17">
        <f t="shared" si="44"/>
        <v>3351.61</v>
      </c>
      <c r="I722" s="17">
        <f t="shared" si="45"/>
        <v>3756.9300000000003</v>
      </c>
      <c r="J722" s="17">
        <f t="shared" si="46"/>
        <v>4399.650000000001</v>
      </c>
      <c r="K722" s="26">
        <f t="shared" si="47"/>
        <v>5817.960000000001</v>
      </c>
    </row>
    <row r="723" spans="1:11" s="18" customFormat="1" ht="14.25" customHeight="1">
      <c r="A723" s="25">
        <f>'до 150 кВт'!A723</f>
        <v>43676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275</v>
      </c>
      <c r="H723" s="17">
        <f t="shared" si="44"/>
        <v>3338.1</v>
      </c>
      <c r="I723" s="17">
        <f t="shared" si="45"/>
        <v>3743.42</v>
      </c>
      <c r="J723" s="17">
        <f t="shared" si="46"/>
        <v>4386.14</v>
      </c>
      <c r="K723" s="26">
        <f t="shared" si="47"/>
        <v>5804.450000000001</v>
      </c>
    </row>
    <row r="724" spans="1:11" s="18" customFormat="1" ht="14.25" customHeight="1">
      <c r="A724" s="25">
        <f>'до 150 кВт'!A724</f>
        <v>43676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275</v>
      </c>
      <c r="H724" s="17">
        <f t="shared" si="44"/>
        <v>3187.2400000000002</v>
      </c>
      <c r="I724" s="17">
        <f t="shared" si="45"/>
        <v>3592.56</v>
      </c>
      <c r="J724" s="17">
        <f t="shared" si="46"/>
        <v>4235.280000000001</v>
      </c>
      <c r="K724" s="26">
        <f t="shared" si="47"/>
        <v>5653.59</v>
      </c>
    </row>
    <row r="725" spans="1:11" s="18" customFormat="1" ht="14.25" customHeight="1">
      <c r="A725" s="25">
        <f>'до 150 кВт'!A725</f>
        <v>43676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275</v>
      </c>
      <c r="H725" s="17">
        <f t="shared" si="44"/>
        <v>3265.14</v>
      </c>
      <c r="I725" s="17">
        <f t="shared" si="45"/>
        <v>3670.46</v>
      </c>
      <c r="J725" s="17">
        <f t="shared" si="46"/>
        <v>4313.18</v>
      </c>
      <c r="K725" s="26">
        <f t="shared" si="47"/>
        <v>5731.49</v>
      </c>
    </row>
    <row r="726" spans="1:11" s="18" customFormat="1" ht="14.25" customHeight="1">
      <c r="A726" s="25">
        <f>'до 150 кВт'!A726</f>
        <v>43676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275</v>
      </c>
      <c r="H726" s="17">
        <f t="shared" si="44"/>
        <v>3289.27</v>
      </c>
      <c r="I726" s="17">
        <f t="shared" si="45"/>
        <v>3694.59</v>
      </c>
      <c r="J726" s="17">
        <f t="shared" si="46"/>
        <v>4337.31</v>
      </c>
      <c r="K726" s="26">
        <f t="shared" si="47"/>
        <v>5755.620000000001</v>
      </c>
    </row>
    <row r="727" spans="1:11" s="18" customFormat="1" ht="14.25" customHeight="1">
      <c r="A727" s="25">
        <f>'до 150 кВт'!A727</f>
        <v>43676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275</v>
      </c>
      <c r="H727" s="17">
        <f t="shared" si="44"/>
        <v>3210.78</v>
      </c>
      <c r="I727" s="17">
        <f t="shared" si="45"/>
        <v>3616.1</v>
      </c>
      <c r="J727" s="17">
        <f t="shared" si="46"/>
        <v>4258.820000000001</v>
      </c>
      <c r="K727" s="26">
        <f t="shared" si="47"/>
        <v>5677.13</v>
      </c>
    </row>
    <row r="728" spans="1:11" s="18" customFormat="1" ht="14.25" customHeight="1">
      <c r="A728" s="25">
        <f>'до 150 кВт'!A728</f>
        <v>43676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275</v>
      </c>
      <c r="H728" s="17">
        <f t="shared" si="44"/>
        <v>2893.73</v>
      </c>
      <c r="I728" s="17">
        <f t="shared" si="45"/>
        <v>3299.05</v>
      </c>
      <c r="J728" s="17">
        <f t="shared" si="46"/>
        <v>3941.77</v>
      </c>
      <c r="K728" s="26">
        <f t="shared" si="47"/>
        <v>5360.08</v>
      </c>
    </row>
    <row r="729" spans="1:11" s="18" customFormat="1" ht="15.75" customHeight="1">
      <c r="A729" s="25">
        <f>'до 150 кВт'!A729</f>
        <v>43677</v>
      </c>
      <c r="B729" s="19">
        <v>0</v>
      </c>
      <c r="C729" s="20">
        <v>1112.34</v>
      </c>
      <c r="D729" s="20">
        <v>0</v>
      </c>
      <c r="E729" s="16">
        <v>84.39</v>
      </c>
      <c r="F729" s="20">
        <v>1138.97</v>
      </c>
      <c r="G729" s="16">
        <v>275</v>
      </c>
      <c r="H729" s="17">
        <f t="shared" si="44"/>
        <v>2671.78</v>
      </c>
      <c r="I729" s="17">
        <f t="shared" si="45"/>
        <v>3077.1</v>
      </c>
      <c r="J729" s="17">
        <f t="shared" si="46"/>
        <v>3719.82</v>
      </c>
      <c r="K729" s="26">
        <f t="shared" si="47"/>
        <v>5138.13</v>
      </c>
    </row>
    <row r="730" spans="1:11" s="18" customFormat="1" ht="15.75" customHeight="1">
      <c r="A730" s="25">
        <f>'до 150 кВт'!A730</f>
        <v>43677</v>
      </c>
      <c r="B730" s="19">
        <v>1</v>
      </c>
      <c r="C730" s="20">
        <v>994.21</v>
      </c>
      <c r="D730" s="20">
        <v>0</v>
      </c>
      <c r="E730" s="16">
        <v>48.17</v>
      </c>
      <c r="F730" s="20">
        <v>1020.84</v>
      </c>
      <c r="G730" s="16">
        <v>275</v>
      </c>
      <c r="H730" s="17">
        <f t="shared" si="44"/>
        <v>2553.65</v>
      </c>
      <c r="I730" s="17">
        <f t="shared" si="45"/>
        <v>2958.9700000000003</v>
      </c>
      <c r="J730" s="17">
        <f t="shared" si="46"/>
        <v>3601.69</v>
      </c>
      <c r="K730" s="26">
        <f t="shared" si="47"/>
        <v>5020</v>
      </c>
    </row>
    <row r="731" spans="1:11" s="18" customFormat="1" ht="14.25" customHeight="1">
      <c r="A731" s="25">
        <f>'до 150 кВт'!A731</f>
        <v>43677</v>
      </c>
      <c r="B731" s="19">
        <v>2</v>
      </c>
      <c r="C731" s="20">
        <v>940.79</v>
      </c>
      <c r="D731" s="20">
        <v>0</v>
      </c>
      <c r="E731" s="16">
        <v>34.3</v>
      </c>
      <c r="F731" s="20">
        <v>967.42</v>
      </c>
      <c r="G731" s="16">
        <v>275</v>
      </c>
      <c r="H731" s="17">
        <f t="shared" si="44"/>
        <v>2500.23</v>
      </c>
      <c r="I731" s="17">
        <f t="shared" si="45"/>
        <v>2905.55</v>
      </c>
      <c r="J731" s="17">
        <f t="shared" si="46"/>
        <v>3548.27</v>
      </c>
      <c r="K731" s="26">
        <f t="shared" si="47"/>
        <v>4966.58</v>
      </c>
    </row>
    <row r="732" spans="1:11" s="18" customFormat="1" ht="14.25" customHeight="1">
      <c r="A732" s="25">
        <f>'до 150 кВт'!A732</f>
        <v>43677</v>
      </c>
      <c r="B732" s="19">
        <v>3</v>
      </c>
      <c r="C732" s="20">
        <v>903.78</v>
      </c>
      <c r="D732" s="20">
        <v>0</v>
      </c>
      <c r="E732" s="16">
        <v>21.9</v>
      </c>
      <c r="F732" s="20">
        <v>930.41</v>
      </c>
      <c r="G732" s="16">
        <v>275</v>
      </c>
      <c r="H732" s="17">
        <f t="shared" si="44"/>
        <v>2463.22</v>
      </c>
      <c r="I732" s="17">
        <f t="shared" si="45"/>
        <v>2868.54</v>
      </c>
      <c r="J732" s="17">
        <f t="shared" si="46"/>
        <v>3511.2599999999998</v>
      </c>
      <c r="K732" s="26">
        <f t="shared" si="47"/>
        <v>4929.57</v>
      </c>
    </row>
    <row r="733" spans="1:11" s="18" customFormat="1" ht="14.25" customHeight="1">
      <c r="A733" s="25">
        <f>'до 150 кВт'!A733</f>
        <v>43677</v>
      </c>
      <c r="B733" s="19">
        <v>4</v>
      </c>
      <c r="C733" s="20">
        <v>842.22</v>
      </c>
      <c r="D733" s="20">
        <v>0</v>
      </c>
      <c r="E733" s="16">
        <v>7.71</v>
      </c>
      <c r="F733" s="20">
        <v>868.85</v>
      </c>
      <c r="G733" s="16">
        <v>275</v>
      </c>
      <c r="H733" s="17">
        <f t="shared" si="44"/>
        <v>2401.66</v>
      </c>
      <c r="I733" s="17">
        <f t="shared" si="45"/>
        <v>2806.98</v>
      </c>
      <c r="J733" s="17">
        <f t="shared" si="46"/>
        <v>3449.7</v>
      </c>
      <c r="K733" s="26">
        <f t="shared" si="47"/>
        <v>4868.01</v>
      </c>
    </row>
    <row r="734" spans="1:11" s="18" customFormat="1" ht="14.25" customHeight="1">
      <c r="A734" s="25">
        <f>'до 150 кВт'!A734</f>
        <v>43677</v>
      </c>
      <c r="B734" s="19">
        <v>5</v>
      </c>
      <c r="C734" s="20">
        <v>926.65</v>
      </c>
      <c r="D734" s="20">
        <v>24.95</v>
      </c>
      <c r="E734" s="16">
        <v>0</v>
      </c>
      <c r="F734" s="20">
        <v>953.28</v>
      </c>
      <c r="G734" s="16">
        <v>275</v>
      </c>
      <c r="H734" s="17">
        <f t="shared" si="44"/>
        <v>2486.0899999999997</v>
      </c>
      <c r="I734" s="17">
        <f t="shared" si="45"/>
        <v>2891.4100000000003</v>
      </c>
      <c r="J734" s="17">
        <f t="shared" si="46"/>
        <v>3534.1299999999997</v>
      </c>
      <c r="K734" s="26">
        <f t="shared" si="47"/>
        <v>4952.4400000000005</v>
      </c>
    </row>
    <row r="735" spans="1:11" s="18" customFormat="1" ht="14.25" customHeight="1">
      <c r="A735" s="25">
        <f>'до 150 кВт'!A735</f>
        <v>43677</v>
      </c>
      <c r="B735" s="19">
        <v>6</v>
      </c>
      <c r="C735" s="20">
        <v>1153.05</v>
      </c>
      <c r="D735" s="20">
        <v>175.16</v>
      </c>
      <c r="E735" s="16">
        <v>0</v>
      </c>
      <c r="F735" s="20">
        <v>1179.68</v>
      </c>
      <c r="G735" s="16">
        <v>275</v>
      </c>
      <c r="H735" s="17">
        <f t="shared" si="44"/>
        <v>2712.4900000000002</v>
      </c>
      <c r="I735" s="17">
        <f t="shared" si="45"/>
        <v>3117.81</v>
      </c>
      <c r="J735" s="17">
        <f t="shared" si="46"/>
        <v>3760.53</v>
      </c>
      <c r="K735" s="26">
        <f t="shared" si="47"/>
        <v>5178.84</v>
      </c>
    </row>
    <row r="736" spans="1:11" s="18" customFormat="1" ht="14.25" customHeight="1">
      <c r="A736" s="25">
        <f>'до 150 кВт'!A736</f>
        <v>43677</v>
      </c>
      <c r="B736" s="19">
        <v>7</v>
      </c>
      <c r="C736" s="20">
        <v>1286.63</v>
      </c>
      <c r="D736" s="20">
        <v>201.71</v>
      </c>
      <c r="E736" s="16">
        <v>0</v>
      </c>
      <c r="F736" s="20">
        <v>1313.26</v>
      </c>
      <c r="G736" s="16">
        <v>275</v>
      </c>
      <c r="H736" s="17">
        <f t="shared" si="44"/>
        <v>2846.07</v>
      </c>
      <c r="I736" s="17">
        <f t="shared" si="45"/>
        <v>3251.39</v>
      </c>
      <c r="J736" s="17">
        <f t="shared" si="46"/>
        <v>3894.11</v>
      </c>
      <c r="K736" s="26">
        <f t="shared" si="47"/>
        <v>5312.42</v>
      </c>
    </row>
    <row r="737" spans="1:11" s="18" customFormat="1" ht="14.25" customHeight="1">
      <c r="A737" s="25">
        <f>'до 150 кВт'!A737</f>
        <v>43677</v>
      </c>
      <c r="B737" s="19">
        <v>8</v>
      </c>
      <c r="C737" s="20">
        <v>1536.68</v>
      </c>
      <c r="D737" s="20">
        <v>181.16</v>
      </c>
      <c r="E737" s="16">
        <v>0</v>
      </c>
      <c r="F737" s="20">
        <v>1563.31</v>
      </c>
      <c r="G737" s="16">
        <v>275</v>
      </c>
      <c r="H737" s="17">
        <f t="shared" si="44"/>
        <v>3096.12</v>
      </c>
      <c r="I737" s="17">
        <f t="shared" si="45"/>
        <v>3501.44</v>
      </c>
      <c r="J737" s="17">
        <f t="shared" si="46"/>
        <v>4144.16</v>
      </c>
      <c r="K737" s="26">
        <f t="shared" si="47"/>
        <v>5562.47</v>
      </c>
    </row>
    <row r="738" spans="1:11" s="18" customFormat="1" ht="14.25" customHeight="1">
      <c r="A738" s="25">
        <f>'до 150 кВт'!A738</f>
        <v>43677</v>
      </c>
      <c r="B738" s="19">
        <v>9</v>
      </c>
      <c r="C738" s="20">
        <v>1732.21</v>
      </c>
      <c r="D738" s="20">
        <v>30.94</v>
      </c>
      <c r="E738" s="16">
        <v>0</v>
      </c>
      <c r="F738" s="20">
        <v>1758.84</v>
      </c>
      <c r="G738" s="16">
        <v>275</v>
      </c>
      <c r="H738" s="17">
        <f t="shared" si="44"/>
        <v>3291.65</v>
      </c>
      <c r="I738" s="17">
        <f t="shared" si="45"/>
        <v>3696.97</v>
      </c>
      <c r="J738" s="17">
        <f t="shared" si="46"/>
        <v>4339.6900000000005</v>
      </c>
      <c r="K738" s="26">
        <f t="shared" si="47"/>
        <v>5758</v>
      </c>
    </row>
    <row r="739" spans="1:11" s="18" customFormat="1" ht="14.25" customHeight="1">
      <c r="A739" s="25">
        <f>'до 150 кВт'!A739</f>
        <v>43677</v>
      </c>
      <c r="B739" s="19">
        <v>10</v>
      </c>
      <c r="C739" s="20">
        <v>1755.74</v>
      </c>
      <c r="D739" s="20">
        <v>17.86</v>
      </c>
      <c r="E739" s="16">
        <v>0</v>
      </c>
      <c r="F739" s="20">
        <v>1782.37</v>
      </c>
      <c r="G739" s="16">
        <v>275</v>
      </c>
      <c r="H739" s="17">
        <f t="shared" si="44"/>
        <v>3315.18</v>
      </c>
      <c r="I739" s="17">
        <f t="shared" si="45"/>
        <v>3720.5</v>
      </c>
      <c r="J739" s="17">
        <f t="shared" si="46"/>
        <v>4363.22</v>
      </c>
      <c r="K739" s="26">
        <f t="shared" si="47"/>
        <v>5781.530000000001</v>
      </c>
    </row>
    <row r="740" spans="1:11" s="18" customFormat="1" ht="14.25" customHeight="1">
      <c r="A740" s="25">
        <f>'до 150 кВт'!A740</f>
        <v>43677</v>
      </c>
      <c r="B740" s="19">
        <v>11</v>
      </c>
      <c r="C740" s="20">
        <v>1760.84</v>
      </c>
      <c r="D740" s="20">
        <v>16.45</v>
      </c>
      <c r="E740" s="16">
        <v>0</v>
      </c>
      <c r="F740" s="20">
        <v>1787.47</v>
      </c>
      <c r="G740" s="16">
        <v>275</v>
      </c>
      <c r="H740" s="17">
        <f t="shared" si="44"/>
        <v>3320.28</v>
      </c>
      <c r="I740" s="17">
        <f t="shared" si="45"/>
        <v>3725.6000000000004</v>
      </c>
      <c r="J740" s="17">
        <f t="shared" si="46"/>
        <v>4368.320000000001</v>
      </c>
      <c r="K740" s="26">
        <f t="shared" si="47"/>
        <v>5786.630000000001</v>
      </c>
    </row>
    <row r="741" spans="1:11" s="18" customFormat="1" ht="14.25" customHeight="1">
      <c r="A741" s="25">
        <f>'до 150 кВт'!A741</f>
        <v>43677</v>
      </c>
      <c r="B741" s="19">
        <v>12</v>
      </c>
      <c r="C741" s="20">
        <v>1759.96</v>
      </c>
      <c r="D741" s="20">
        <v>362.09</v>
      </c>
      <c r="E741" s="16">
        <v>0</v>
      </c>
      <c r="F741" s="20">
        <v>1786.59</v>
      </c>
      <c r="G741" s="16">
        <v>275</v>
      </c>
      <c r="H741" s="17">
        <f t="shared" si="44"/>
        <v>3319.4</v>
      </c>
      <c r="I741" s="17">
        <f t="shared" si="45"/>
        <v>3724.7200000000003</v>
      </c>
      <c r="J741" s="17">
        <f t="shared" si="46"/>
        <v>4367.4400000000005</v>
      </c>
      <c r="K741" s="26">
        <f t="shared" si="47"/>
        <v>5785.75</v>
      </c>
    </row>
    <row r="742" spans="1:11" s="18" customFormat="1" ht="14.25" customHeight="1">
      <c r="A742" s="25">
        <f>'до 150 кВт'!A742</f>
        <v>43677</v>
      </c>
      <c r="B742" s="19">
        <v>13</v>
      </c>
      <c r="C742" s="20">
        <v>1757.32</v>
      </c>
      <c r="D742" s="20">
        <v>429.78</v>
      </c>
      <c r="E742" s="16">
        <v>0</v>
      </c>
      <c r="F742" s="20">
        <v>1783.95</v>
      </c>
      <c r="G742" s="16">
        <v>275</v>
      </c>
      <c r="H742" s="17">
        <f t="shared" si="44"/>
        <v>3316.7599999999998</v>
      </c>
      <c r="I742" s="17">
        <f t="shared" si="45"/>
        <v>3722.08</v>
      </c>
      <c r="J742" s="17">
        <f t="shared" si="46"/>
        <v>4364.8</v>
      </c>
      <c r="K742" s="26">
        <f t="shared" si="47"/>
        <v>5783.110000000001</v>
      </c>
    </row>
    <row r="743" spans="1:11" s="18" customFormat="1" ht="14.25" customHeight="1">
      <c r="A743" s="25">
        <f>'до 150 кВт'!A743</f>
        <v>43677</v>
      </c>
      <c r="B743" s="19">
        <v>14</v>
      </c>
      <c r="C743" s="20">
        <v>1772.89</v>
      </c>
      <c r="D743" s="20">
        <v>436.48</v>
      </c>
      <c r="E743" s="16">
        <v>0</v>
      </c>
      <c r="F743" s="20">
        <v>1799.52</v>
      </c>
      <c r="G743" s="16">
        <v>275</v>
      </c>
      <c r="H743" s="17">
        <f t="shared" si="44"/>
        <v>3332.33</v>
      </c>
      <c r="I743" s="17">
        <f t="shared" si="45"/>
        <v>3737.65</v>
      </c>
      <c r="J743" s="17">
        <f t="shared" si="46"/>
        <v>4380.370000000001</v>
      </c>
      <c r="K743" s="26">
        <f t="shared" si="47"/>
        <v>5798.68</v>
      </c>
    </row>
    <row r="744" spans="1:11" s="18" customFormat="1" ht="14.25" customHeight="1">
      <c r="A744" s="25">
        <f>'до 150 кВт'!A744</f>
        <v>43677</v>
      </c>
      <c r="B744" s="19">
        <v>15</v>
      </c>
      <c r="C744" s="20">
        <v>1769.94</v>
      </c>
      <c r="D744" s="20">
        <v>650.68</v>
      </c>
      <c r="E744" s="16">
        <v>0</v>
      </c>
      <c r="F744" s="20">
        <v>1796.57</v>
      </c>
      <c r="G744" s="16">
        <v>275</v>
      </c>
      <c r="H744" s="17">
        <f t="shared" si="44"/>
        <v>3329.3799999999997</v>
      </c>
      <c r="I744" s="17">
        <f t="shared" si="45"/>
        <v>3734.7</v>
      </c>
      <c r="J744" s="17">
        <f t="shared" si="46"/>
        <v>4377.42</v>
      </c>
      <c r="K744" s="26">
        <f t="shared" si="47"/>
        <v>5795.73</v>
      </c>
    </row>
    <row r="745" spans="1:11" s="18" customFormat="1" ht="14.25" customHeight="1">
      <c r="A745" s="25">
        <f>'до 150 кВт'!A745</f>
        <v>43677</v>
      </c>
      <c r="B745" s="19">
        <v>16</v>
      </c>
      <c r="C745" s="20">
        <v>1760.83</v>
      </c>
      <c r="D745" s="20">
        <v>765.33</v>
      </c>
      <c r="E745" s="16">
        <v>0</v>
      </c>
      <c r="F745" s="20">
        <v>1787.46</v>
      </c>
      <c r="G745" s="16">
        <v>275</v>
      </c>
      <c r="H745" s="17">
        <f t="shared" si="44"/>
        <v>3320.27</v>
      </c>
      <c r="I745" s="17">
        <f t="shared" si="45"/>
        <v>3725.59</v>
      </c>
      <c r="J745" s="17">
        <f t="shared" si="46"/>
        <v>4368.31</v>
      </c>
      <c r="K745" s="26">
        <f t="shared" si="47"/>
        <v>5786.620000000001</v>
      </c>
    </row>
    <row r="746" spans="1:11" s="18" customFormat="1" ht="14.25" customHeight="1">
      <c r="A746" s="25">
        <f>'до 150 кВт'!A746</f>
        <v>43677</v>
      </c>
      <c r="B746" s="19">
        <v>17</v>
      </c>
      <c r="C746" s="20">
        <v>1758.06</v>
      </c>
      <c r="D746" s="20">
        <v>309.23</v>
      </c>
      <c r="E746" s="16">
        <v>0</v>
      </c>
      <c r="F746" s="20">
        <v>1784.69</v>
      </c>
      <c r="G746" s="16">
        <v>275</v>
      </c>
      <c r="H746" s="17">
        <f t="shared" si="44"/>
        <v>3317.5</v>
      </c>
      <c r="I746" s="17">
        <f t="shared" si="45"/>
        <v>3722.82</v>
      </c>
      <c r="J746" s="17">
        <f t="shared" si="46"/>
        <v>4365.540000000001</v>
      </c>
      <c r="K746" s="26">
        <f t="shared" si="47"/>
        <v>5783.85</v>
      </c>
    </row>
    <row r="747" spans="1:11" s="18" customFormat="1" ht="14.25" customHeight="1">
      <c r="A747" s="25">
        <f>'до 150 кВт'!A747</f>
        <v>43677</v>
      </c>
      <c r="B747" s="19">
        <v>18</v>
      </c>
      <c r="C747" s="20">
        <v>1748.98</v>
      </c>
      <c r="D747" s="20">
        <v>35.95</v>
      </c>
      <c r="E747" s="16">
        <v>0</v>
      </c>
      <c r="F747" s="20">
        <v>1775.61</v>
      </c>
      <c r="G747" s="16">
        <v>275</v>
      </c>
      <c r="H747" s="17">
        <f t="shared" si="44"/>
        <v>3308.4199999999996</v>
      </c>
      <c r="I747" s="17">
        <f t="shared" si="45"/>
        <v>3713.74</v>
      </c>
      <c r="J747" s="17">
        <f t="shared" si="46"/>
        <v>4356.46</v>
      </c>
      <c r="K747" s="26">
        <f t="shared" si="47"/>
        <v>5774.77</v>
      </c>
    </row>
    <row r="748" spans="1:11" s="18" customFormat="1" ht="14.25" customHeight="1">
      <c r="A748" s="25">
        <f>'до 150 кВт'!A748</f>
        <v>43677</v>
      </c>
      <c r="B748" s="19">
        <v>19</v>
      </c>
      <c r="C748" s="20">
        <v>1703.38</v>
      </c>
      <c r="D748" s="20">
        <v>539.39</v>
      </c>
      <c r="E748" s="16">
        <v>0</v>
      </c>
      <c r="F748" s="20">
        <v>1730.01</v>
      </c>
      <c r="G748" s="16">
        <v>275</v>
      </c>
      <c r="H748" s="17">
        <f t="shared" si="44"/>
        <v>3262.82</v>
      </c>
      <c r="I748" s="17">
        <f t="shared" si="45"/>
        <v>3668.14</v>
      </c>
      <c r="J748" s="17">
        <f t="shared" si="46"/>
        <v>4310.860000000001</v>
      </c>
      <c r="K748" s="26">
        <f t="shared" si="47"/>
        <v>5729.17</v>
      </c>
    </row>
    <row r="749" spans="1:11" s="18" customFormat="1" ht="14.25" customHeight="1">
      <c r="A749" s="25">
        <f>'до 150 кВт'!A749</f>
        <v>43677</v>
      </c>
      <c r="B749" s="19">
        <v>20</v>
      </c>
      <c r="C749" s="20">
        <v>1735.25</v>
      </c>
      <c r="D749" s="20">
        <v>620.04</v>
      </c>
      <c r="E749" s="16">
        <v>0</v>
      </c>
      <c r="F749" s="20">
        <v>1761.88</v>
      </c>
      <c r="G749" s="16">
        <v>275</v>
      </c>
      <c r="H749" s="17">
        <f t="shared" si="44"/>
        <v>3294.69</v>
      </c>
      <c r="I749" s="17">
        <f t="shared" si="45"/>
        <v>3700.01</v>
      </c>
      <c r="J749" s="17">
        <f t="shared" si="46"/>
        <v>4342.7300000000005</v>
      </c>
      <c r="K749" s="26">
        <f t="shared" si="47"/>
        <v>5761.040000000001</v>
      </c>
    </row>
    <row r="750" spans="1:11" s="18" customFormat="1" ht="14.25" customHeight="1">
      <c r="A750" s="25">
        <f>'до 150 кВт'!A750</f>
        <v>43677</v>
      </c>
      <c r="B750" s="19">
        <v>21</v>
      </c>
      <c r="C750" s="20">
        <v>1774.36</v>
      </c>
      <c r="D750" s="20">
        <v>0.63</v>
      </c>
      <c r="E750" s="16">
        <v>0</v>
      </c>
      <c r="F750" s="20">
        <v>1800.99</v>
      </c>
      <c r="G750" s="16">
        <v>275</v>
      </c>
      <c r="H750" s="17">
        <f t="shared" si="44"/>
        <v>3333.7999999999997</v>
      </c>
      <c r="I750" s="17">
        <f t="shared" si="45"/>
        <v>3739.12</v>
      </c>
      <c r="J750" s="17">
        <f t="shared" si="46"/>
        <v>4381.84</v>
      </c>
      <c r="K750" s="26">
        <f t="shared" si="47"/>
        <v>5800.15</v>
      </c>
    </row>
    <row r="751" spans="1:11" s="18" customFormat="1" ht="14.25" customHeight="1">
      <c r="A751" s="25">
        <f>'до 150 кВт'!A751</f>
        <v>43677</v>
      </c>
      <c r="B751" s="19">
        <v>22</v>
      </c>
      <c r="C751" s="20">
        <v>1672.51</v>
      </c>
      <c r="D751" s="20">
        <v>0</v>
      </c>
      <c r="E751" s="16">
        <v>339.51</v>
      </c>
      <c r="F751" s="20">
        <v>1699.14</v>
      </c>
      <c r="G751" s="16">
        <v>275</v>
      </c>
      <c r="H751" s="17">
        <f t="shared" si="44"/>
        <v>3231.9500000000003</v>
      </c>
      <c r="I751" s="17">
        <f t="shared" si="45"/>
        <v>3637.27</v>
      </c>
      <c r="J751" s="17">
        <f t="shared" si="46"/>
        <v>4279.990000000001</v>
      </c>
      <c r="K751" s="26">
        <f t="shared" si="47"/>
        <v>5698.3</v>
      </c>
    </row>
    <row r="752" spans="1:11" s="18" customFormat="1" ht="14.25" customHeight="1">
      <c r="A752" s="25">
        <f>'до 150 кВт'!A752</f>
        <v>43677</v>
      </c>
      <c r="B752" s="19">
        <v>23</v>
      </c>
      <c r="C752" s="20">
        <v>1266.01</v>
      </c>
      <c r="D752" s="20">
        <v>0</v>
      </c>
      <c r="E752" s="16">
        <v>283.7</v>
      </c>
      <c r="F752" s="20">
        <v>1292.64</v>
      </c>
      <c r="G752" s="16">
        <v>275</v>
      </c>
      <c r="H752" s="17">
        <f t="shared" si="44"/>
        <v>2825.4500000000003</v>
      </c>
      <c r="I752" s="17">
        <f t="shared" si="45"/>
        <v>3230.77</v>
      </c>
      <c r="J752" s="17">
        <f>SUM(F752,G752,$O$3,$O$4)</f>
        <v>3873.4900000000002</v>
      </c>
      <c r="K752" s="26">
        <f>SUM(F752,G752,$P$3,$P$4)</f>
        <v>5291.8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G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2.77</v>
      </c>
      <c r="N4" s="7">
        <f>'до 150 кВт'!N4</f>
        <v>2.77</v>
      </c>
      <c r="O4" s="7">
        <f>'до 150 кВт'!O4</f>
        <v>2.77</v>
      </c>
      <c r="P4" s="7">
        <f>'до 150 кВт'!P4</f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43647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142</v>
      </c>
      <c r="H9" s="17">
        <f>SUM($F9,$G9,$M$3,$M$4)</f>
        <v>2324.42</v>
      </c>
      <c r="I9" s="17">
        <f>SUM($F9,$G9,$N$3,$N$4)</f>
        <v>2729.7400000000002</v>
      </c>
      <c r="J9" s="17">
        <f>SUM($F9,$G9,$O$3,$O$4)</f>
        <v>3372.46</v>
      </c>
      <c r="K9" s="17">
        <f>SUM($F9,$G9,$P$3,$P$4)</f>
        <v>4790.77</v>
      </c>
    </row>
    <row r="10" spans="1:16" s="18" customFormat="1" ht="14.25" customHeight="1">
      <c r="A10" s="25">
        <f>'до 150 кВт'!A10</f>
        <v>43647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142</v>
      </c>
      <c r="H10" s="17">
        <f aca="true" t="shared" si="0" ref="H10:H73">SUM($F10,$G10,$M$3,$M$4)</f>
        <v>2331.11</v>
      </c>
      <c r="I10" s="17">
        <f aca="true" t="shared" si="1" ref="I10:I73">SUM($F10,$G10,$N$3,$N$4)</f>
        <v>2736.43</v>
      </c>
      <c r="J10" s="17">
        <f aca="true" t="shared" si="2" ref="J10:J73">SUM($F10,$G10,$O$3,$O$4)</f>
        <v>3379.15</v>
      </c>
      <c r="K10" s="17">
        <f aca="true" t="shared" si="3" ref="K10:K73">SUM($F10,$G10,$P$3,$P$4)</f>
        <v>4797.46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43647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142</v>
      </c>
      <c r="H11" s="17">
        <f t="shared" si="0"/>
        <v>2172.03</v>
      </c>
      <c r="I11" s="17">
        <f t="shared" si="1"/>
        <v>2577.35</v>
      </c>
      <c r="J11" s="17">
        <f t="shared" si="2"/>
        <v>3220.07</v>
      </c>
      <c r="K11" s="17">
        <f t="shared" si="3"/>
        <v>4638.38</v>
      </c>
    </row>
    <row r="12" spans="1:11" s="18" customFormat="1" ht="14.25" customHeight="1">
      <c r="A12" s="25">
        <f>'до 150 кВт'!A12</f>
        <v>43647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142</v>
      </c>
      <c r="H12" s="17">
        <f t="shared" si="0"/>
        <v>2107.2</v>
      </c>
      <c r="I12" s="17">
        <f t="shared" si="1"/>
        <v>2512.52</v>
      </c>
      <c r="J12" s="17">
        <f t="shared" si="2"/>
        <v>3155.24</v>
      </c>
      <c r="K12" s="17">
        <f t="shared" si="3"/>
        <v>4573.55</v>
      </c>
    </row>
    <row r="13" spans="1:11" s="18" customFormat="1" ht="14.25" customHeight="1">
      <c r="A13" s="25">
        <f>'до 150 кВт'!A13</f>
        <v>43647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142</v>
      </c>
      <c r="H13" s="17">
        <f t="shared" si="0"/>
        <v>2094.61</v>
      </c>
      <c r="I13" s="17">
        <f t="shared" si="1"/>
        <v>2499.93</v>
      </c>
      <c r="J13" s="17">
        <f t="shared" si="2"/>
        <v>3142.65</v>
      </c>
      <c r="K13" s="17">
        <f t="shared" si="3"/>
        <v>4560.96</v>
      </c>
    </row>
    <row r="14" spans="1:11" s="18" customFormat="1" ht="14.25" customHeight="1">
      <c r="A14" s="25">
        <f>'до 150 кВт'!A14</f>
        <v>43647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142</v>
      </c>
      <c r="H14" s="17">
        <f t="shared" si="0"/>
        <v>2150.19</v>
      </c>
      <c r="I14" s="17">
        <f t="shared" si="1"/>
        <v>2555.51</v>
      </c>
      <c r="J14" s="17">
        <f t="shared" si="2"/>
        <v>3198.23</v>
      </c>
      <c r="K14" s="17">
        <f t="shared" si="3"/>
        <v>4616.54</v>
      </c>
    </row>
    <row r="15" spans="1:11" s="18" customFormat="1" ht="14.25" customHeight="1">
      <c r="A15" s="25">
        <f>'до 150 кВт'!A15</f>
        <v>43647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142</v>
      </c>
      <c r="H15" s="17">
        <f t="shared" si="0"/>
        <v>2257.9</v>
      </c>
      <c r="I15" s="17">
        <f t="shared" si="1"/>
        <v>2663.2200000000003</v>
      </c>
      <c r="J15" s="17">
        <f t="shared" si="2"/>
        <v>3305.94</v>
      </c>
      <c r="K15" s="17">
        <f t="shared" si="3"/>
        <v>4724.25</v>
      </c>
    </row>
    <row r="16" spans="1:11" s="18" customFormat="1" ht="14.25" customHeight="1">
      <c r="A16" s="25">
        <f>'до 150 кВт'!A16</f>
        <v>43647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142</v>
      </c>
      <c r="H16" s="17">
        <f t="shared" si="0"/>
        <v>2430.9900000000002</v>
      </c>
      <c r="I16" s="17">
        <f t="shared" si="1"/>
        <v>2836.31</v>
      </c>
      <c r="J16" s="17">
        <f t="shared" si="2"/>
        <v>3479.03</v>
      </c>
      <c r="K16" s="17">
        <f t="shared" si="3"/>
        <v>4897.34</v>
      </c>
    </row>
    <row r="17" spans="1:11" s="18" customFormat="1" ht="14.25" customHeight="1">
      <c r="A17" s="25">
        <f>'до 150 кВт'!A17</f>
        <v>43647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142</v>
      </c>
      <c r="H17" s="17">
        <f t="shared" si="0"/>
        <v>2615.21</v>
      </c>
      <c r="I17" s="17">
        <f t="shared" si="1"/>
        <v>3020.53</v>
      </c>
      <c r="J17" s="17">
        <f t="shared" si="2"/>
        <v>3663.25</v>
      </c>
      <c r="K17" s="17">
        <f t="shared" si="3"/>
        <v>5081.56</v>
      </c>
    </row>
    <row r="18" spans="1:11" s="18" customFormat="1" ht="14.25" customHeight="1">
      <c r="A18" s="25">
        <f>'до 150 кВт'!A18</f>
        <v>43647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142</v>
      </c>
      <c r="H18" s="17">
        <f t="shared" si="0"/>
        <v>2835.53</v>
      </c>
      <c r="I18" s="17">
        <f t="shared" si="1"/>
        <v>3240.85</v>
      </c>
      <c r="J18" s="17">
        <f t="shared" si="2"/>
        <v>3883.57</v>
      </c>
      <c r="K18" s="17">
        <f t="shared" si="3"/>
        <v>5301.88</v>
      </c>
    </row>
    <row r="19" spans="1:11" s="18" customFormat="1" ht="14.25" customHeight="1">
      <c r="A19" s="25">
        <f>'до 150 кВт'!A19</f>
        <v>43647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142</v>
      </c>
      <c r="H19" s="17">
        <f t="shared" si="0"/>
        <v>3014.87</v>
      </c>
      <c r="I19" s="17">
        <f t="shared" si="1"/>
        <v>3420.19</v>
      </c>
      <c r="J19" s="17">
        <f t="shared" si="2"/>
        <v>4062.91</v>
      </c>
      <c r="K19" s="17">
        <f>SUM($F19,$G19,$P$3,$P$4)</f>
        <v>5481.22</v>
      </c>
    </row>
    <row r="20" spans="1:11" s="18" customFormat="1" ht="14.25" customHeight="1">
      <c r="A20" s="25">
        <f>'до 150 кВт'!A20</f>
        <v>43647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142</v>
      </c>
      <c r="H20" s="17">
        <f t="shared" si="0"/>
        <v>3018.83</v>
      </c>
      <c r="I20" s="17">
        <f t="shared" si="1"/>
        <v>3424.15</v>
      </c>
      <c r="J20" s="17">
        <f t="shared" si="2"/>
        <v>4066.87</v>
      </c>
      <c r="K20" s="17">
        <f>SUM($F20,$G20,$P$3,$P$4)</f>
        <v>5485.18</v>
      </c>
    </row>
    <row r="21" spans="1:11" s="18" customFormat="1" ht="14.25" customHeight="1">
      <c r="A21" s="25">
        <f>'до 150 кВт'!A21</f>
        <v>43647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142</v>
      </c>
      <c r="H21" s="17">
        <f t="shared" si="0"/>
        <v>3018.62</v>
      </c>
      <c r="I21" s="17">
        <f t="shared" si="1"/>
        <v>3423.94</v>
      </c>
      <c r="J21" s="17">
        <f t="shared" si="2"/>
        <v>4066.66</v>
      </c>
      <c r="K21" s="17">
        <f t="shared" si="3"/>
        <v>5484.97</v>
      </c>
    </row>
    <row r="22" spans="1:11" s="18" customFormat="1" ht="14.25" customHeight="1">
      <c r="A22" s="25">
        <f>'до 150 кВт'!A22</f>
        <v>43647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142</v>
      </c>
      <c r="H22" s="17">
        <f t="shared" si="0"/>
        <v>3278.23</v>
      </c>
      <c r="I22" s="17">
        <f t="shared" si="1"/>
        <v>3683.55</v>
      </c>
      <c r="J22" s="17">
        <f t="shared" si="2"/>
        <v>4326.27</v>
      </c>
      <c r="K22" s="17">
        <f t="shared" si="3"/>
        <v>5744.58</v>
      </c>
    </row>
    <row r="23" spans="1:11" s="18" customFormat="1" ht="14.25" customHeight="1">
      <c r="A23" s="25">
        <f>'до 150 кВт'!A23</f>
        <v>43647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142</v>
      </c>
      <c r="H23" s="17">
        <f t="shared" si="0"/>
        <v>3129.08</v>
      </c>
      <c r="I23" s="17">
        <f t="shared" si="1"/>
        <v>3534.4</v>
      </c>
      <c r="J23" s="17">
        <f t="shared" si="2"/>
        <v>4177.120000000001</v>
      </c>
      <c r="K23" s="17">
        <f t="shared" si="3"/>
        <v>5595.43</v>
      </c>
    </row>
    <row r="24" spans="1:11" s="18" customFormat="1" ht="14.25" customHeight="1">
      <c r="A24" s="25">
        <f>'до 150 кВт'!A24</f>
        <v>43647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142</v>
      </c>
      <c r="H24" s="17">
        <f t="shared" si="0"/>
        <v>3200.5499999999997</v>
      </c>
      <c r="I24" s="17">
        <f t="shared" si="1"/>
        <v>3605.8700000000003</v>
      </c>
      <c r="J24" s="17">
        <f t="shared" si="2"/>
        <v>4248.59</v>
      </c>
      <c r="K24" s="17">
        <f t="shared" si="3"/>
        <v>5666.900000000001</v>
      </c>
    </row>
    <row r="25" spans="1:11" s="18" customFormat="1" ht="14.25" customHeight="1">
      <c r="A25" s="25">
        <f>'до 150 кВт'!A25</f>
        <v>43647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142</v>
      </c>
      <c r="H25" s="17">
        <f t="shared" si="0"/>
        <v>3024.7999999999997</v>
      </c>
      <c r="I25" s="17">
        <f t="shared" si="1"/>
        <v>3430.1200000000003</v>
      </c>
      <c r="J25" s="17">
        <f t="shared" si="2"/>
        <v>4072.8399999999997</v>
      </c>
      <c r="K25" s="17">
        <f t="shared" si="3"/>
        <v>5491.150000000001</v>
      </c>
    </row>
    <row r="26" spans="1:11" s="18" customFormat="1" ht="14.25" customHeight="1">
      <c r="A26" s="25">
        <f>'до 150 кВт'!A26</f>
        <v>43647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142</v>
      </c>
      <c r="H26" s="17">
        <f t="shared" si="0"/>
        <v>3014.56</v>
      </c>
      <c r="I26" s="17">
        <f t="shared" si="1"/>
        <v>3419.88</v>
      </c>
      <c r="J26" s="17">
        <f t="shared" si="2"/>
        <v>4062.6</v>
      </c>
      <c r="K26" s="17">
        <f t="shared" si="3"/>
        <v>5480.91</v>
      </c>
    </row>
    <row r="27" spans="1:11" s="18" customFormat="1" ht="14.25" customHeight="1">
      <c r="A27" s="25">
        <f>'до 150 кВт'!A27</f>
        <v>43647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142</v>
      </c>
      <c r="H27" s="17">
        <f t="shared" si="0"/>
        <v>3004.86</v>
      </c>
      <c r="I27" s="17">
        <f t="shared" si="1"/>
        <v>3410.18</v>
      </c>
      <c r="J27" s="17">
        <f t="shared" si="2"/>
        <v>4052.9</v>
      </c>
      <c r="K27" s="17">
        <f t="shared" si="3"/>
        <v>5471.21</v>
      </c>
    </row>
    <row r="28" spans="1:11" s="18" customFormat="1" ht="14.25" customHeight="1">
      <c r="A28" s="25">
        <f>'до 150 кВт'!A28</f>
        <v>43647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142</v>
      </c>
      <c r="H28" s="17">
        <f t="shared" si="0"/>
        <v>2726.66</v>
      </c>
      <c r="I28" s="17">
        <f t="shared" si="1"/>
        <v>3131.98</v>
      </c>
      <c r="J28" s="17">
        <f t="shared" si="2"/>
        <v>3774.7</v>
      </c>
      <c r="K28" s="17">
        <f t="shared" si="3"/>
        <v>5193.01</v>
      </c>
    </row>
    <row r="29" spans="1:11" s="18" customFormat="1" ht="14.25" customHeight="1">
      <c r="A29" s="25">
        <f>'до 150 кВт'!A29</f>
        <v>43647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142</v>
      </c>
      <c r="H29" s="17">
        <f t="shared" si="0"/>
        <v>2835.1299999999997</v>
      </c>
      <c r="I29" s="17">
        <f t="shared" si="1"/>
        <v>3240.4500000000003</v>
      </c>
      <c r="J29" s="17">
        <f t="shared" si="2"/>
        <v>3883.1699999999996</v>
      </c>
      <c r="K29" s="17">
        <f t="shared" si="3"/>
        <v>5301.4800000000005</v>
      </c>
    </row>
    <row r="30" spans="1:11" s="18" customFormat="1" ht="14.25" customHeight="1">
      <c r="A30" s="25">
        <f>'до 150 кВт'!A30</f>
        <v>43647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142</v>
      </c>
      <c r="H30" s="17">
        <f t="shared" si="0"/>
        <v>3013.2999999999997</v>
      </c>
      <c r="I30" s="17">
        <f t="shared" si="1"/>
        <v>3418.6200000000003</v>
      </c>
      <c r="J30" s="17">
        <f t="shared" si="2"/>
        <v>4061.3399999999997</v>
      </c>
      <c r="K30" s="17">
        <f t="shared" si="3"/>
        <v>5479.650000000001</v>
      </c>
    </row>
    <row r="31" spans="1:11" s="18" customFormat="1" ht="14.25" customHeight="1">
      <c r="A31" s="25">
        <f>'до 150 кВт'!A31</f>
        <v>43647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142</v>
      </c>
      <c r="H31" s="17">
        <f t="shared" si="0"/>
        <v>2970.46</v>
      </c>
      <c r="I31" s="17">
        <f t="shared" si="1"/>
        <v>3375.78</v>
      </c>
      <c r="J31" s="17">
        <f t="shared" si="2"/>
        <v>4018.5</v>
      </c>
      <c r="K31" s="17">
        <f t="shared" si="3"/>
        <v>5436.81</v>
      </c>
    </row>
    <row r="32" spans="1:11" s="18" customFormat="1" ht="14.25" customHeight="1">
      <c r="A32" s="25">
        <f>'до 150 кВт'!A32</f>
        <v>43647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142</v>
      </c>
      <c r="H32" s="17">
        <f t="shared" si="0"/>
        <v>2511.82</v>
      </c>
      <c r="I32" s="17">
        <f t="shared" si="1"/>
        <v>2917.14</v>
      </c>
      <c r="J32" s="17">
        <f t="shared" si="2"/>
        <v>3559.86</v>
      </c>
      <c r="K32" s="17">
        <f t="shared" si="3"/>
        <v>4978.17</v>
      </c>
    </row>
    <row r="33" spans="1:11" s="18" customFormat="1" ht="14.25" customHeight="1">
      <c r="A33" s="25">
        <f>'до 150 кВт'!A33</f>
        <v>43648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142</v>
      </c>
      <c r="H33" s="17">
        <f t="shared" si="0"/>
        <v>2082.2999999999997</v>
      </c>
      <c r="I33" s="17">
        <f t="shared" si="1"/>
        <v>2487.6200000000003</v>
      </c>
      <c r="J33" s="17">
        <f t="shared" si="2"/>
        <v>3130.3399999999997</v>
      </c>
      <c r="K33" s="17">
        <f t="shared" si="3"/>
        <v>4548.650000000001</v>
      </c>
    </row>
    <row r="34" spans="1:11" s="18" customFormat="1" ht="14.25" customHeight="1">
      <c r="A34" s="25">
        <f>'до 150 кВт'!A34</f>
        <v>43648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142</v>
      </c>
      <c r="H34" s="17">
        <f t="shared" si="0"/>
        <v>2100.68</v>
      </c>
      <c r="I34" s="17">
        <f t="shared" si="1"/>
        <v>2506</v>
      </c>
      <c r="J34" s="17">
        <f t="shared" si="2"/>
        <v>3148.72</v>
      </c>
      <c r="K34" s="17">
        <f t="shared" si="3"/>
        <v>4567.030000000001</v>
      </c>
    </row>
    <row r="35" spans="1:11" s="18" customFormat="1" ht="14.25" customHeight="1">
      <c r="A35" s="25">
        <f>'до 150 кВт'!A35</f>
        <v>43648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142</v>
      </c>
      <c r="H35" s="17">
        <f t="shared" si="0"/>
        <v>2103.15</v>
      </c>
      <c r="I35" s="17">
        <f t="shared" si="1"/>
        <v>2508.4700000000003</v>
      </c>
      <c r="J35" s="17">
        <f t="shared" si="2"/>
        <v>3151.19</v>
      </c>
      <c r="K35" s="17">
        <f t="shared" si="3"/>
        <v>4569.5</v>
      </c>
    </row>
    <row r="36" spans="1:11" s="18" customFormat="1" ht="14.25" customHeight="1">
      <c r="A36" s="25">
        <f>'до 150 кВт'!A36</f>
        <v>43648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142</v>
      </c>
      <c r="H36" s="17">
        <f t="shared" si="0"/>
        <v>2045.1</v>
      </c>
      <c r="I36" s="17">
        <f t="shared" si="1"/>
        <v>2450.42</v>
      </c>
      <c r="J36" s="17">
        <f t="shared" si="2"/>
        <v>3093.14</v>
      </c>
      <c r="K36" s="17">
        <f t="shared" si="3"/>
        <v>4511.450000000001</v>
      </c>
    </row>
    <row r="37" spans="1:11" s="18" customFormat="1" ht="14.25" customHeight="1">
      <c r="A37" s="25">
        <f>'до 150 кВт'!A37</f>
        <v>43648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142</v>
      </c>
      <c r="H37" s="17">
        <f t="shared" si="0"/>
        <v>1459.69</v>
      </c>
      <c r="I37" s="17">
        <f t="shared" si="1"/>
        <v>1865.0100000000002</v>
      </c>
      <c r="J37" s="17">
        <f t="shared" si="2"/>
        <v>2507.73</v>
      </c>
      <c r="K37" s="17">
        <f t="shared" si="3"/>
        <v>3926.04</v>
      </c>
    </row>
    <row r="38" spans="1:11" s="18" customFormat="1" ht="14.25" customHeight="1">
      <c r="A38" s="25">
        <f>'до 150 кВт'!A38</f>
        <v>43648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142</v>
      </c>
      <c r="H38" s="17">
        <f t="shared" si="0"/>
        <v>1439.31</v>
      </c>
      <c r="I38" s="17">
        <f t="shared" si="1"/>
        <v>1844.63</v>
      </c>
      <c r="J38" s="17">
        <f t="shared" si="2"/>
        <v>2487.35</v>
      </c>
      <c r="K38" s="17">
        <f t="shared" si="3"/>
        <v>3905.66</v>
      </c>
    </row>
    <row r="39" spans="1:11" s="18" customFormat="1" ht="14.25" customHeight="1">
      <c r="A39" s="25">
        <f>'до 150 кВт'!A39</f>
        <v>43648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142</v>
      </c>
      <c r="H39" s="17">
        <f t="shared" si="0"/>
        <v>1442.58</v>
      </c>
      <c r="I39" s="17">
        <f t="shared" si="1"/>
        <v>1847.9</v>
      </c>
      <c r="J39" s="17">
        <f t="shared" si="2"/>
        <v>2490.62</v>
      </c>
      <c r="K39" s="17">
        <f t="shared" si="3"/>
        <v>3908.93</v>
      </c>
    </row>
    <row r="40" spans="1:11" s="18" customFormat="1" ht="14.25" customHeight="1">
      <c r="A40" s="25">
        <f>'до 150 кВт'!A40</f>
        <v>43648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142</v>
      </c>
      <c r="H40" s="17">
        <f t="shared" si="0"/>
        <v>2166.88</v>
      </c>
      <c r="I40" s="17">
        <f t="shared" si="1"/>
        <v>2572.2000000000003</v>
      </c>
      <c r="J40" s="17">
        <f t="shared" si="2"/>
        <v>3214.92</v>
      </c>
      <c r="K40" s="17">
        <f t="shared" si="3"/>
        <v>4633.2300000000005</v>
      </c>
    </row>
    <row r="41" spans="1:11" s="18" customFormat="1" ht="14.25" customHeight="1">
      <c r="A41" s="25">
        <f>'до 150 кВт'!A41</f>
        <v>43648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142</v>
      </c>
      <c r="H41" s="17">
        <f t="shared" si="0"/>
        <v>2665.83</v>
      </c>
      <c r="I41" s="17">
        <f t="shared" si="1"/>
        <v>3071.15</v>
      </c>
      <c r="J41" s="17">
        <f t="shared" si="2"/>
        <v>3713.87</v>
      </c>
      <c r="K41" s="17">
        <f t="shared" si="3"/>
        <v>5132.18</v>
      </c>
    </row>
    <row r="42" spans="1:11" s="18" customFormat="1" ht="14.25" customHeight="1">
      <c r="A42" s="25">
        <f>'до 150 кВт'!A42</f>
        <v>43648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142</v>
      </c>
      <c r="H42" s="17">
        <f t="shared" si="0"/>
        <v>2869.87</v>
      </c>
      <c r="I42" s="17">
        <f t="shared" si="1"/>
        <v>3275.19</v>
      </c>
      <c r="J42" s="17">
        <f t="shared" si="2"/>
        <v>3917.91</v>
      </c>
      <c r="K42" s="17">
        <f t="shared" si="3"/>
        <v>5336.22</v>
      </c>
    </row>
    <row r="43" spans="1:11" s="18" customFormat="1" ht="14.25" customHeight="1">
      <c r="A43" s="25">
        <f>'до 150 кВт'!A43</f>
        <v>43648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142</v>
      </c>
      <c r="H43" s="17">
        <f t="shared" si="0"/>
        <v>2966.65</v>
      </c>
      <c r="I43" s="17">
        <f t="shared" si="1"/>
        <v>3371.97</v>
      </c>
      <c r="J43" s="17">
        <f t="shared" si="2"/>
        <v>4014.69</v>
      </c>
      <c r="K43" s="17">
        <f t="shared" si="3"/>
        <v>5433</v>
      </c>
    </row>
    <row r="44" spans="1:11" s="18" customFormat="1" ht="14.25" customHeight="1">
      <c r="A44" s="25">
        <f>'до 150 кВт'!A44</f>
        <v>43648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142</v>
      </c>
      <c r="H44" s="17">
        <f t="shared" si="0"/>
        <v>2992.03</v>
      </c>
      <c r="I44" s="17">
        <f t="shared" si="1"/>
        <v>3397.35</v>
      </c>
      <c r="J44" s="17">
        <f t="shared" si="2"/>
        <v>4040.07</v>
      </c>
      <c r="K44" s="17">
        <f t="shared" si="3"/>
        <v>5458.38</v>
      </c>
    </row>
    <row r="45" spans="1:11" s="18" customFormat="1" ht="14.25" customHeight="1">
      <c r="A45" s="25">
        <f>'до 150 кВт'!A45</f>
        <v>43648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142</v>
      </c>
      <c r="H45" s="17">
        <f t="shared" si="0"/>
        <v>2955.9500000000003</v>
      </c>
      <c r="I45" s="17">
        <f t="shared" si="1"/>
        <v>3361.27</v>
      </c>
      <c r="J45" s="17">
        <f t="shared" si="2"/>
        <v>4003.9900000000002</v>
      </c>
      <c r="K45" s="17">
        <f t="shared" si="3"/>
        <v>5422.3</v>
      </c>
    </row>
    <row r="46" spans="1:11" s="18" customFormat="1" ht="14.25" customHeight="1">
      <c r="A46" s="25">
        <f>'до 150 кВт'!A46</f>
        <v>43648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142</v>
      </c>
      <c r="H46" s="17">
        <f t="shared" si="0"/>
        <v>3003.0099999999998</v>
      </c>
      <c r="I46" s="17">
        <f t="shared" si="1"/>
        <v>3408.3300000000004</v>
      </c>
      <c r="J46" s="17">
        <f t="shared" si="2"/>
        <v>4051.0499999999997</v>
      </c>
      <c r="K46" s="17">
        <f t="shared" si="3"/>
        <v>5469.360000000001</v>
      </c>
    </row>
    <row r="47" spans="1:11" s="18" customFormat="1" ht="14.25" customHeight="1">
      <c r="A47" s="25">
        <f>'до 150 кВт'!A47</f>
        <v>43648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142</v>
      </c>
      <c r="H47" s="17">
        <f t="shared" si="0"/>
        <v>3007.12</v>
      </c>
      <c r="I47" s="17">
        <f t="shared" si="1"/>
        <v>3412.44</v>
      </c>
      <c r="J47" s="17">
        <f t="shared" si="2"/>
        <v>4055.16</v>
      </c>
      <c r="K47" s="17">
        <f t="shared" si="3"/>
        <v>5473.47</v>
      </c>
    </row>
    <row r="48" spans="1:11" s="18" customFormat="1" ht="14.25" customHeight="1">
      <c r="A48" s="25">
        <f>'до 150 кВт'!A48</f>
        <v>43648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142</v>
      </c>
      <c r="H48" s="17">
        <f t="shared" si="0"/>
        <v>3009.91</v>
      </c>
      <c r="I48" s="17">
        <f t="shared" si="1"/>
        <v>3415.23</v>
      </c>
      <c r="J48" s="17">
        <f t="shared" si="2"/>
        <v>4057.95</v>
      </c>
      <c r="K48" s="17">
        <f t="shared" si="3"/>
        <v>5476.26</v>
      </c>
    </row>
    <row r="49" spans="1:11" s="18" customFormat="1" ht="14.25" customHeight="1">
      <c r="A49" s="25">
        <f>'до 150 кВт'!A49</f>
        <v>43648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142</v>
      </c>
      <c r="H49" s="17">
        <f t="shared" si="0"/>
        <v>2992.73</v>
      </c>
      <c r="I49" s="17">
        <f t="shared" si="1"/>
        <v>3398.05</v>
      </c>
      <c r="J49" s="17">
        <f t="shared" si="2"/>
        <v>4040.77</v>
      </c>
      <c r="K49" s="17">
        <f t="shared" si="3"/>
        <v>5459.08</v>
      </c>
    </row>
    <row r="50" spans="1:11" s="18" customFormat="1" ht="14.25" customHeight="1">
      <c r="A50" s="25">
        <f>'до 150 кВт'!A50</f>
        <v>43648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142</v>
      </c>
      <c r="H50" s="17">
        <f t="shared" si="0"/>
        <v>2908.19</v>
      </c>
      <c r="I50" s="17">
        <f t="shared" si="1"/>
        <v>3313.51</v>
      </c>
      <c r="J50" s="17">
        <f t="shared" si="2"/>
        <v>3956.23</v>
      </c>
      <c r="K50" s="17">
        <f t="shared" si="3"/>
        <v>5374.540000000001</v>
      </c>
    </row>
    <row r="51" spans="1:11" s="18" customFormat="1" ht="14.25" customHeight="1">
      <c r="A51" s="25">
        <f>'до 150 кВт'!A51</f>
        <v>43648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142</v>
      </c>
      <c r="H51" s="17">
        <f t="shared" si="0"/>
        <v>2887.16</v>
      </c>
      <c r="I51" s="17">
        <f t="shared" si="1"/>
        <v>3292.48</v>
      </c>
      <c r="J51" s="17">
        <f t="shared" si="2"/>
        <v>3935.2</v>
      </c>
      <c r="K51" s="17">
        <f t="shared" si="3"/>
        <v>5353.51</v>
      </c>
    </row>
    <row r="52" spans="1:11" s="18" customFormat="1" ht="14.25" customHeight="1">
      <c r="A52" s="25">
        <f>'до 150 кВт'!A52</f>
        <v>43648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142</v>
      </c>
      <c r="H52" s="17">
        <f t="shared" si="0"/>
        <v>2789.22</v>
      </c>
      <c r="I52" s="17">
        <f t="shared" si="1"/>
        <v>3194.5400000000004</v>
      </c>
      <c r="J52" s="17">
        <f t="shared" si="2"/>
        <v>3837.2599999999998</v>
      </c>
      <c r="K52" s="17">
        <f t="shared" si="3"/>
        <v>5255.570000000001</v>
      </c>
    </row>
    <row r="53" spans="1:11" s="18" customFormat="1" ht="14.25" customHeight="1">
      <c r="A53" s="25">
        <f>'до 150 кВт'!A53</f>
        <v>43648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142</v>
      </c>
      <c r="H53" s="17">
        <f t="shared" si="0"/>
        <v>2833.64</v>
      </c>
      <c r="I53" s="17">
        <f t="shared" si="1"/>
        <v>3238.96</v>
      </c>
      <c r="J53" s="17">
        <f t="shared" si="2"/>
        <v>3881.68</v>
      </c>
      <c r="K53" s="17">
        <f t="shared" si="3"/>
        <v>5299.99</v>
      </c>
    </row>
    <row r="54" spans="1:11" s="18" customFormat="1" ht="14.25" customHeight="1">
      <c r="A54" s="25">
        <f>'до 150 кВт'!A54</f>
        <v>43648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142</v>
      </c>
      <c r="H54" s="17">
        <f t="shared" si="0"/>
        <v>2899.75</v>
      </c>
      <c r="I54" s="17">
        <f t="shared" si="1"/>
        <v>3305.07</v>
      </c>
      <c r="J54" s="17">
        <f t="shared" si="2"/>
        <v>3947.79</v>
      </c>
      <c r="K54" s="17">
        <f t="shared" si="3"/>
        <v>5366.1</v>
      </c>
    </row>
    <row r="55" spans="1:11" s="18" customFormat="1" ht="14.25" customHeight="1">
      <c r="A55" s="25">
        <f>'до 150 кВт'!A55</f>
        <v>43648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142</v>
      </c>
      <c r="H55" s="17">
        <f t="shared" si="0"/>
        <v>2844.1</v>
      </c>
      <c r="I55" s="17">
        <f t="shared" si="1"/>
        <v>3249.42</v>
      </c>
      <c r="J55" s="17">
        <f t="shared" si="2"/>
        <v>3892.14</v>
      </c>
      <c r="K55" s="17">
        <f t="shared" si="3"/>
        <v>5310.450000000001</v>
      </c>
    </row>
    <row r="56" spans="1:11" s="18" customFormat="1" ht="14.25" customHeight="1">
      <c r="A56" s="25">
        <f>'до 150 кВт'!A56</f>
        <v>43648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142</v>
      </c>
      <c r="H56" s="17">
        <f t="shared" si="0"/>
        <v>2712.72</v>
      </c>
      <c r="I56" s="17">
        <f t="shared" si="1"/>
        <v>3118.0400000000004</v>
      </c>
      <c r="J56" s="17">
        <f t="shared" si="2"/>
        <v>3760.7599999999998</v>
      </c>
      <c r="K56" s="17">
        <f t="shared" si="3"/>
        <v>5179.070000000001</v>
      </c>
    </row>
    <row r="57" spans="1:11" s="18" customFormat="1" ht="14.25" customHeight="1">
      <c r="A57" s="25">
        <f>'до 150 кВт'!A57</f>
        <v>43649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142</v>
      </c>
      <c r="H57" s="17">
        <f t="shared" si="0"/>
        <v>2311.53</v>
      </c>
      <c r="I57" s="17">
        <f t="shared" si="1"/>
        <v>2716.85</v>
      </c>
      <c r="J57" s="17">
        <f t="shared" si="2"/>
        <v>3359.57</v>
      </c>
      <c r="K57" s="17">
        <f t="shared" si="3"/>
        <v>4777.88</v>
      </c>
    </row>
    <row r="58" spans="1:11" s="18" customFormat="1" ht="14.25" customHeight="1">
      <c r="A58" s="25">
        <f>'до 150 кВт'!A58</f>
        <v>43649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142</v>
      </c>
      <c r="H58" s="17">
        <f t="shared" si="0"/>
        <v>2205.23</v>
      </c>
      <c r="I58" s="17">
        <f t="shared" si="1"/>
        <v>2610.55</v>
      </c>
      <c r="J58" s="17">
        <f t="shared" si="2"/>
        <v>3253.27</v>
      </c>
      <c r="K58" s="17">
        <f t="shared" si="3"/>
        <v>4671.58</v>
      </c>
    </row>
    <row r="59" spans="1:11" s="18" customFormat="1" ht="14.25" customHeight="1">
      <c r="A59" s="25">
        <f>'до 150 кВт'!A59</f>
        <v>43649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142</v>
      </c>
      <c r="H59" s="17">
        <f t="shared" si="0"/>
        <v>2102.58</v>
      </c>
      <c r="I59" s="17">
        <f t="shared" si="1"/>
        <v>2507.9</v>
      </c>
      <c r="J59" s="17">
        <f t="shared" si="2"/>
        <v>3150.62</v>
      </c>
      <c r="K59" s="17">
        <f t="shared" si="3"/>
        <v>4568.93</v>
      </c>
    </row>
    <row r="60" spans="1:11" s="18" customFormat="1" ht="14.25" customHeight="1">
      <c r="A60" s="25">
        <f>'до 150 кВт'!A60</f>
        <v>43649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142</v>
      </c>
      <c r="H60" s="17">
        <f t="shared" si="0"/>
        <v>1426.44</v>
      </c>
      <c r="I60" s="17">
        <f t="shared" si="1"/>
        <v>1831.7600000000002</v>
      </c>
      <c r="J60" s="17">
        <f t="shared" si="2"/>
        <v>2474.48</v>
      </c>
      <c r="K60" s="17">
        <f t="shared" si="3"/>
        <v>3892.79</v>
      </c>
    </row>
    <row r="61" spans="1:11" s="18" customFormat="1" ht="14.25" customHeight="1">
      <c r="A61" s="25">
        <f>'до 150 кВт'!A61</f>
        <v>43649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142</v>
      </c>
      <c r="H61" s="17">
        <f t="shared" si="0"/>
        <v>1426.44</v>
      </c>
      <c r="I61" s="17">
        <f t="shared" si="1"/>
        <v>1831.7600000000002</v>
      </c>
      <c r="J61" s="17">
        <f t="shared" si="2"/>
        <v>2474.48</v>
      </c>
      <c r="K61" s="17">
        <f t="shared" si="3"/>
        <v>3892.79</v>
      </c>
    </row>
    <row r="62" spans="1:11" s="18" customFormat="1" ht="14.25" customHeight="1">
      <c r="A62" s="25">
        <f>'до 150 кВт'!A62</f>
        <v>43649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142</v>
      </c>
      <c r="H62" s="17">
        <f t="shared" si="0"/>
        <v>1426.44</v>
      </c>
      <c r="I62" s="17">
        <f t="shared" si="1"/>
        <v>1831.7600000000002</v>
      </c>
      <c r="J62" s="17">
        <f t="shared" si="2"/>
        <v>2474.48</v>
      </c>
      <c r="K62" s="17">
        <f t="shared" si="3"/>
        <v>3892.79</v>
      </c>
    </row>
    <row r="63" spans="1:11" s="18" customFormat="1" ht="14.25" customHeight="1">
      <c r="A63" s="25">
        <f>'до 150 кВт'!A63</f>
        <v>43649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142</v>
      </c>
      <c r="H63" s="17">
        <f t="shared" si="0"/>
        <v>2163.95</v>
      </c>
      <c r="I63" s="17">
        <f t="shared" si="1"/>
        <v>2569.27</v>
      </c>
      <c r="J63" s="17">
        <f t="shared" si="2"/>
        <v>3211.99</v>
      </c>
      <c r="K63" s="17">
        <f t="shared" si="3"/>
        <v>4630.3</v>
      </c>
    </row>
    <row r="64" spans="1:11" s="18" customFormat="1" ht="14.25" customHeight="1">
      <c r="A64" s="25">
        <f>'до 150 кВт'!A64</f>
        <v>43649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142</v>
      </c>
      <c r="H64" s="17">
        <f t="shared" si="0"/>
        <v>2551.25</v>
      </c>
      <c r="I64" s="17">
        <f t="shared" si="1"/>
        <v>2956.57</v>
      </c>
      <c r="J64" s="17">
        <f t="shared" si="2"/>
        <v>3599.29</v>
      </c>
      <c r="K64" s="17">
        <f t="shared" si="3"/>
        <v>5017.6</v>
      </c>
    </row>
    <row r="65" spans="1:11" s="18" customFormat="1" ht="14.25" customHeight="1">
      <c r="A65" s="25">
        <f>'до 150 кВт'!A65</f>
        <v>43649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142</v>
      </c>
      <c r="H65" s="17">
        <f t="shared" si="0"/>
        <v>2691.7999999999997</v>
      </c>
      <c r="I65" s="17">
        <f t="shared" si="1"/>
        <v>3097.1200000000003</v>
      </c>
      <c r="J65" s="17">
        <f t="shared" si="2"/>
        <v>3739.8399999999997</v>
      </c>
      <c r="K65" s="17">
        <f t="shared" si="3"/>
        <v>5158.150000000001</v>
      </c>
    </row>
    <row r="66" spans="1:11" s="18" customFormat="1" ht="14.25" customHeight="1">
      <c r="A66" s="25">
        <f>'до 150 кВт'!A66</f>
        <v>43649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142</v>
      </c>
      <c r="H66" s="17">
        <f t="shared" si="0"/>
        <v>3023.73</v>
      </c>
      <c r="I66" s="17">
        <f t="shared" si="1"/>
        <v>3429.05</v>
      </c>
      <c r="J66" s="17">
        <f t="shared" si="2"/>
        <v>4071.77</v>
      </c>
      <c r="K66" s="17">
        <f t="shared" si="3"/>
        <v>5490.08</v>
      </c>
    </row>
    <row r="67" spans="1:11" s="18" customFormat="1" ht="14.25" customHeight="1">
      <c r="A67" s="25">
        <f>'до 150 кВт'!A67</f>
        <v>43649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142</v>
      </c>
      <c r="H67" s="17">
        <f t="shared" si="0"/>
        <v>3022.1</v>
      </c>
      <c r="I67" s="17">
        <f t="shared" si="1"/>
        <v>3427.42</v>
      </c>
      <c r="J67" s="17">
        <f t="shared" si="2"/>
        <v>4070.14</v>
      </c>
      <c r="K67" s="17">
        <f t="shared" si="3"/>
        <v>5488.450000000001</v>
      </c>
    </row>
    <row r="68" spans="1:11" s="18" customFormat="1" ht="14.25" customHeight="1">
      <c r="A68" s="25">
        <f>'до 150 кВт'!A68</f>
        <v>43649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142</v>
      </c>
      <c r="H68" s="17">
        <f t="shared" si="0"/>
        <v>3033.79</v>
      </c>
      <c r="I68" s="17">
        <f t="shared" si="1"/>
        <v>3439.11</v>
      </c>
      <c r="J68" s="17">
        <f t="shared" si="2"/>
        <v>4081.83</v>
      </c>
      <c r="K68" s="17">
        <f t="shared" si="3"/>
        <v>5500.14</v>
      </c>
    </row>
    <row r="69" spans="1:11" s="18" customFormat="1" ht="14.25" customHeight="1">
      <c r="A69" s="25">
        <f>'до 150 кВт'!A69</f>
        <v>43649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142</v>
      </c>
      <c r="H69" s="17">
        <f t="shared" si="0"/>
        <v>3050.94</v>
      </c>
      <c r="I69" s="17">
        <f t="shared" si="1"/>
        <v>3456.26</v>
      </c>
      <c r="J69" s="17">
        <f t="shared" si="2"/>
        <v>4098.9800000000005</v>
      </c>
      <c r="K69" s="17">
        <f t="shared" si="3"/>
        <v>5517.290000000001</v>
      </c>
    </row>
    <row r="70" spans="1:11" s="18" customFormat="1" ht="14.25" customHeight="1">
      <c r="A70" s="25">
        <f>'до 150 кВт'!A70</f>
        <v>43649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142</v>
      </c>
      <c r="H70" s="17">
        <f t="shared" si="0"/>
        <v>3049.82</v>
      </c>
      <c r="I70" s="17">
        <f t="shared" si="1"/>
        <v>3455.14</v>
      </c>
      <c r="J70" s="17">
        <f t="shared" si="2"/>
        <v>4097.860000000001</v>
      </c>
      <c r="K70" s="17">
        <f t="shared" si="3"/>
        <v>5516.17</v>
      </c>
    </row>
    <row r="71" spans="1:11" s="18" customFormat="1" ht="14.25" customHeight="1">
      <c r="A71" s="25">
        <f>'до 150 кВт'!A71</f>
        <v>43649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142</v>
      </c>
      <c r="H71" s="17">
        <f t="shared" si="0"/>
        <v>3051.97</v>
      </c>
      <c r="I71" s="17">
        <f t="shared" si="1"/>
        <v>3457.2900000000004</v>
      </c>
      <c r="J71" s="17">
        <f t="shared" si="2"/>
        <v>4100.01</v>
      </c>
      <c r="K71" s="17">
        <f t="shared" si="3"/>
        <v>5518.320000000001</v>
      </c>
    </row>
    <row r="72" spans="1:11" s="18" customFormat="1" ht="14.25" customHeight="1">
      <c r="A72" s="25">
        <f>'до 150 кВт'!A72</f>
        <v>43649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142</v>
      </c>
      <c r="H72" s="17">
        <f t="shared" si="0"/>
        <v>3055.4</v>
      </c>
      <c r="I72" s="17">
        <f t="shared" si="1"/>
        <v>3460.72</v>
      </c>
      <c r="J72" s="17">
        <f t="shared" si="2"/>
        <v>4103.4400000000005</v>
      </c>
      <c r="K72" s="17">
        <f t="shared" si="3"/>
        <v>5521.75</v>
      </c>
    </row>
    <row r="73" spans="1:11" s="18" customFormat="1" ht="14.25" customHeight="1">
      <c r="A73" s="25">
        <f>'до 150 кВт'!A73</f>
        <v>43649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142</v>
      </c>
      <c r="H73" s="17">
        <f t="shared" si="0"/>
        <v>3042.98</v>
      </c>
      <c r="I73" s="17">
        <f t="shared" si="1"/>
        <v>3448.3</v>
      </c>
      <c r="J73" s="17">
        <f t="shared" si="2"/>
        <v>4091.02</v>
      </c>
      <c r="K73" s="17">
        <f t="shared" si="3"/>
        <v>5509.33</v>
      </c>
    </row>
    <row r="74" spans="1:11" s="18" customFormat="1" ht="14.25" customHeight="1">
      <c r="A74" s="25">
        <f>'до 150 кВт'!A74</f>
        <v>43649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142</v>
      </c>
      <c r="H74" s="17">
        <f aca="true" t="shared" si="4" ref="H74:H137">SUM($F74,$G74,$M$3,$M$4)</f>
        <v>3042.9500000000003</v>
      </c>
      <c r="I74" s="17">
        <f aca="true" t="shared" si="5" ref="I74:I137">SUM($F74,$G74,$N$3,$N$4)</f>
        <v>3448.27</v>
      </c>
      <c r="J74" s="17">
        <f aca="true" t="shared" si="6" ref="J74:J137">SUM($F74,$G74,$O$3,$O$4)</f>
        <v>4090.9900000000002</v>
      </c>
      <c r="K74" s="17">
        <f aca="true" t="shared" si="7" ref="K74:K137">SUM($F74,$G74,$P$3,$P$4)</f>
        <v>5509.3</v>
      </c>
    </row>
    <row r="75" spans="1:11" s="18" customFormat="1" ht="14.25" customHeight="1">
      <c r="A75" s="25">
        <f>'до 150 кВт'!A75</f>
        <v>43649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142</v>
      </c>
      <c r="H75" s="17">
        <f t="shared" si="4"/>
        <v>3029.43</v>
      </c>
      <c r="I75" s="17">
        <f t="shared" si="5"/>
        <v>3434.75</v>
      </c>
      <c r="J75" s="17">
        <f t="shared" si="6"/>
        <v>4077.47</v>
      </c>
      <c r="K75" s="17">
        <f t="shared" si="7"/>
        <v>5495.780000000001</v>
      </c>
    </row>
    <row r="76" spans="1:11" s="18" customFormat="1" ht="14.25" customHeight="1">
      <c r="A76" s="25">
        <f>'до 150 кВт'!A76</f>
        <v>43649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142</v>
      </c>
      <c r="H76" s="17">
        <f t="shared" si="4"/>
        <v>3013.79</v>
      </c>
      <c r="I76" s="17">
        <f t="shared" si="5"/>
        <v>3419.11</v>
      </c>
      <c r="J76" s="17">
        <f t="shared" si="6"/>
        <v>4061.83</v>
      </c>
      <c r="K76" s="17">
        <f t="shared" si="7"/>
        <v>5480.14</v>
      </c>
    </row>
    <row r="77" spans="1:11" s="18" customFormat="1" ht="14.25" customHeight="1">
      <c r="A77" s="25">
        <f>'до 150 кВт'!A77</f>
        <v>43649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142</v>
      </c>
      <c r="H77" s="17">
        <f t="shared" si="4"/>
        <v>3012.54</v>
      </c>
      <c r="I77" s="17">
        <f t="shared" si="5"/>
        <v>3417.86</v>
      </c>
      <c r="J77" s="17">
        <f t="shared" si="6"/>
        <v>4060.58</v>
      </c>
      <c r="K77" s="17">
        <f t="shared" si="7"/>
        <v>5478.89</v>
      </c>
    </row>
    <row r="78" spans="1:11" s="18" customFormat="1" ht="14.25" customHeight="1">
      <c r="A78" s="25">
        <f>'до 150 кВт'!A78</f>
        <v>43649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142</v>
      </c>
      <c r="H78" s="17">
        <f t="shared" si="4"/>
        <v>3326.04</v>
      </c>
      <c r="I78" s="17">
        <f t="shared" si="5"/>
        <v>3731.36</v>
      </c>
      <c r="J78" s="17">
        <f t="shared" si="6"/>
        <v>4374.08</v>
      </c>
      <c r="K78" s="17">
        <f t="shared" si="7"/>
        <v>5792.39</v>
      </c>
    </row>
    <row r="79" spans="1:11" s="18" customFormat="1" ht="14.25" customHeight="1">
      <c r="A79" s="25">
        <f>'до 150 кВт'!A79</f>
        <v>43649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142</v>
      </c>
      <c r="H79" s="17">
        <f t="shared" si="4"/>
        <v>3177.0899999999997</v>
      </c>
      <c r="I79" s="17">
        <f t="shared" si="5"/>
        <v>3582.4100000000003</v>
      </c>
      <c r="J79" s="17">
        <f t="shared" si="6"/>
        <v>4225.13</v>
      </c>
      <c r="K79" s="17">
        <f t="shared" si="7"/>
        <v>5643.4400000000005</v>
      </c>
    </row>
    <row r="80" spans="1:11" s="18" customFormat="1" ht="14.25" customHeight="1">
      <c r="A80" s="25">
        <f>'до 150 кВт'!A80</f>
        <v>43649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142</v>
      </c>
      <c r="H80" s="17">
        <f t="shared" si="4"/>
        <v>2644.68</v>
      </c>
      <c r="I80" s="17">
        <f t="shared" si="5"/>
        <v>3050</v>
      </c>
      <c r="J80" s="17">
        <f t="shared" si="6"/>
        <v>3692.72</v>
      </c>
      <c r="K80" s="17">
        <f t="shared" si="7"/>
        <v>5111.030000000001</v>
      </c>
    </row>
    <row r="81" spans="1:11" s="18" customFormat="1" ht="14.25" customHeight="1">
      <c r="A81" s="25">
        <f>'до 150 кВт'!A81</f>
        <v>43650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142</v>
      </c>
      <c r="H81" s="17">
        <f t="shared" si="4"/>
        <v>2313.5</v>
      </c>
      <c r="I81" s="17">
        <f t="shared" si="5"/>
        <v>2718.82</v>
      </c>
      <c r="J81" s="17">
        <f t="shared" si="6"/>
        <v>3361.54</v>
      </c>
      <c r="K81" s="17">
        <f t="shared" si="7"/>
        <v>4779.85</v>
      </c>
    </row>
    <row r="82" spans="1:11" s="18" customFormat="1" ht="14.25" customHeight="1">
      <c r="A82" s="25">
        <f>'до 150 кВт'!A82</f>
        <v>43650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142</v>
      </c>
      <c r="H82" s="17">
        <f t="shared" si="4"/>
        <v>2208.15</v>
      </c>
      <c r="I82" s="17">
        <f t="shared" si="5"/>
        <v>2613.4700000000003</v>
      </c>
      <c r="J82" s="17">
        <f t="shared" si="6"/>
        <v>3256.19</v>
      </c>
      <c r="K82" s="17">
        <f t="shared" si="7"/>
        <v>4674.5</v>
      </c>
    </row>
    <row r="83" spans="1:11" s="18" customFormat="1" ht="14.25" customHeight="1">
      <c r="A83" s="25">
        <f>'до 150 кВт'!A83</f>
        <v>43650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142</v>
      </c>
      <c r="H83" s="17">
        <f t="shared" si="4"/>
        <v>2144.67</v>
      </c>
      <c r="I83" s="17">
        <f t="shared" si="5"/>
        <v>2549.9900000000002</v>
      </c>
      <c r="J83" s="17">
        <f t="shared" si="6"/>
        <v>3192.71</v>
      </c>
      <c r="K83" s="17">
        <f t="shared" si="7"/>
        <v>4611.02</v>
      </c>
    </row>
    <row r="84" spans="1:11" s="18" customFormat="1" ht="14.25" customHeight="1">
      <c r="A84" s="25">
        <f>'до 150 кВт'!A84</f>
        <v>43650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142</v>
      </c>
      <c r="H84" s="17">
        <f t="shared" si="4"/>
        <v>2085.47</v>
      </c>
      <c r="I84" s="17">
        <f t="shared" si="5"/>
        <v>2490.79</v>
      </c>
      <c r="J84" s="17">
        <f t="shared" si="6"/>
        <v>3133.5099999999998</v>
      </c>
      <c r="K84" s="17">
        <f t="shared" si="7"/>
        <v>4551.820000000001</v>
      </c>
    </row>
    <row r="85" spans="1:11" s="18" customFormat="1" ht="14.25" customHeight="1">
      <c r="A85" s="25">
        <f>'до 150 кВт'!A85</f>
        <v>43650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142</v>
      </c>
      <c r="H85" s="17">
        <f t="shared" si="4"/>
        <v>2078.69</v>
      </c>
      <c r="I85" s="17">
        <f t="shared" si="5"/>
        <v>2484.01</v>
      </c>
      <c r="J85" s="17">
        <f t="shared" si="6"/>
        <v>3126.73</v>
      </c>
      <c r="K85" s="17">
        <f t="shared" si="7"/>
        <v>4545.04</v>
      </c>
    </row>
    <row r="86" spans="1:11" s="18" customFormat="1" ht="14.25" customHeight="1">
      <c r="A86" s="25">
        <f>'до 150 кВт'!A86</f>
        <v>43650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142</v>
      </c>
      <c r="H86" s="17">
        <f t="shared" si="4"/>
        <v>2098.29</v>
      </c>
      <c r="I86" s="17">
        <f t="shared" si="5"/>
        <v>2503.61</v>
      </c>
      <c r="J86" s="17">
        <f t="shared" si="6"/>
        <v>3146.33</v>
      </c>
      <c r="K86" s="17">
        <f t="shared" si="7"/>
        <v>4564.64</v>
      </c>
    </row>
    <row r="87" spans="1:11" s="18" customFormat="1" ht="14.25" customHeight="1">
      <c r="A87" s="25">
        <f>'до 150 кВт'!A87</f>
        <v>43650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142</v>
      </c>
      <c r="H87" s="17">
        <f t="shared" si="4"/>
        <v>2250.94</v>
      </c>
      <c r="I87" s="17">
        <f t="shared" si="5"/>
        <v>2656.26</v>
      </c>
      <c r="J87" s="17">
        <f t="shared" si="6"/>
        <v>3298.98</v>
      </c>
      <c r="K87" s="17">
        <f t="shared" si="7"/>
        <v>4717.29</v>
      </c>
    </row>
    <row r="88" spans="1:11" s="18" customFormat="1" ht="14.25" customHeight="1">
      <c r="A88" s="25">
        <f>'до 150 кВт'!A88</f>
        <v>43650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142</v>
      </c>
      <c r="H88" s="17">
        <f t="shared" si="4"/>
        <v>2465.14</v>
      </c>
      <c r="I88" s="17">
        <f t="shared" si="5"/>
        <v>2870.46</v>
      </c>
      <c r="J88" s="17">
        <f t="shared" si="6"/>
        <v>3513.18</v>
      </c>
      <c r="K88" s="17">
        <f t="shared" si="7"/>
        <v>4931.49</v>
      </c>
    </row>
    <row r="89" spans="1:11" s="18" customFormat="1" ht="14.25" customHeight="1">
      <c r="A89" s="25">
        <f>'до 150 кВт'!A89</f>
        <v>43650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142</v>
      </c>
      <c r="H89" s="17">
        <f t="shared" si="4"/>
        <v>2631.48</v>
      </c>
      <c r="I89" s="17">
        <f t="shared" si="5"/>
        <v>3036.8</v>
      </c>
      <c r="J89" s="17">
        <f t="shared" si="6"/>
        <v>3679.52</v>
      </c>
      <c r="K89" s="17">
        <f t="shared" si="7"/>
        <v>5097.83</v>
      </c>
    </row>
    <row r="90" spans="1:11" s="18" customFormat="1" ht="14.25" customHeight="1">
      <c r="A90" s="25">
        <f>'до 150 кВт'!A90</f>
        <v>43650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142</v>
      </c>
      <c r="H90" s="17">
        <f t="shared" si="4"/>
        <v>2971.1699999999996</v>
      </c>
      <c r="I90" s="17">
        <f t="shared" si="5"/>
        <v>3376.4900000000002</v>
      </c>
      <c r="J90" s="17">
        <f t="shared" si="6"/>
        <v>4019.2099999999996</v>
      </c>
      <c r="K90" s="17">
        <f t="shared" si="7"/>
        <v>5437.52</v>
      </c>
    </row>
    <row r="91" spans="1:11" s="18" customFormat="1" ht="14.25" customHeight="1">
      <c r="A91" s="25">
        <f>'до 150 кВт'!A91</f>
        <v>43650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142</v>
      </c>
      <c r="H91" s="17">
        <f t="shared" si="4"/>
        <v>2976.12</v>
      </c>
      <c r="I91" s="17">
        <f t="shared" si="5"/>
        <v>3381.44</v>
      </c>
      <c r="J91" s="17">
        <f t="shared" si="6"/>
        <v>4024.16</v>
      </c>
      <c r="K91" s="17">
        <f t="shared" si="7"/>
        <v>5442.47</v>
      </c>
    </row>
    <row r="92" spans="1:11" s="18" customFormat="1" ht="14.25" customHeight="1">
      <c r="A92" s="25">
        <f>'до 150 кВт'!A92</f>
        <v>43650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142</v>
      </c>
      <c r="H92" s="17">
        <f t="shared" si="4"/>
        <v>2980.5099999999998</v>
      </c>
      <c r="I92" s="17">
        <f t="shared" si="5"/>
        <v>3385.8300000000004</v>
      </c>
      <c r="J92" s="17">
        <f t="shared" si="6"/>
        <v>4028.5499999999997</v>
      </c>
      <c r="K92" s="17">
        <f t="shared" si="7"/>
        <v>5446.860000000001</v>
      </c>
    </row>
    <row r="93" spans="1:11" s="18" customFormat="1" ht="14.25" customHeight="1">
      <c r="A93" s="25">
        <f>'до 150 кВт'!A93</f>
        <v>43650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142</v>
      </c>
      <c r="H93" s="17">
        <f t="shared" si="4"/>
        <v>2991.41</v>
      </c>
      <c r="I93" s="17">
        <f t="shared" si="5"/>
        <v>3396.73</v>
      </c>
      <c r="J93" s="17">
        <f t="shared" si="6"/>
        <v>4039.45</v>
      </c>
      <c r="K93" s="17">
        <f t="shared" si="7"/>
        <v>5457.76</v>
      </c>
    </row>
    <row r="94" spans="1:11" s="18" customFormat="1" ht="14.25" customHeight="1">
      <c r="A94" s="25">
        <f>'до 150 кВт'!A94</f>
        <v>43650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142</v>
      </c>
      <c r="H94" s="17">
        <f t="shared" si="4"/>
        <v>3013.96</v>
      </c>
      <c r="I94" s="17">
        <f t="shared" si="5"/>
        <v>3419.28</v>
      </c>
      <c r="J94" s="17">
        <f t="shared" si="6"/>
        <v>4062</v>
      </c>
      <c r="K94" s="17">
        <f t="shared" si="7"/>
        <v>5480.31</v>
      </c>
    </row>
    <row r="95" spans="1:11" s="18" customFormat="1" ht="14.25" customHeight="1">
      <c r="A95" s="25">
        <f>'до 150 кВт'!A95</f>
        <v>43650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142</v>
      </c>
      <c r="H95" s="17">
        <f t="shared" si="4"/>
        <v>3031.11</v>
      </c>
      <c r="I95" s="17">
        <f t="shared" si="5"/>
        <v>3436.43</v>
      </c>
      <c r="J95" s="17">
        <f t="shared" si="6"/>
        <v>4079.15</v>
      </c>
      <c r="K95" s="17">
        <f t="shared" si="7"/>
        <v>5497.46</v>
      </c>
    </row>
    <row r="96" spans="1:11" s="18" customFormat="1" ht="14.25" customHeight="1">
      <c r="A96" s="25">
        <f>'до 150 кВт'!A96</f>
        <v>43650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142</v>
      </c>
      <c r="H96" s="17">
        <f t="shared" si="4"/>
        <v>3003.25</v>
      </c>
      <c r="I96" s="17">
        <f t="shared" si="5"/>
        <v>3408.57</v>
      </c>
      <c r="J96" s="17">
        <f t="shared" si="6"/>
        <v>4051.29</v>
      </c>
      <c r="K96" s="17">
        <f t="shared" si="7"/>
        <v>5469.6</v>
      </c>
    </row>
    <row r="97" spans="1:11" s="18" customFormat="1" ht="14.25" customHeight="1">
      <c r="A97" s="25">
        <f>'до 150 кВт'!A97</f>
        <v>43650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142</v>
      </c>
      <c r="H97" s="17">
        <f t="shared" si="4"/>
        <v>2993.25</v>
      </c>
      <c r="I97" s="17">
        <f t="shared" si="5"/>
        <v>3398.57</v>
      </c>
      <c r="J97" s="17">
        <f t="shared" si="6"/>
        <v>4041.29</v>
      </c>
      <c r="K97" s="17">
        <f t="shared" si="7"/>
        <v>5459.6</v>
      </c>
    </row>
    <row r="98" spans="1:11" s="18" customFormat="1" ht="14.25" customHeight="1">
      <c r="A98" s="25">
        <f>'до 150 кВт'!A98</f>
        <v>43650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142</v>
      </c>
      <c r="H98" s="17">
        <f t="shared" si="4"/>
        <v>2979.57</v>
      </c>
      <c r="I98" s="17">
        <f t="shared" si="5"/>
        <v>3384.89</v>
      </c>
      <c r="J98" s="17">
        <f t="shared" si="6"/>
        <v>4027.61</v>
      </c>
      <c r="K98" s="17">
        <f t="shared" si="7"/>
        <v>5445.92</v>
      </c>
    </row>
    <row r="99" spans="1:11" s="18" customFormat="1" ht="14.25" customHeight="1">
      <c r="A99" s="25">
        <f>'до 150 кВт'!A99</f>
        <v>43650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142</v>
      </c>
      <c r="H99" s="17">
        <f t="shared" si="4"/>
        <v>2976.11</v>
      </c>
      <c r="I99" s="17">
        <f t="shared" si="5"/>
        <v>3381.43</v>
      </c>
      <c r="J99" s="17">
        <f t="shared" si="6"/>
        <v>4024.15</v>
      </c>
      <c r="K99" s="17">
        <f t="shared" si="7"/>
        <v>5442.46</v>
      </c>
    </row>
    <row r="100" spans="1:11" s="18" customFormat="1" ht="14.25" customHeight="1">
      <c r="A100" s="25">
        <f>'до 150 кВт'!A100</f>
        <v>43650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142</v>
      </c>
      <c r="H100" s="17">
        <f t="shared" si="4"/>
        <v>2962.47</v>
      </c>
      <c r="I100" s="17">
        <f t="shared" si="5"/>
        <v>3367.7900000000004</v>
      </c>
      <c r="J100" s="17">
        <f t="shared" si="6"/>
        <v>4010.5099999999998</v>
      </c>
      <c r="K100" s="17">
        <f t="shared" si="7"/>
        <v>5428.820000000001</v>
      </c>
    </row>
    <row r="101" spans="1:11" s="18" customFormat="1" ht="14.25" customHeight="1">
      <c r="A101" s="25">
        <f>'до 150 кВт'!A101</f>
        <v>43650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142</v>
      </c>
      <c r="H101" s="17">
        <f t="shared" si="4"/>
        <v>2977.57</v>
      </c>
      <c r="I101" s="17">
        <f t="shared" si="5"/>
        <v>3382.89</v>
      </c>
      <c r="J101" s="17">
        <f t="shared" si="6"/>
        <v>4025.61</v>
      </c>
      <c r="K101" s="17">
        <f t="shared" si="7"/>
        <v>5443.92</v>
      </c>
    </row>
    <row r="102" spans="1:11" s="18" customFormat="1" ht="14.25" customHeight="1">
      <c r="A102" s="25">
        <f>'до 150 кВт'!A102</f>
        <v>43650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142</v>
      </c>
      <c r="H102" s="17">
        <f t="shared" si="4"/>
        <v>3022.16</v>
      </c>
      <c r="I102" s="17">
        <f t="shared" si="5"/>
        <v>3427.48</v>
      </c>
      <c r="J102" s="17">
        <f t="shared" si="6"/>
        <v>4070.2</v>
      </c>
      <c r="K102" s="17">
        <f t="shared" si="7"/>
        <v>5488.51</v>
      </c>
    </row>
    <row r="103" spans="1:11" s="18" customFormat="1" ht="14.25" customHeight="1">
      <c r="A103" s="25">
        <f>'до 150 кВт'!A103</f>
        <v>43650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142</v>
      </c>
      <c r="H103" s="17">
        <f t="shared" si="4"/>
        <v>2906.44</v>
      </c>
      <c r="I103" s="17">
        <f t="shared" si="5"/>
        <v>3311.76</v>
      </c>
      <c r="J103" s="17">
        <f t="shared" si="6"/>
        <v>3954.48</v>
      </c>
      <c r="K103" s="17">
        <f t="shared" si="7"/>
        <v>5372.790000000001</v>
      </c>
    </row>
    <row r="104" spans="1:11" s="18" customFormat="1" ht="14.25" customHeight="1">
      <c r="A104" s="25">
        <f>'до 150 кВт'!A104</f>
        <v>43650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142</v>
      </c>
      <c r="H104" s="17">
        <f t="shared" si="4"/>
        <v>2619.0099999999998</v>
      </c>
      <c r="I104" s="17">
        <f t="shared" si="5"/>
        <v>3024.3300000000004</v>
      </c>
      <c r="J104" s="17">
        <f t="shared" si="6"/>
        <v>3667.0499999999997</v>
      </c>
      <c r="K104" s="17">
        <f t="shared" si="7"/>
        <v>5085.360000000001</v>
      </c>
    </row>
    <row r="105" spans="1:11" s="18" customFormat="1" ht="14.25" customHeight="1">
      <c r="A105" s="25">
        <f>'до 150 кВт'!A105</f>
        <v>43653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142</v>
      </c>
      <c r="H105" s="17">
        <f t="shared" si="4"/>
        <v>2355.5</v>
      </c>
      <c r="I105" s="17">
        <f t="shared" si="5"/>
        <v>2760.82</v>
      </c>
      <c r="J105" s="17">
        <f t="shared" si="6"/>
        <v>3403.54</v>
      </c>
      <c r="K105" s="17">
        <f t="shared" si="7"/>
        <v>4821.85</v>
      </c>
    </row>
    <row r="106" spans="1:11" s="18" customFormat="1" ht="14.25" customHeight="1">
      <c r="A106" s="25">
        <f>'до 150 кВт'!A106</f>
        <v>43653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142</v>
      </c>
      <c r="H106" s="17">
        <f t="shared" si="4"/>
        <v>2296.75</v>
      </c>
      <c r="I106" s="17">
        <f t="shared" si="5"/>
        <v>2702.07</v>
      </c>
      <c r="J106" s="17">
        <f t="shared" si="6"/>
        <v>3344.79</v>
      </c>
      <c r="K106" s="17">
        <f t="shared" si="7"/>
        <v>4763.1</v>
      </c>
    </row>
    <row r="107" spans="1:11" s="18" customFormat="1" ht="14.25" customHeight="1">
      <c r="A107" s="25">
        <f>'до 150 кВт'!A107</f>
        <v>43653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142</v>
      </c>
      <c r="H107" s="17">
        <f t="shared" si="4"/>
        <v>2180.9</v>
      </c>
      <c r="I107" s="17">
        <f t="shared" si="5"/>
        <v>2586.2200000000003</v>
      </c>
      <c r="J107" s="17">
        <f t="shared" si="6"/>
        <v>3228.94</v>
      </c>
      <c r="K107" s="17">
        <f t="shared" si="7"/>
        <v>4647.25</v>
      </c>
    </row>
    <row r="108" spans="1:11" s="18" customFormat="1" ht="14.25" customHeight="1">
      <c r="A108" s="25">
        <f>'до 150 кВт'!A108</f>
        <v>43653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142</v>
      </c>
      <c r="H108" s="17">
        <f t="shared" si="4"/>
        <v>2132.88</v>
      </c>
      <c r="I108" s="17">
        <f t="shared" si="5"/>
        <v>2538.2000000000003</v>
      </c>
      <c r="J108" s="17">
        <f t="shared" si="6"/>
        <v>3180.92</v>
      </c>
      <c r="K108" s="17">
        <f t="shared" si="7"/>
        <v>4599.2300000000005</v>
      </c>
    </row>
    <row r="109" spans="1:11" s="18" customFormat="1" ht="14.25" customHeight="1">
      <c r="A109" s="25">
        <f>'до 150 кВт'!A109</f>
        <v>43653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142</v>
      </c>
      <c r="H109" s="17">
        <f t="shared" si="4"/>
        <v>2097.74</v>
      </c>
      <c r="I109" s="17">
        <f t="shared" si="5"/>
        <v>2503.06</v>
      </c>
      <c r="J109" s="17">
        <f t="shared" si="6"/>
        <v>3145.7799999999997</v>
      </c>
      <c r="K109" s="17">
        <f t="shared" si="7"/>
        <v>4564.09</v>
      </c>
    </row>
    <row r="110" spans="1:11" s="18" customFormat="1" ht="14.25" customHeight="1">
      <c r="A110" s="25">
        <f>'до 150 кВт'!A110</f>
        <v>43653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142</v>
      </c>
      <c r="H110" s="17">
        <f t="shared" si="4"/>
        <v>2179.81</v>
      </c>
      <c r="I110" s="17">
        <f t="shared" si="5"/>
        <v>2585.13</v>
      </c>
      <c r="J110" s="17">
        <f t="shared" si="6"/>
        <v>3227.85</v>
      </c>
      <c r="K110" s="17">
        <f t="shared" si="7"/>
        <v>4646.16</v>
      </c>
    </row>
    <row r="111" spans="1:11" s="18" customFormat="1" ht="14.25" customHeight="1">
      <c r="A111" s="25">
        <f>'до 150 кВт'!A111</f>
        <v>43653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142</v>
      </c>
      <c r="H111" s="17">
        <f t="shared" si="4"/>
        <v>2303.53</v>
      </c>
      <c r="I111" s="17">
        <f t="shared" si="5"/>
        <v>2708.85</v>
      </c>
      <c r="J111" s="17">
        <f t="shared" si="6"/>
        <v>3351.57</v>
      </c>
      <c r="K111" s="17">
        <f t="shared" si="7"/>
        <v>4769.88</v>
      </c>
    </row>
    <row r="112" spans="1:11" s="18" customFormat="1" ht="14.25" customHeight="1">
      <c r="A112" s="25">
        <f>'до 150 кВт'!A112</f>
        <v>43653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142</v>
      </c>
      <c r="H112" s="17">
        <f t="shared" si="4"/>
        <v>2642.39</v>
      </c>
      <c r="I112" s="17">
        <f t="shared" si="5"/>
        <v>3047.71</v>
      </c>
      <c r="J112" s="17">
        <f t="shared" si="6"/>
        <v>3690.43</v>
      </c>
      <c r="K112" s="17">
        <f t="shared" si="7"/>
        <v>5108.74</v>
      </c>
    </row>
    <row r="113" spans="1:11" s="18" customFormat="1" ht="14.25" customHeight="1">
      <c r="A113" s="25">
        <f>'до 150 кВт'!A113</f>
        <v>43653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142</v>
      </c>
      <c r="H113" s="17">
        <f t="shared" si="4"/>
        <v>2822.06</v>
      </c>
      <c r="I113" s="17">
        <f t="shared" si="5"/>
        <v>3227.38</v>
      </c>
      <c r="J113" s="17">
        <f t="shared" si="6"/>
        <v>3870.1</v>
      </c>
      <c r="K113" s="17">
        <f t="shared" si="7"/>
        <v>5288.41</v>
      </c>
    </row>
    <row r="114" spans="1:11" s="18" customFormat="1" ht="14.25" customHeight="1">
      <c r="A114" s="25">
        <f>'до 150 кВт'!A114</f>
        <v>43653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142</v>
      </c>
      <c r="H114" s="17">
        <f t="shared" si="4"/>
        <v>3026.85</v>
      </c>
      <c r="I114" s="17">
        <f t="shared" si="5"/>
        <v>3432.17</v>
      </c>
      <c r="J114" s="17">
        <f t="shared" si="6"/>
        <v>4074.89</v>
      </c>
      <c r="K114" s="17">
        <f t="shared" si="7"/>
        <v>5493.200000000001</v>
      </c>
    </row>
    <row r="115" spans="1:11" s="18" customFormat="1" ht="14.25" customHeight="1">
      <c r="A115" s="25">
        <f>'до 150 кВт'!A115</f>
        <v>43653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142</v>
      </c>
      <c r="H115" s="17">
        <f t="shared" si="4"/>
        <v>3112.73</v>
      </c>
      <c r="I115" s="17">
        <f t="shared" si="5"/>
        <v>3518.05</v>
      </c>
      <c r="J115" s="17">
        <f t="shared" si="6"/>
        <v>4160.77</v>
      </c>
      <c r="K115" s="17">
        <f t="shared" si="7"/>
        <v>5579.08</v>
      </c>
    </row>
    <row r="116" spans="1:11" s="18" customFormat="1" ht="14.25" customHeight="1">
      <c r="A116" s="25">
        <f>'до 150 кВт'!A116</f>
        <v>43653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142</v>
      </c>
      <c r="H116" s="17">
        <f t="shared" si="4"/>
        <v>3120.54</v>
      </c>
      <c r="I116" s="17">
        <f t="shared" si="5"/>
        <v>3525.86</v>
      </c>
      <c r="J116" s="17">
        <f t="shared" si="6"/>
        <v>4168.58</v>
      </c>
      <c r="K116" s="17">
        <f t="shared" si="7"/>
        <v>5586.89</v>
      </c>
    </row>
    <row r="117" spans="1:11" s="18" customFormat="1" ht="14.25" customHeight="1">
      <c r="A117" s="25">
        <f>'до 150 кВт'!A117</f>
        <v>43653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142</v>
      </c>
      <c r="H117" s="17">
        <f t="shared" si="4"/>
        <v>3136.03</v>
      </c>
      <c r="I117" s="17">
        <f t="shared" si="5"/>
        <v>3541.35</v>
      </c>
      <c r="J117" s="17">
        <f t="shared" si="6"/>
        <v>4184.070000000001</v>
      </c>
      <c r="K117" s="17">
        <f t="shared" si="7"/>
        <v>5602.38</v>
      </c>
    </row>
    <row r="118" spans="1:11" s="18" customFormat="1" ht="14.25" customHeight="1">
      <c r="A118" s="25">
        <f>'до 150 кВт'!A118</f>
        <v>43653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142</v>
      </c>
      <c r="H118" s="17">
        <f t="shared" si="4"/>
        <v>3167.4</v>
      </c>
      <c r="I118" s="17">
        <f t="shared" si="5"/>
        <v>3572.72</v>
      </c>
      <c r="J118" s="17">
        <f t="shared" si="6"/>
        <v>4215.4400000000005</v>
      </c>
      <c r="K118" s="17">
        <f t="shared" si="7"/>
        <v>5633.75</v>
      </c>
    </row>
    <row r="119" spans="1:11" s="18" customFormat="1" ht="14.25" customHeight="1">
      <c r="A119" s="25">
        <f>'до 150 кВт'!A119</f>
        <v>43653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142</v>
      </c>
      <c r="H119" s="17">
        <f t="shared" si="4"/>
        <v>3178.03</v>
      </c>
      <c r="I119" s="17">
        <f t="shared" si="5"/>
        <v>3583.35</v>
      </c>
      <c r="J119" s="17">
        <f t="shared" si="6"/>
        <v>4226.070000000001</v>
      </c>
      <c r="K119" s="17">
        <f t="shared" si="7"/>
        <v>5644.38</v>
      </c>
    </row>
    <row r="120" spans="1:11" s="18" customFormat="1" ht="14.25" customHeight="1">
      <c r="A120" s="25">
        <f>'до 150 кВт'!A120</f>
        <v>43653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142</v>
      </c>
      <c r="H120" s="17">
        <f t="shared" si="4"/>
        <v>3163.22</v>
      </c>
      <c r="I120" s="17">
        <f t="shared" si="5"/>
        <v>3568.5400000000004</v>
      </c>
      <c r="J120" s="17">
        <f t="shared" si="6"/>
        <v>4211.26</v>
      </c>
      <c r="K120" s="17">
        <f t="shared" si="7"/>
        <v>5629.570000000001</v>
      </c>
    </row>
    <row r="121" spans="1:11" s="18" customFormat="1" ht="14.25" customHeight="1">
      <c r="A121" s="25">
        <f>'до 150 кВт'!A121</f>
        <v>43653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142</v>
      </c>
      <c r="H121" s="17">
        <f t="shared" si="4"/>
        <v>3160.3399999999997</v>
      </c>
      <c r="I121" s="17">
        <f t="shared" si="5"/>
        <v>3565.6600000000003</v>
      </c>
      <c r="J121" s="17">
        <f t="shared" si="6"/>
        <v>4208.38</v>
      </c>
      <c r="K121" s="17">
        <f t="shared" si="7"/>
        <v>5626.6900000000005</v>
      </c>
    </row>
    <row r="122" spans="1:11" s="18" customFormat="1" ht="14.25" customHeight="1">
      <c r="A122" s="25">
        <f>'до 150 кВт'!A122</f>
        <v>43653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142</v>
      </c>
      <c r="H122" s="17">
        <f t="shared" si="4"/>
        <v>3157.02</v>
      </c>
      <c r="I122" s="17">
        <f t="shared" si="5"/>
        <v>3562.34</v>
      </c>
      <c r="J122" s="17">
        <f t="shared" si="6"/>
        <v>4205.06</v>
      </c>
      <c r="K122" s="17">
        <f t="shared" si="7"/>
        <v>5623.370000000001</v>
      </c>
    </row>
    <row r="123" spans="1:11" s="18" customFormat="1" ht="14.25" customHeight="1">
      <c r="A123" s="25">
        <f>'до 150 кВт'!A123</f>
        <v>43653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142</v>
      </c>
      <c r="H123" s="17">
        <f t="shared" si="4"/>
        <v>3137.82</v>
      </c>
      <c r="I123" s="17">
        <f t="shared" si="5"/>
        <v>3543.14</v>
      </c>
      <c r="J123" s="17">
        <f t="shared" si="6"/>
        <v>4185.860000000001</v>
      </c>
      <c r="K123" s="17">
        <f t="shared" si="7"/>
        <v>5604.17</v>
      </c>
    </row>
    <row r="124" spans="1:11" s="18" customFormat="1" ht="14.25" customHeight="1">
      <c r="A124" s="25">
        <f>'до 150 кВт'!A124</f>
        <v>43653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142</v>
      </c>
      <c r="H124" s="17">
        <f t="shared" si="4"/>
        <v>2991.25</v>
      </c>
      <c r="I124" s="17">
        <f t="shared" si="5"/>
        <v>3396.57</v>
      </c>
      <c r="J124" s="17">
        <f t="shared" si="6"/>
        <v>4039.29</v>
      </c>
      <c r="K124" s="17">
        <f t="shared" si="7"/>
        <v>5457.6</v>
      </c>
    </row>
    <row r="125" spans="1:11" s="18" customFormat="1" ht="14.25" customHeight="1">
      <c r="A125" s="25">
        <f>'до 150 кВт'!A125</f>
        <v>43653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142</v>
      </c>
      <c r="H125" s="17">
        <f t="shared" si="4"/>
        <v>3041.5499999999997</v>
      </c>
      <c r="I125" s="17">
        <f t="shared" si="5"/>
        <v>3446.8700000000003</v>
      </c>
      <c r="J125" s="17">
        <f t="shared" si="6"/>
        <v>4089.5899999999997</v>
      </c>
      <c r="K125" s="17">
        <f t="shared" si="7"/>
        <v>5507.900000000001</v>
      </c>
    </row>
    <row r="126" spans="1:11" s="18" customFormat="1" ht="14.25" customHeight="1">
      <c r="A126" s="25">
        <f>'до 150 кВт'!A126</f>
        <v>43653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142</v>
      </c>
      <c r="H126" s="17">
        <f t="shared" si="4"/>
        <v>3158.66</v>
      </c>
      <c r="I126" s="17">
        <f t="shared" si="5"/>
        <v>3563.98</v>
      </c>
      <c r="J126" s="17">
        <f t="shared" si="6"/>
        <v>4206.700000000001</v>
      </c>
      <c r="K126" s="17">
        <f t="shared" si="7"/>
        <v>5625.01</v>
      </c>
    </row>
    <row r="127" spans="1:11" s="18" customFormat="1" ht="14.25" customHeight="1">
      <c r="A127" s="25">
        <f>'до 150 кВт'!A127</f>
        <v>43653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142</v>
      </c>
      <c r="H127" s="17">
        <f t="shared" si="4"/>
        <v>3067.19</v>
      </c>
      <c r="I127" s="17">
        <f t="shared" si="5"/>
        <v>3472.51</v>
      </c>
      <c r="J127" s="17">
        <f t="shared" si="6"/>
        <v>4115.2300000000005</v>
      </c>
      <c r="K127" s="17">
        <f t="shared" si="7"/>
        <v>5533.540000000001</v>
      </c>
    </row>
    <row r="128" spans="1:11" s="18" customFormat="1" ht="14.25" customHeight="1">
      <c r="A128" s="25">
        <f>'до 150 кВт'!A128</f>
        <v>43653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142</v>
      </c>
      <c r="H128" s="17">
        <f t="shared" si="4"/>
        <v>2790.81</v>
      </c>
      <c r="I128" s="17">
        <f t="shared" si="5"/>
        <v>3196.13</v>
      </c>
      <c r="J128" s="17">
        <f t="shared" si="6"/>
        <v>3838.85</v>
      </c>
      <c r="K128" s="17">
        <f t="shared" si="7"/>
        <v>5257.16</v>
      </c>
    </row>
    <row r="129" spans="1:11" s="18" customFormat="1" ht="14.25" customHeight="1">
      <c r="A129" s="25">
        <f>'до 150 кВт'!A129</f>
        <v>43652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142</v>
      </c>
      <c r="H129" s="17">
        <f t="shared" si="4"/>
        <v>2487.27</v>
      </c>
      <c r="I129" s="17">
        <f t="shared" si="5"/>
        <v>2892.59</v>
      </c>
      <c r="J129" s="17">
        <f t="shared" si="6"/>
        <v>3535.31</v>
      </c>
      <c r="K129" s="17">
        <f t="shared" si="7"/>
        <v>4953.620000000001</v>
      </c>
    </row>
    <row r="130" spans="1:11" s="18" customFormat="1" ht="14.25" customHeight="1">
      <c r="A130" s="25">
        <f>'до 150 кВт'!A130</f>
        <v>43652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142</v>
      </c>
      <c r="H130" s="17">
        <f t="shared" si="4"/>
        <v>2369.45</v>
      </c>
      <c r="I130" s="17">
        <f t="shared" si="5"/>
        <v>2774.77</v>
      </c>
      <c r="J130" s="17">
        <f t="shared" si="6"/>
        <v>3417.49</v>
      </c>
      <c r="K130" s="17">
        <f t="shared" si="7"/>
        <v>4835.8</v>
      </c>
    </row>
    <row r="131" spans="1:11" s="18" customFormat="1" ht="14.25" customHeight="1">
      <c r="A131" s="25">
        <f>'до 150 кВт'!A131</f>
        <v>43652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142</v>
      </c>
      <c r="H131" s="17">
        <f t="shared" si="4"/>
        <v>2304.4</v>
      </c>
      <c r="I131" s="17">
        <f t="shared" si="5"/>
        <v>2709.7200000000003</v>
      </c>
      <c r="J131" s="17">
        <f t="shared" si="6"/>
        <v>3352.44</v>
      </c>
      <c r="K131" s="17">
        <f t="shared" si="7"/>
        <v>4770.75</v>
      </c>
    </row>
    <row r="132" spans="1:11" s="18" customFormat="1" ht="14.25" customHeight="1">
      <c r="A132" s="25">
        <f>'до 150 кВт'!A132</f>
        <v>43652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142</v>
      </c>
      <c r="H132" s="17">
        <f t="shared" si="4"/>
        <v>2241.13</v>
      </c>
      <c r="I132" s="17">
        <f t="shared" si="5"/>
        <v>2646.4500000000003</v>
      </c>
      <c r="J132" s="17">
        <f t="shared" si="6"/>
        <v>3289.17</v>
      </c>
      <c r="K132" s="17">
        <f t="shared" si="7"/>
        <v>4707.4800000000005</v>
      </c>
    </row>
    <row r="133" spans="1:11" s="18" customFormat="1" ht="14.25" customHeight="1">
      <c r="A133" s="25">
        <f>'до 150 кВт'!A133</f>
        <v>43652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142</v>
      </c>
      <c r="H133" s="17">
        <f t="shared" si="4"/>
        <v>2172.95</v>
      </c>
      <c r="I133" s="17">
        <f t="shared" si="5"/>
        <v>2578.27</v>
      </c>
      <c r="J133" s="17">
        <f t="shared" si="6"/>
        <v>3220.99</v>
      </c>
      <c r="K133" s="17">
        <f t="shared" si="7"/>
        <v>4639.3</v>
      </c>
    </row>
    <row r="134" spans="1:11" s="18" customFormat="1" ht="14.25" customHeight="1">
      <c r="A134" s="25">
        <f>'до 150 кВт'!A134</f>
        <v>43652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142</v>
      </c>
      <c r="H134" s="17">
        <f t="shared" si="4"/>
        <v>2213.83</v>
      </c>
      <c r="I134" s="17">
        <f t="shared" si="5"/>
        <v>2619.15</v>
      </c>
      <c r="J134" s="17">
        <f t="shared" si="6"/>
        <v>3261.87</v>
      </c>
      <c r="K134" s="17">
        <f t="shared" si="7"/>
        <v>4680.18</v>
      </c>
    </row>
    <row r="135" spans="1:11" s="18" customFormat="1" ht="14.25" customHeight="1">
      <c r="A135" s="25">
        <f>'до 150 кВт'!A135</f>
        <v>43652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142</v>
      </c>
      <c r="H135" s="17">
        <f t="shared" si="4"/>
        <v>2214.91</v>
      </c>
      <c r="I135" s="17">
        <f t="shared" si="5"/>
        <v>2620.23</v>
      </c>
      <c r="J135" s="17">
        <f t="shared" si="6"/>
        <v>3262.95</v>
      </c>
      <c r="K135" s="17">
        <f t="shared" si="7"/>
        <v>4681.26</v>
      </c>
    </row>
    <row r="136" spans="1:11" s="18" customFormat="1" ht="14.25" customHeight="1">
      <c r="A136" s="25">
        <f>'до 150 кВт'!A136</f>
        <v>43652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142</v>
      </c>
      <c r="H136" s="17">
        <f t="shared" si="4"/>
        <v>2400.5499999999997</v>
      </c>
      <c r="I136" s="17">
        <f t="shared" si="5"/>
        <v>2805.8700000000003</v>
      </c>
      <c r="J136" s="17">
        <f t="shared" si="6"/>
        <v>3448.5899999999997</v>
      </c>
      <c r="K136" s="17">
        <f t="shared" si="7"/>
        <v>4866.900000000001</v>
      </c>
    </row>
    <row r="137" spans="1:11" s="18" customFormat="1" ht="14.25" customHeight="1">
      <c r="A137" s="25">
        <f>'до 150 кВт'!A137</f>
        <v>43652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142</v>
      </c>
      <c r="H137" s="17">
        <f t="shared" si="4"/>
        <v>2723.79</v>
      </c>
      <c r="I137" s="17">
        <f t="shared" si="5"/>
        <v>3129.11</v>
      </c>
      <c r="J137" s="17">
        <f t="shared" si="6"/>
        <v>3771.83</v>
      </c>
      <c r="K137" s="17">
        <f t="shared" si="7"/>
        <v>5190.14</v>
      </c>
    </row>
    <row r="138" spans="1:11" s="18" customFormat="1" ht="14.25" customHeight="1">
      <c r="A138" s="25">
        <f>'до 150 кВт'!A138</f>
        <v>43652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142</v>
      </c>
      <c r="H138" s="17">
        <f aca="true" t="shared" si="8" ref="H138:H201">SUM($F138,$G138,$M$3,$M$4)</f>
        <v>2979.62</v>
      </c>
      <c r="I138" s="17">
        <f aca="true" t="shared" si="9" ref="I138:I201">SUM($F138,$G138,$N$3,$N$4)</f>
        <v>3384.94</v>
      </c>
      <c r="J138" s="17">
        <f aca="true" t="shared" si="10" ref="J138:J201">SUM($F138,$G138,$O$3,$O$4)</f>
        <v>4027.66</v>
      </c>
      <c r="K138" s="17">
        <f aca="true" t="shared" si="11" ref="K138:K201">SUM($F138,$G138,$P$3,$P$4)</f>
        <v>5445.97</v>
      </c>
    </row>
    <row r="139" spans="1:11" s="18" customFormat="1" ht="14.25" customHeight="1">
      <c r="A139" s="25">
        <f>'до 150 кВт'!A139</f>
        <v>43652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142</v>
      </c>
      <c r="H139" s="17">
        <f t="shared" si="8"/>
        <v>3002.96</v>
      </c>
      <c r="I139" s="17">
        <f t="shared" si="9"/>
        <v>3408.28</v>
      </c>
      <c r="J139" s="17">
        <f t="shared" si="10"/>
        <v>4051</v>
      </c>
      <c r="K139" s="17">
        <f t="shared" si="11"/>
        <v>5469.31</v>
      </c>
    </row>
    <row r="140" spans="1:11" s="18" customFormat="1" ht="14.25" customHeight="1">
      <c r="A140" s="25">
        <f>'до 150 кВт'!A140</f>
        <v>43652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142</v>
      </c>
      <c r="H140" s="17">
        <f t="shared" si="8"/>
        <v>3020.48</v>
      </c>
      <c r="I140" s="17">
        <f t="shared" si="9"/>
        <v>3425.8</v>
      </c>
      <c r="J140" s="17">
        <f t="shared" si="10"/>
        <v>4068.52</v>
      </c>
      <c r="K140" s="17">
        <f t="shared" si="11"/>
        <v>5486.83</v>
      </c>
    </row>
    <row r="141" spans="1:11" s="18" customFormat="1" ht="14.25" customHeight="1">
      <c r="A141" s="25">
        <f>'до 150 кВт'!A141</f>
        <v>43652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142</v>
      </c>
      <c r="H141" s="17">
        <f t="shared" si="8"/>
        <v>3001.03</v>
      </c>
      <c r="I141" s="17">
        <f t="shared" si="9"/>
        <v>3406.35</v>
      </c>
      <c r="J141" s="17">
        <f t="shared" si="10"/>
        <v>4049.07</v>
      </c>
      <c r="K141" s="17">
        <f t="shared" si="11"/>
        <v>5467.38</v>
      </c>
    </row>
    <row r="142" spans="1:11" s="18" customFormat="1" ht="14.25" customHeight="1">
      <c r="A142" s="25">
        <f>'до 150 кВт'!A142</f>
        <v>43652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142</v>
      </c>
      <c r="H142" s="17">
        <f t="shared" si="8"/>
        <v>3006.02</v>
      </c>
      <c r="I142" s="17">
        <f t="shared" si="9"/>
        <v>3411.34</v>
      </c>
      <c r="J142" s="17">
        <f t="shared" si="10"/>
        <v>4054.06</v>
      </c>
      <c r="K142" s="17">
        <f t="shared" si="11"/>
        <v>5472.370000000001</v>
      </c>
    </row>
    <row r="143" spans="1:11" s="18" customFormat="1" ht="14.25" customHeight="1">
      <c r="A143" s="25">
        <f>'до 150 кВт'!A143</f>
        <v>43652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142</v>
      </c>
      <c r="H143" s="17">
        <f t="shared" si="8"/>
        <v>3010.9</v>
      </c>
      <c r="I143" s="17">
        <f t="shared" si="9"/>
        <v>3416.22</v>
      </c>
      <c r="J143" s="17">
        <f t="shared" si="10"/>
        <v>4058.94</v>
      </c>
      <c r="K143" s="17">
        <f t="shared" si="11"/>
        <v>5477.25</v>
      </c>
    </row>
    <row r="144" spans="1:11" s="18" customFormat="1" ht="14.25" customHeight="1">
      <c r="A144" s="25">
        <f>'до 150 кВт'!A144</f>
        <v>43652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142</v>
      </c>
      <c r="H144" s="17">
        <f t="shared" si="8"/>
        <v>3013.35</v>
      </c>
      <c r="I144" s="17">
        <f t="shared" si="9"/>
        <v>3418.67</v>
      </c>
      <c r="J144" s="17">
        <f t="shared" si="10"/>
        <v>4061.39</v>
      </c>
      <c r="K144" s="17">
        <f t="shared" si="11"/>
        <v>5479.700000000001</v>
      </c>
    </row>
    <row r="145" spans="1:11" s="18" customFormat="1" ht="14.25" customHeight="1">
      <c r="A145" s="25">
        <f>'до 150 кВт'!A145</f>
        <v>43652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142</v>
      </c>
      <c r="H145" s="17">
        <f t="shared" si="8"/>
        <v>3008.93</v>
      </c>
      <c r="I145" s="17">
        <f t="shared" si="9"/>
        <v>3414.25</v>
      </c>
      <c r="J145" s="17">
        <f t="shared" si="10"/>
        <v>4056.97</v>
      </c>
      <c r="K145" s="17">
        <f t="shared" si="11"/>
        <v>5475.280000000001</v>
      </c>
    </row>
    <row r="146" spans="1:11" s="18" customFormat="1" ht="14.25" customHeight="1">
      <c r="A146" s="25">
        <f>'до 150 кВт'!A146</f>
        <v>43652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142</v>
      </c>
      <c r="H146" s="17">
        <f t="shared" si="8"/>
        <v>3000.08</v>
      </c>
      <c r="I146" s="17">
        <f t="shared" si="9"/>
        <v>3405.4</v>
      </c>
      <c r="J146" s="17">
        <f t="shared" si="10"/>
        <v>4048.12</v>
      </c>
      <c r="K146" s="17">
        <f t="shared" si="11"/>
        <v>5466.43</v>
      </c>
    </row>
    <row r="147" spans="1:11" s="18" customFormat="1" ht="14.25" customHeight="1">
      <c r="A147" s="25">
        <f>'до 150 кВт'!A147</f>
        <v>43652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142</v>
      </c>
      <c r="H147" s="17">
        <f t="shared" si="8"/>
        <v>2994.9500000000003</v>
      </c>
      <c r="I147" s="17">
        <f t="shared" si="9"/>
        <v>3400.27</v>
      </c>
      <c r="J147" s="17">
        <f t="shared" si="10"/>
        <v>4042.9900000000002</v>
      </c>
      <c r="K147" s="17">
        <f t="shared" si="11"/>
        <v>5461.3</v>
      </c>
    </row>
    <row r="148" spans="1:11" s="18" customFormat="1" ht="14.25" customHeight="1">
      <c r="A148" s="25">
        <f>'до 150 кВт'!A148</f>
        <v>43652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142</v>
      </c>
      <c r="H148" s="17">
        <f t="shared" si="8"/>
        <v>2971.8799999999997</v>
      </c>
      <c r="I148" s="17">
        <f t="shared" si="9"/>
        <v>3377.2000000000003</v>
      </c>
      <c r="J148" s="17">
        <f t="shared" si="10"/>
        <v>4019.9199999999996</v>
      </c>
      <c r="K148" s="17">
        <f t="shared" si="11"/>
        <v>5438.2300000000005</v>
      </c>
    </row>
    <row r="149" spans="1:11" s="18" customFormat="1" ht="14.25" customHeight="1">
      <c r="A149" s="25">
        <f>'до 150 кВт'!A149</f>
        <v>43652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142</v>
      </c>
      <c r="H149" s="17">
        <f t="shared" si="8"/>
        <v>2976.5</v>
      </c>
      <c r="I149" s="17">
        <f t="shared" si="9"/>
        <v>3381.82</v>
      </c>
      <c r="J149" s="17">
        <f t="shared" si="10"/>
        <v>4024.54</v>
      </c>
      <c r="K149" s="17">
        <f t="shared" si="11"/>
        <v>5442.85</v>
      </c>
    </row>
    <row r="150" spans="1:11" s="18" customFormat="1" ht="14.25" customHeight="1">
      <c r="A150" s="25">
        <f>'до 150 кВт'!A150</f>
        <v>43652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142</v>
      </c>
      <c r="H150" s="17">
        <f t="shared" si="8"/>
        <v>3008.0099999999998</v>
      </c>
      <c r="I150" s="17">
        <f t="shared" si="9"/>
        <v>3413.3300000000004</v>
      </c>
      <c r="J150" s="17">
        <f t="shared" si="10"/>
        <v>4056.0499999999997</v>
      </c>
      <c r="K150" s="17">
        <f t="shared" si="11"/>
        <v>5474.360000000001</v>
      </c>
    </row>
    <row r="151" spans="1:11" s="18" customFormat="1" ht="14.25" customHeight="1">
      <c r="A151" s="25">
        <f>'до 150 кВт'!A151</f>
        <v>43652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142</v>
      </c>
      <c r="H151" s="17">
        <f t="shared" si="8"/>
        <v>2949.35</v>
      </c>
      <c r="I151" s="17">
        <f t="shared" si="9"/>
        <v>3354.67</v>
      </c>
      <c r="J151" s="17">
        <f t="shared" si="10"/>
        <v>3997.39</v>
      </c>
      <c r="K151" s="17">
        <f t="shared" si="11"/>
        <v>5415.700000000001</v>
      </c>
    </row>
    <row r="152" spans="1:11" s="18" customFormat="1" ht="14.25" customHeight="1">
      <c r="A152" s="25">
        <f>'до 150 кВт'!A152</f>
        <v>43652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142</v>
      </c>
      <c r="H152" s="17">
        <f t="shared" si="8"/>
        <v>2750.2400000000002</v>
      </c>
      <c r="I152" s="17">
        <f t="shared" si="9"/>
        <v>3155.56</v>
      </c>
      <c r="J152" s="17">
        <f t="shared" si="10"/>
        <v>3798.28</v>
      </c>
      <c r="K152" s="17">
        <f t="shared" si="11"/>
        <v>5216.59</v>
      </c>
    </row>
    <row r="153" spans="1:11" s="18" customFormat="1" ht="14.25" customHeight="1">
      <c r="A153" s="25">
        <f>'до 150 кВт'!A153</f>
        <v>43653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142</v>
      </c>
      <c r="H153" s="17">
        <f t="shared" si="8"/>
        <v>2448.77</v>
      </c>
      <c r="I153" s="17">
        <f t="shared" si="9"/>
        <v>2854.09</v>
      </c>
      <c r="J153" s="17">
        <f t="shared" si="10"/>
        <v>3496.81</v>
      </c>
      <c r="K153" s="17">
        <f t="shared" si="11"/>
        <v>4915.120000000001</v>
      </c>
    </row>
    <row r="154" spans="1:11" s="18" customFormat="1" ht="14.25" customHeight="1">
      <c r="A154" s="25">
        <f>'до 150 кВт'!A154</f>
        <v>43653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142</v>
      </c>
      <c r="H154" s="17">
        <f t="shared" si="8"/>
        <v>2361.15</v>
      </c>
      <c r="I154" s="17">
        <f t="shared" si="9"/>
        <v>2766.4700000000003</v>
      </c>
      <c r="J154" s="17">
        <f t="shared" si="10"/>
        <v>3409.19</v>
      </c>
      <c r="K154" s="17">
        <f t="shared" si="11"/>
        <v>4827.5</v>
      </c>
    </row>
    <row r="155" spans="1:11" s="18" customFormat="1" ht="14.25" customHeight="1">
      <c r="A155" s="25">
        <f>'до 150 кВт'!A155</f>
        <v>43653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142</v>
      </c>
      <c r="H155" s="17">
        <f t="shared" si="8"/>
        <v>2299.69</v>
      </c>
      <c r="I155" s="17">
        <f t="shared" si="9"/>
        <v>2705.01</v>
      </c>
      <c r="J155" s="17">
        <f t="shared" si="10"/>
        <v>3347.73</v>
      </c>
      <c r="K155" s="17">
        <f t="shared" si="11"/>
        <v>4766.040000000001</v>
      </c>
    </row>
    <row r="156" spans="1:11" s="18" customFormat="1" ht="14.25" customHeight="1">
      <c r="A156" s="25">
        <f>'до 150 кВт'!A156</f>
        <v>43653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142</v>
      </c>
      <c r="H156" s="17">
        <f t="shared" si="8"/>
        <v>2228.67</v>
      </c>
      <c r="I156" s="17">
        <f t="shared" si="9"/>
        <v>2633.9900000000002</v>
      </c>
      <c r="J156" s="17">
        <f t="shared" si="10"/>
        <v>3276.71</v>
      </c>
      <c r="K156" s="17">
        <f t="shared" si="11"/>
        <v>4695.02</v>
      </c>
    </row>
    <row r="157" spans="1:11" s="18" customFormat="1" ht="14.25" customHeight="1">
      <c r="A157" s="25">
        <f>'до 150 кВт'!A157</f>
        <v>43653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142</v>
      </c>
      <c r="H157" s="17">
        <f t="shared" si="8"/>
        <v>2173.06</v>
      </c>
      <c r="I157" s="17">
        <f t="shared" si="9"/>
        <v>2578.38</v>
      </c>
      <c r="J157" s="17">
        <f t="shared" si="10"/>
        <v>3221.1</v>
      </c>
      <c r="K157" s="17">
        <f t="shared" si="11"/>
        <v>4639.41</v>
      </c>
    </row>
    <row r="158" spans="1:11" s="18" customFormat="1" ht="14.25" customHeight="1">
      <c r="A158" s="25">
        <f>'до 150 кВт'!A158</f>
        <v>43653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142</v>
      </c>
      <c r="H158" s="17">
        <f t="shared" si="8"/>
        <v>2176.36</v>
      </c>
      <c r="I158" s="17">
        <f t="shared" si="9"/>
        <v>2581.68</v>
      </c>
      <c r="J158" s="17">
        <f t="shared" si="10"/>
        <v>3224.4</v>
      </c>
      <c r="K158" s="17">
        <f t="shared" si="11"/>
        <v>4642.71</v>
      </c>
    </row>
    <row r="159" spans="1:11" s="18" customFormat="1" ht="14.25" customHeight="1">
      <c r="A159" s="25">
        <f>'до 150 кВт'!A159</f>
        <v>43653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142</v>
      </c>
      <c r="H159" s="17">
        <f t="shared" si="8"/>
        <v>2162.24</v>
      </c>
      <c r="I159" s="17">
        <f t="shared" si="9"/>
        <v>2567.56</v>
      </c>
      <c r="J159" s="17">
        <f t="shared" si="10"/>
        <v>3210.2799999999997</v>
      </c>
      <c r="K159" s="17">
        <f t="shared" si="11"/>
        <v>4628.59</v>
      </c>
    </row>
    <row r="160" spans="1:11" s="18" customFormat="1" ht="14.25" customHeight="1">
      <c r="A160" s="25">
        <f>'до 150 кВт'!A160</f>
        <v>43653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142</v>
      </c>
      <c r="H160" s="17">
        <f t="shared" si="8"/>
        <v>2288.4</v>
      </c>
      <c r="I160" s="17">
        <f t="shared" si="9"/>
        <v>2693.7200000000003</v>
      </c>
      <c r="J160" s="17">
        <f t="shared" si="10"/>
        <v>3336.44</v>
      </c>
      <c r="K160" s="17">
        <f t="shared" si="11"/>
        <v>4754.75</v>
      </c>
    </row>
    <row r="161" spans="1:11" s="18" customFormat="1" ht="14.25" customHeight="1">
      <c r="A161" s="25">
        <f>'до 150 кВт'!A161</f>
        <v>43653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142</v>
      </c>
      <c r="H161" s="17">
        <f t="shared" si="8"/>
        <v>2458.9199999999996</v>
      </c>
      <c r="I161" s="17">
        <f t="shared" si="9"/>
        <v>2864.2400000000002</v>
      </c>
      <c r="J161" s="17">
        <f t="shared" si="10"/>
        <v>3506.9599999999996</v>
      </c>
      <c r="K161" s="17">
        <f t="shared" si="11"/>
        <v>4925.27</v>
      </c>
    </row>
    <row r="162" spans="1:11" s="18" customFormat="1" ht="14.25" customHeight="1">
      <c r="A162" s="25">
        <f>'до 150 кВт'!A162</f>
        <v>43653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142</v>
      </c>
      <c r="H162" s="17">
        <f t="shared" si="8"/>
        <v>2647.9500000000003</v>
      </c>
      <c r="I162" s="17">
        <f t="shared" si="9"/>
        <v>3053.27</v>
      </c>
      <c r="J162" s="17">
        <f t="shared" si="10"/>
        <v>3695.9900000000002</v>
      </c>
      <c r="K162" s="17">
        <f t="shared" si="11"/>
        <v>5114.3</v>
      </c>
    </row>
    <row r="163" spans="1:11" s="18" customFormat="1" ht="14.25" customHeight="1">
      <c r="A163" s="25">
        <f>'до 150 кВт'!A163</f>
        <v>43653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142</v>
      </c>
      <c r="H163" s="17">
        <f t="shared" si="8"/>
        <v>2679.81</v>
      </c>
      <c r="I163" s="17">
        <f t="shared" si="9"/>
        <v>3085.13</v>
      </c>
      <c r="J163" s="17">
        <f t="shared" si="10"/>
        <v>3727.85</v>
      </c>
      <c r="K163" s="17">
        <f t="shared" si="11"/>
        <v>5146.16</v>
      </c>
    </row>
    <row r="164" spans="1:11" s="18" customFormat="1" ht="14.25" customHeight="1">
      <c r="A164" s="25">
        <f>'до 150 кВт'!A164</f>
        <v>43653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142</v>
      </c>
      <c r="H164" s="17">
        <f t="shared" si="8"/>
        <v>3051.2400000000002</v>
      </c>
      <c r="I164" s="17">
        <f t="shared" si="9"/>
        <v>3456.56</v>
      </c>
      <c r="J164" s="17">
        <f t="shared" si="10"/>
        <v>4099.280000000001</v>
      </c>
      <c r="K164" s="17">
        <f t="shared" si="11"/>
        <v>5517.59</v>
      </c>
    </row>
    <row r="165" spans="1:11" s="18" customFormat="1" ht="14.25" customHeight="1">
      <c r="A165" s="25">
        <f>'до 150 кВт'!A165</f>
        <v>43653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142</v>
      </c>
      <c r="H165" s="17">
        <f t="shared" si="8"/>
        <v>3043</v>
      </c>
      <c r="I165" s="17">
        <f t="shared" si="9"/>
        <v>3448.32</v>
      </c>
      <c r="J165" s="17">
        <f t="shared" si="10"/>
        <v>4091.04</v>
      </c>
      <c r="K165" s="17">
        <f t="shared" si="11"/>
        <v>5509.35</v>
      </c>
    </row>
    <row r="166" spans="1:11" s="18" customFormat="1" ht="14.25" customHeight="1">
      <c r="A166" s="25">
        <f>'до 150 кВт'!A166</f>
        <v>43653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142</v>
      </c>
      <c r="H166" s="17">
        <f t="shared" si="8"/>
        <v>3047.69</v>
      </c>
      <c r="I166" s="17">
        <f t="shared" si="9"/>
        <v>3453.01</v>
      </c>
      <c r="J166" s="17">
        <f t="shared" si="10"/>
        <v>4095.73</v>
      </c>
      <c r="K166" s="17">
        <f t="shared" si="11"/>
        <v>5514.040000000001</v>
      </c>
    </row>
    <row r="167" spans="1:11" s="18" customFormat="1" ht="14.25" customHeight="1">
      <c r="A167" s="25">
        <f>'до 150 кВт'!A167</f>
        <v>43653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142</v>
      </c>
      <c r="H167" s="17">
        <f t="shared" si="8"/>
        <v>3052.06</v>
      </c>
      <c r="I167" s="17">
        <f t="shared" si="9"/>
        <v>3457.38</v>
      </c>
      <c r="J167" s="17">
        <f t="shared" si="10"/>
        <v>4100.1</v>
      </c>
      <c r="K167" s="17">
        <f t="shared" si="11"/>
        <v>5518.41</v>
      </c>
    </row>
    <row r="168" spans="1:11" s="18" customFormat="1" ht="14.25" customHeight="1">
      <c r="A168" s="25">
        <f>'до 150 кВт'!A168</f>
        <v>43653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142</v>
      </c>
      <c r="H168" s="17">
        <f t="shared" si="8"/>
        <v>3496.65</v>
      </c>
      <c r="I168" s="17">
        <f t="shared" si="9"/>
        <v>3901.9700000000003</v>
      </c>
      <c r="J168" s="17">
        <f t="shared" si="10"/>
        <v>4544.6900000000005</v>
      </c>
      <c r="K168" s="17">
        <f t="shared" si="11"/>
        <v>5963</v>
      </c>
    </row>
    <row r="169" spans="1:11" s="18" customFormat="1" ht="14.25" customHeight="1">
      <c r="A169" s="25">
        <f>'до 150 кВт'!A169</f>
        <v>43653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142</v>
      </c>
      <c r="H169" s="17">
        <f t="shared" si="8"/>
        <v>3049.19</v>
      </c>
      <c r="I169" s="17">
        <f t="shared" si="9"/>
        <v>3454.51</v>
      </c>
      <c r="J169" s="17">
        <f t="shared" si="10"/>
        <v>4097.2300000000005</v>
      </c>
      <c r="K169" s="17">
        <f t="shared" si="11"/>
        <v>5515.540000000001</v>
      </c>
    </row>
    <row r="170" spans="1:11" s="18" customFormat="1" ht="14.25" customHeight="1">
      <c r="A170" s="25">
        <f>'до 150 кВт'!A170</f>
        <v>43653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142</v>
      </c>
      <c r="H170" s="17">
        <f t="shared" si="8"/>
        <v>2696.35</v>
      </c>
      <c r="I170" s="17">
        <f t="shared" si="9"/>
        <v>3101.67</v>
      </c>
      <c r="J170" s="17">
        <f t="shared" si="10"/>
        <v>3744.39</v>
      </c>
      <c r="K170" s="17">
        <f t="shared" si="11"/>
        <v>5162.700000000001</v>
      </c>
    </row>
    <row r="171" spans="1:11" s="18" customFormat="1" ht="14.25" customHeight="1">
      <c r="A171" s="25">
        <f>'до 150 кВт'!A171</f>
        <v>43653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142</v>
      </c>
      <c r="H171" s="17">
        <f t="shared" si="8"/>
        <v>2694.43</v>
      </c>
      <c r="I171" s="17">
        <f t="shared" si="9"/>
        <v>3099.75</v>
      </c>
      <c r="J171" s="17">
        <f t="shared" si="10"/>
        <v>3742.47</v>
      </c>
      <c r="K171" s="17">
        <f t="shared" si="11"/>
        <v>5160.780000000001</v>
      </c>
    </row>
    <row r="172" spans="1:11" s="18" customFormat="1" ht="14.25" customHeight="1">
      <c r="A172" s="25">
        <f>'до 150 кВт'!A172</f>
        <v>43653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142</v>
      </c>
      <c r="H172" s="17">
        <f t="shared" si="8"/>
        <v>2628.77</v>
      </c>
      <c r="I172" s="17">
        <f t="shared" si="9"/>
        <v>3034.09</v>
      </c>
      <c r="J172" s="17">
        <f t="shared" si="10"/>
        <v>3676.81</v>
      </c>
      <c r="K172" s="17">
        <f t="shared" si="11"/>
        <v>5095.120000000001</v>
      </c>
    </row>
    <row r="173" spans="1:11" s="18" customFormat="1" ht="14.25" customHeight="1">
      <c r="A173" s="25">
        <f>'до 150 кВт'!A173</f>
        <v>43653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142</v>
      </c>
      <c r="H173" s="17">
        <f t="shared" si="8"/>
        <v>2685.7999999999997</v>
      </c>
      <c r="I173" s="17">
        <f t="shared" si="9"/>
        <v>3091.1200000000003</v>
      </c>
      <c r="J173" s="17">
        <f t="shared" si="10"/>
        <v>3733.8399999999997</v>
      </c>
      <c r="K173" s="17">
        <f t="shared" si="11"/>
        <v>5152.150000000001</v>
      </c>
    </row>
    <row r="174" spans="1:11" s="18" customFormat="1" ht="14.25" customHeight="1">
      <c r="A174" s="25">
        <f>'до 150 кВт'!A174</f>
        <v>43653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142</v>
      </c>
      <c r="H174" s="17">
        <f t="shared" si="8"/>
        <v>2757.29</v>
      </c>
      <c r="I174" s="17">
        <f t="shared" si="9"/>
        <v>3162.61</v>
      </c>
      <c r="J174" s="17">
        <f t="shared" si="10"/>
        <v>3805.33</v>
      </c>
      <c r="K174" s="17">
        <f t="shared" si="11"/>
        <v>5223.64</v>
      </c>
    </row>
    <row r="175" spans="1:11" s="18" customFormat="1" ht="14.25" customHeight="1">
      <c r="A175" s="25">
        <f>'до 150 кВт'!A175</f>
        <v>43653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142</v>
      </c>
      <c r="H175" s="17">
        <f t="shared" si="8"/>
        <v>2701.96</v>
      </c>
      <c r="I175" s="17">
        <f t="shared" si="9"/>
        <v>3107.28</v>
      </c>
      <c r="J175" s="17">
        <f t="shared" si="10"/>
        <v>3750</v>
      </c>
      <c r="K175" s="17">
        <f t="shared" si="11"/>
        <v>5168.31</v>
      </c>
    </row>
    <row r="176" spans="1:11" s="18" customFormat="1" ht="14.25" customHeight="1">
      <c r="A176" s="25">
        <f>'до 150 кВт'!A176</f>
        <v>43653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142</v>
      </c>
      <c r="H176" s="17">
        <f t="shared" si="8"/>
        <v>2550.2999999999997</v>
      </c>
      <c r="I176" s="17">
        <f t="shared" si="9"/>
        <v>2955.6200000000003</v>
      </c>
      <c r="J176" s="17">
        <f t="shared" si="10"/>
        <v>3598.3399999999997</v>
      </c>
      <c r="K176" s="17">
        <f t="shared" si="11"/>
        <v>5016.650000000001</v>
      </c>
    </row>
    <row r="177" spans="1:11" s="18" customFormat="1" ht="14.25" customHeight="1">
      <c r="A177" s="25">
        <f>'до 150 кВт'!A177</f>
        <v>43654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142</v>
      </c>
      <c r="H177" s="17">
        <f t="shared" si="8"/>
        <v>2396.95</v>
      </c>
      <c r="I177" s="17">
        <f t="shared" si="9"/>
        <v>2802.27</v>
      </c>
      <c r="J177" s="17">
        <f t="shared" si="10"/>
        <v>3444.99</v>
      </c>
      <c r="K177" s="17">
        <f t="shared" si="11"/>
        <v>4863.3</v>
      </c>
    </row>
    <row r="178" spans="1:11" s="18" customFormat="1" ht="14.25" customHeight="1">
      <c r="A178" s="25">
        <f>'до 150 кВт'!A178</f>
        <v>43654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142</v>
      </c>
      <c r="H178" s="17">
        <f t="shared" si="8"/>
        <v>2319.94</v>
      </c>
      <c r="I178" s="17">
        <f t="shared" si="9"/>
        <v>2725.26</v>
      </c>
      <c r="J178" s="17">
        <f t="shared" si="10"/>
        <v>3367.98</v>
      </c>
      <c r="K178" s="17">
        <f t="shared" si="11"/>
        <v>4786.290000000001</v>
      </c>
    </row>
    <row r="179" spans="1:11" s="18" customFormat="1" ht="14.25" customHeight="1">
      <c r="A179" s="25">
        <f>'до 150 кВт'!A179</f>
        <v>43654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142</v>
      </c>
      <c r="H179" s="17">
        <f t="shared" si="8"/>
        <v>2249.17</v>
      </c>
      <c r="I179" s="17">
        <f t="shared" si="9"/>
        <v>2654.4900000000002</v>
      </c>
      <c r="J179" s="17">
        <f t="shared" si="10"/>
        <v>3297.21</v>
      </c>
      <c r="K179" s="17">
        <f t="shared" si="11"/>
        <v>4715.52</v>
      </c>
    </row>
    <row r="180" spans="1:11" s="18" customFormat="1" ht="14.25" customHeight="1">
      <c r="A180" s="25">
        <f>'до 150 кВт'!A180</f>
        <v>43654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142</v>
      </c>
      <c r="H180" s="17">
        <f t="shared" si="8"/>
        <v>2209.07</v>
      </c>
      <c r="I180" s="17">
        <f t="shared" si="9"/>
        <v>2614.39</v>
      </c>
      <c r="J180" s="17">
        <f t="shared" si="10"/>
        <v>3257.11</v>
      </c>
      <c r="K180" s="17">
        <f t="shared" si="11"/>
        <v>4675.42</v>
      </c>
    </row>
    <row r="181" spans="1:11" s="18" customFormat="1" ht="14.25" customHeight="1">
      <c r="A181" s="25">
        <f>'до 150 кВт'!A181</f>
        <v>43654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142</v>
      </c>
      <c r="H181" s="17">
        <f t="shared" si="8"/>
        <v>2171.39</v>
      </c>
      <c r="I181" s="17">
        <f t="shared" si="9"/>
        <v>2576.71</v>
      </c>
      <c r="J181" s="17">
        <f t="shared" si="10"/>
        <v>3219.43</v>
      </c>
      <c r="K181" s="17">
        <f t="shared" si="11"/>
        <v>4637.740000000001</v>
      </c>
    </row>
    <row r="182" spans="1:11" s="18" customFormat="1" ht="14.25" customHeight="1">
      <c r="A182" s="25">
        <f>'до 150 кВт'!A182</f>
        <v>43654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142</v>
      </c>
      <c r="H182" s="17">
        <f t="shared" si="8"/>
        <v>2225.99</v>
      </c>
      <c r="I182" s="17">
        <f t="shared" si="9"/>
        <v>2631.31</v>
      </c>
      <c r="J182" s="17">
        <f t="shared" si="10"/>
        <v>3274.0299999999997</v>
      </c>
      <c r="K182" s="17">
        <f t="shared" si="11"/>
        <v>4692.34</v>
      </c>
    </row>
    <row r="183" spans="1:11" s="18" customFormat="1" ht="14.25" customHeight="1">
      <c r="A183" s="25">
        <f>'до 150 кВт'!A183</f>
        <v>43654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142</v>
      </c>
      <c r="H183" s="17">
        <f t="shared" si="8"/>
        <v>2329.23</v>
      </c>
      <c r="I183" s="17">
        <f t="shared" si="9"/>
        <v>2734.55</v>
      </c>
      <c r="J183" s="17">
        <f t="shared" si="10"/>
        <v>3377.27</v>
      </c>
      <c r="K183" s="17">
        <f t="shared" si="11"/>
        <v>4795.58</v>
      </c>
    </row>
    <row r="184" spans="1:11" s="18" customFormat="1" ht="14.25" customHeight="1">
      <c r="A184" s="25">
        <f>'до 150 кВт'!A184</f>
        <v>43654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142</v>
      </c>
      <c r="H184" s="17">
        <f t="shared" si="8"/>
        <v>2452.83</v>
      </c>
      <c r="I184" s="17">
        <f t="shared" si="9"/>
        <v>2858.15</v>
      </c>
      <c r="J184" s="17">
        <f t="shared" si="10"/>
        <v>3500.87</v>
      </c>
      <c r="K184" s="17">
        <f t="shared" si="11"/>
        <v>4919.18</v>
      </c>
    </row>
    <row r="185" spans="1:11" s="18" customFormat="1" ht="14.25" customHeight="1">
      <c r="A185" s="25">
        <f>'до 150 кВт'!A185</f>
        <v>43654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142</v>
      </c>
      <c r="H185" s="17">
        <f t="shared" si="8"/>
        <v>2716.5499999999997</v>
      </c>
      <c r="I185" s="17">
        <f t="shared" si="9"/>
        <v>3121.8700000000003</v>
      </c>
      <c r="J185" s="17">
        <f t="shared" si="10"/>
        <v>3764.5899999999997</v>
      </c>
      <c r="K185" s="17">
        <f t="shared" si="11"/>
        <v>5182.900000000001</v>
      </c>
    </row>
    <row r="186" spans="1:11" s="18" customFormat="1" ht="14.25" customHeight="1">
      <c r="A186" s="25">
        <f>'до 150 кВт'!A186</f>
        <v>43654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142</v>
      </c>
      <c r="H186" s="17">
        <f t="shared" si="8"/>
        <v>2932.21</v>
      </c>
      <c r="I186" s="17">
        <f t="shared" si="9"/>
        <v>3337.53</v>
      </c>
      <c r="J186" s="17">
        <f t="shared" si="10"/>
        <v>3980.25</v>
      </c>
      <c r="K186" s="17">
        <f t="shared" si="11"/>
        <v>5398.56</v>
      </c>
    </row>
    <row r="187" spans="1:11" s="18" customFormat="1" ht="14.25" customHeight="1">
      <c r="A187" s="25">
        <f>'до 150 кВт'!A187</f>
        <v>43654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142</v>
      </c>
      <c r="H187" s="17">
        <f t="shared" si="8"/>
        <v>3029</v>
      </c>
      <c r="I187" s="17">
        <f t="shared" si="9"/>
        <v>3434.32</v>
      </c>
      <c r="J187" s="17">
        <f t="shared" si="10"/>
        <v>4077.04</v>
      </c>
      <c r="K187" s="17">
        <f t="shared" si="11"/>
        <v>5495.35</v>
      </c>
    </row>
    <row r="188" spans="1:11" s="18" customFormat="1" ht="14.25" customHeight="1">
      <c r="A188" s="25">
        <f>'до 150 кВт'!A188</f>
        <v>43654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142</v>
      </c>
      <c r="H188" s="17">
        <f t="shared" si="8"/>
        <v>3028.02</v>
      </c>
      <c r="I188" s="17">
        <f t="shared" si="9"/>
        <v>3433.34</v>
      </c>
      <c r="J188" s="17">
        <f t="shared" si="10"/>
        <v>4076.06</v>
      </c>
      <c r="K188" s="17">
        <f t="shared" si="11"/>
        <v>5494.370000000001</v>
      </c>
    </row>
    <row r="189" spans="1:11" s="18" customFormat="1" ht="14.25" customHeight="1">
      <c r="A189" s="25">
        <f>'до 150 кВт'!A189</f>
        <v>43654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142</v>
      </c>
      <c r="H189" s="17">
        <f t="shared" si="8"/>
        <v>3027.3799999999997</v>
      </c>
      <c r="I189" s="17">
        <f t="shared" si="9"/>
        <v>3432.7000000000003</v>
      </c>
      <c r="J189" s="17">
        <f t="shared" si="10"/>
        <v>4075.4199999999996</v>
      </c>
      <c r="K189" s="17">
        <f t="shared" si="11"/>
        <v>5493.7300000000005</v>
      </c>
    </row>
    <row r="190" spans="1:11" s="18" customFormat="1" ht="14.25" customHeight="1">
      <c r="A190" s="25">
        <f>'до 150 кВт'!A190</f>
        <v>43654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142</v>
      </c>
      <c r="H190" s="17">
        <f t="shared" si="8"/>
        <v>3027.9</v>
      </c>
      <c r="I190" s="17">
        <f t="shared" si="9"/>
        <v>3433.22</v>
      </c>
      <c r="J190" s="17">
        <f t="shared" si="10"/>
        <v>4075.94</v>
      </c>
      <c r="K190" s="17">
        <f t="shared" si="11"/>
        <v>5494.25</v>
      </c>
    </row>
    <row r="191" spans="1:11" s="18" customFormat="1" ht="14.25" customHeight="1">
      <c r="A191" s="25">
        <f>'до 150 кВт'!A191</f>
        <v>43654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142</v>
      </c>
      <c r="H191" s="17">
        <f t="shared" si="8"/>
        <v>3033.19</v>
      </c>
      <c r="I191" s="17">
        <f t="shared" si="9"/>
        <v>3438.51</v>
      </c>
      <c r="J191" s="17">
        <f t="shared" si="10"/>
        <v>4081.23</v>
      </c>
      <c r="K191" s="17">
        <f t="shared" si="11"/>
        <v>5499.540000000001</v>
      </c>
    </row>
    <row r="192" spans="1:11" s="18" customFormat="1" ht="14.25" customHeight="1">
      <c r="A192" s="25">
        <f>'до 150 кВт'!A192</f>
        <v>43654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142</v>
      </c>
      <c r="H192" s="17">
        <f t="shared" si="8"/>
        <v>3209.83</v>
      </c>
      <c r="I192" s="17">
        <f t="shared" si="9"/>
        <v>3615.15</v>
      </c>
      <c r="J192" s="17">
        <f t="shared" si="10"/>
        <v>4257.870000000001</v>
      </c>
      <c r="K192" s="17">
        <f t="shared" si="11"/>
        <v>5676.18</v>
      </c>
    </row>
    <row r="193" spans="1:11" s="18" customFormat="1" ht="14.25" customHeight="1">
      <c r="A193" s="25">
        <f>'до 150 кВт'!A193</f>
        <v>43654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142</v>
      </c>
      <c r="H193" s="17">
        <f t="shared" si="8"/>
        <v>3046.9500000000003</v>
      </c>
      <c r="I193" s="17">
        <f t="shared" si="9"/>
        <v>3452.27</v>
      </c>
      <c r="J193" s="17">
        <f t="shared" si="10"/>
        <v>4094.9900000000002</v>
      </c>
      <c r="K193" s="17">
        <f t="shared" si="11"/>
        <v>5513.3</v>
      </c>
    </row>
    <row r="194" spans="1:11" s="18" customFormat="1" ht="14.25" customHeight="1">
      <c r="A194" s="25">
        <f>'до 150 кВт'!A194</f>
        <v>43654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142</v>
      </c>
      <c r="H194" s="17">
        <f t="shared" si="8"/>
        <v>3031.6</v>
      </c>
      <c r="I194" s="17">
        <f t="shared" si="9"/>
        <v>3436.92</v>
      </c>
      <c r="J194" s="17">
        <f t="shared" si="10"/>
        <v>4079.64</v>
      </c>
      <c r="K194" s="17">
        <f t="shared" si="11"/>
        <v>5497.950000000001</v>
      </c>
    </row>
    <row r="195" spans="1:11" s="18" customFormat="1" ht="14.25" customHeight="1">
      <c r="A195" s="25">
        <f>'до 150 кВт'!A195</f>
        <v>43654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142</v>
      </c>
      <c r="H195" s="17">
        <f t="shared" si="8"/>
        <v>3016.9500000000003</v>
      </c>
      <c r="I195" s="17">
        <f t="shared" si="9"/>
        <v>3422.27</v>
      </c>
      <c r="J195" s="17">
        <f t="shared" si="10"/>
        <v>4064.9900000000002</v>
      </c>
      <c r="K195" s="17">
        <f t="shared" si="11"/>
        <v>5483.3</v>
      </c>
    </row>
    <row r="196" spans="1:11" s="18" customFormat="1" ht="14.25" customHeight="1">
      <c r="A196" s="25">
        <f>'до 150 кВт'!A196</f>
        <v>43654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142</v>
      </c>
      <c r="H196" s="17">
        <f t="shared" si="8"/>
        <v>2939.53</v>
      </c>
      <c r="I196" s="17">
        <f t="shared" si="9"/>
        <v>3344.85</v>
      </c>
      <c r="J196" s="17">
        <f t="shared" si="10"/>
        <v>3987.57</v>
      </c>
      <c r="K196" s="17">
        <f t="shared" si="11"/>
        <v>5405.88</v>
      </c>
    </row>
    <row r="197" spans="1:11" s="18" customFormat="1" ht="14.25" customHeight="1">
      <c r="A197" s="25">
        <f>'до 150 кВт'!A197</f>
        <v>43654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142</v>
      </c>
      <c r="H197" s="17">
        <f t="shared" si="8"/>
        <v>2981.56</v>
      </c>
      <c r="I197" s="17">
        <f t="shared" si="9"/>
        <v>3386.88</v>
      </c>
      <c r="J197" s="17">
        <f t="shared" si="10"/>
        <v>4029.6</v>
      </c>
      <c r="K197" s="17">
        <f t="shared" si="11"/>
        <v>5447.91</v>
      </c>
    </row>
    <row r="198" spans="1:11" s="18" customFormat="1" ht="14.25" customHeight="1">
      <c r="A198" s="25">
        <f>'до 150 кВт'!A198</f>
        <v>43654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142</v>
      </c>
      <c r="H198" s="17">
        <f t="shared" si="8"/>
        <v>3021.08</v>
      </c>
      <c r="I198" s="17">
        <f t="shared" si="9"/>
        <v>3426.4</v>
      </c>
      <c r="J198" s="17">
        <f t="shared" si="10"/>
        <v>4069.12</v>
      </c>
      <c r="K198" s="17">
        <f t="shared" si="11"/>
        <v>5487.43</v>
      </c>
    </row>
    <row r="199" spans="1:11" s="18" customFormat="1" ht="14.25" customHeight="1">
      <c r="A199" s="25">
        <f>'до 150 кВт'!A199</f>
        <v>43654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142</v>
      </c>
      <c r="H199" s="17">
        <f t="shared" si="8"/>
        <v>2952.9</v>
      </c>
      <c r="I199" s="17">
        <f t="shared" si="9"/>
        <v>3358.22</v>
      </c>
      <c r="J199" s="17">
        <f t="shared" si="10"/>
        <v>4000.94</v>
      </c>
      <c r="K199" s="17">
        <f t="shared" si="11"/>
        <v>5419.25</v>
      </c>
    </row>
    <row r="200" spans="1:11" s="18" customFormat="1" ht="14.25" customHeight="1">
      <c r="A200" s="25">
        <f>'до 150 кВт'!A200</f>
        <v>43654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142</v>
      </c>
      <c r="H200" s="17">
        <f t="shared" si="8"/>
        <v>2757.79</v>
      </c>
      <c r="I200" s="17">
        <f t="shared" si="9"/>
        <v>3163.11</v>
      </c>
      <c r="J200" s="17">
        <f t="shared" si="10"/>
        <v>3805.83</v>
      </c>
      <c r="K200" s="17">
        <f t="shared" si="11"/>
        <v>5224.14</v>
      </c>
    </row>
    <row r="201" spans="1:11" s="18" customFormat="1" ht="14.25" customHeight="1">
      <c r="A201" s="25">
        <f>'до 150 кВт'!A201</f>
        <v>43655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142</v>
      </c>
      <c r="H201" s="17">
        <f t="shared" si="8"/>
        <v>2354.54</v>
      </c>
      <c r="I201" s="17">
        <f t="shared" si="9"/>
        <v>2759.86</v>
      </c>
      <c r="J201" s="17">
        <f t="shared" si="10"/>
        <v>3402.58</v>
      </c>
      <c r="K201" s="17">
        <f t="shared" si="11"/>
        <v>4820.89</v>
      </c>
    </row>
    <row r="202" spans="1:11" s="18" customFormat="1" ht="14.25" customHeight="1">
      <c r="A202" s="25">
        <f>'до 150 кВт'!A202</f>
        <v>43655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142</v>
      </c>
      <c r="H202" s="17">
        <f aca="true" t="shared" si="12" ref="H202:H265">SUM($F202,$G202,$M$3,$M$4)</f>
        <v>2274.88</v>
      </c>
      <c r="I202" s="17">
        <f aca="true" t="shared" si="13" ref="I202:I265">SUM($F202,$G202,$N$3,$N$4)</f>
        <v>2680.2000000000003</v>
      </c>
      <c r="J202" s="17">
        <f aca="true" t="shared" si="14" ref="J202:J265">SUM($F202,$G202,$O$3,$O$4)</f>
        <v>3322.92</v>
      </c>
      <c r="K202" s="17">
        <f aca="true" t="shared" si="15" ref="K202:K265">SUM($F202,$G202,$P$3,$P$4)</f>
        <v>4741.2300000000005</v>
      </c>
    </row>
    <row r="203" spans="1:11" s="18" customFormat="1" ht="14.25" customHeight="1">
      <c r="A203" s="25">
        <f>'до 150 кВт'!A203</f>
        <v>43655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142</v>
      </c>
      <c r="H203" s="17">
        <f t="shared" si="12"/>
        <v>2197.58</v>
      </c>
      <c r="I203" s="17">
        <f t="shared" si="13"/>
        <v>2602.9</v>
      </c>
      <c r="J203" s="17">
        <f t="shared" si="14"/>
        <v>3245.62</v>
      </c>
      <c r="K203" s="17">
        <f t="shared" si="15"/>
        <v>4663.93</v>
      </c>
    </row>
    <row r="204" spans="1:11" s="18" customFormat="1" ht="14.25" customHeight="1">
      <c r="A204" s="25">
        <f>'до 150 кВт'!A204</f>
        <v>43655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142</v>
      </c>
      <c r="H204" s="17">
        <f t="shared" si="12"/>
        <v>2134.44</v>
      </c>
      <c r="I204" s="17">
        <f t="shared" si="13"/>
        <v>2539.76</v>
      </c>
      <c r="J204" s="17">
        <f t="shared" si="14"/>
        <v>3182.48</v>
      </c>
      <c r="K204" s="17">
        <f t="shared" si="15"/>
        <v>4600.79</v>
      </c>
    </row>
    <row r="205" spans="1:11" s="18" customFormat="1" ht="14.25" customHeight="1">
      <c r="A205" s="25">
        <f>'до 150 кВт'!A205</f>
        <v>43655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142</v>
      </c>
      <c r="H205" s="17">
        <f t="shared" si="12"/>
        <v>2033.53</v>
      </c>
      <c r="I205" s="17">
        <f t="shared" si="13"/>
        <v>2438.85</v>
      </c>
      <c r="J205" s="17">
        <f t="shared" si="14"/>
        <v>3081.57</v>
      </c>
      <c r="K205" s="17">
        <f t="shared" si="15"/>
        <v>4499.88</v>
      </c>
    </row>
    <row r="206" spans="1:11" s="18" customFormat="1" ht="14.25" customHeight="1">
      <c r="A206" s="25">
        <f>'до 150 кВт'!A206</f>
        <v>43655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142</v>
      </c>
      <c r="H206" s="17">
        <f t="shared" si="12"/>
        <v>2142.48</v>
      </c>
      <c r="I206" s="17">
        <f t="shared" si="13"/>
        <v>2547.8</v>
      </c>
      <c r="J206" s="17">
        <f t="shared" si="14"/>
        <v>3190.52</v>
      </c>
      <c r="K206" s="17">
        <f t="shared" si="15"/>
        <v>4608.83</v>
      </c>
    </row>
    <row r="207" spans="1:11" s="18" customFormat="1" ht="14.25" customHeight="1">
      <c r="A207" s="25">
        <f>'до 150 кВт'!A207</f>
        <v>43655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142</v>
      </c>
      <c r="H207" s="17">
        <f t="shared" si="12"/>
        <v>2282.32</v>
      </c>
      <c r="I207" s="17">
        <f t="shared" si="13"/>
        <v>2687.64</v>
      </c>
      <c r="J207" s="17">
        <f t="shared" si="14"/>
        <v>3330.36</v>
      </c>
      <c r="K207" s="17">
        <f t="shared" si="15"/>
        <v>4748.67</v>
      </c>
    </row>
    <row r="208" spans="1:11" s="18" customFormat="1" ht="14.25" customHeight="1">
      <c r="A208" s="25">
        <f>'до 150 кВт'!A208</f>
        <v>43655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142</v>
      </c>
      <c r="H208" s="17">
        <f t="shared" si="12"/>
        <v>2491.15</v>
      </c>
      <c r="I208" s="17">
        <f t="shared" si="13"/>
        <v>2896.47</v>
      </c>
      <c r="J208" s="17">
        <f t="shared" si="14"/>
        <v>3539.19</v>
      </c>
      <c r="K208" s="17">
        <f t="shared" si="15"/>
        <v>4957.5</v>
      </c>
    </row>
    <row r="209" spans="1:11" s="18" customFormat="1" ht="14.25" customHeight="1">
      <c r="A209" s="25">
        <f>'до 150 кВт'!A209</f>
        <v>43655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142</v>
      </c>
      <c r="H209" s="17">
        <f t="shared" si="12"/>
        <v>2632.19</v>
      </c>
      <c r="I209" s="17">
        <f t="shared" si="13"/>
        <v>3037.51</v>
      </c>
      <c r="J209" s="17">
        <f t="shared" si="14"/>
        <v>3680.23</v>
      </c>
      <c r="K209" s="17">
        <f t="shared" si="15"/>
        <v>5098.540000000001</v>
      </c>
    </row>
    <row r="210" spans="1:11" s="18" customFormat="1" ht="14.25" customHeight="1">
      <c r="A210" s="25">
        <f>'до 150 кВт'!A210</f>
        <v>43655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142</v>
      </c>
      <c r="H210" s="17">
        <f t="shared" si="12"/>
        <v>2932.19</v>
      </c>
      <c r="I210" s="17">
        <f t="shared" si="13"/>
        <v>3337.51</v>
      </c>
      <c r="J210" s="17">
        <f t="shared" si="14"/>
        <v>3980.23</v>
      </c>
      <c r="K210" s="17">
        <f t="shared" si="15"/>
        <v>5398.540000000001</v>
      </c>
    </row>
    <row r="211" spans="1:11" s="18" customFormat="1" ht="14.25" customHeight="1">
      <c r="A211" s="25">
        <f>'до 150 кВт'!A211</f>
        <v>43655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142</v>
      </c>
      <c r="H211" s="17">
        <f t="shared" si="12"/>
        <v>2988.66</v>
      </c>
      <c r="I211" s="17">
        <f t="shared" si="13"/>
        <v>3393.98</v>
      </c>
      <c r="J211" s="17">
        <f t="shared" si="14"/>
        <v>4036.7</v>
      </c>
      <c r="K211" s="17">
        <f t="shared" si="15"/>
        <v>5455.01</v>
      </c>
    </row>
    <row r="212" spans="1:11" s="18" customFormat="1" ht="14.25" customHeight="1">
      <c r="A212" s="25">
        <f>'до 150 кВт'!A212</f>
        <v>43655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142</v>
      </c>
      <c r="H212" s="17">
        <f t="shared" si="12"/>
        <v>3024.2599999999998</v>
      </c>
      <c r="I212" s="17">
        <f t="shared" si="13"/>
        <v>3429.5800000000004</v>
      </c>
      <c r="J212" s="17">
        <f t="shared" si="14"/>
        <v>4072.2999999999997</v>
      </c>
      <c r="K212" s="17">
        <f t="shared" si="15"/>
        <v>5490.610000000001</v>
      </c>
    </row>
    <row r="213" spans="1:11" s="18" customFormat="1" ht="14.25" customHeight="1">
      <c r="A213" s="25">
        <f>'до 150 кВт'!A213</f>
        <v>43655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142</v>
      </c>
      <c r="H213" s="17">
        <f t="shared" si="12"/>
        <v>2980.65</v>
      </c>
      <c r="I213" s="17">
        <f t="shared" si="13"/>
        <v>3385.97</v>
      </c>
      <c r="J213" s="17">
        <f t="shared" si="14"/>
        <v>4028.69</v>
      </c>
      <c r="K213" s="17">
        <f t="shared" si="15"/>
        <v>5447</v>
      </c>
    </row>
    <row r="214" spans="1:11" s="18" customFormat="1" ht="14.25" customHeight="1">
      <c r="A214" s="25">
        <f>'до 150 кВт'!A214</f>
        <v>43655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142</v>
      </c>
      <c r="H214" s="17">
        <f t="shared" si="12"/>
        <v>3025.2400000000002</v>
      </c>
      <c r="I214" s="17">
        <f t="shared" si="13"/>
        <v>3430.56</v>
      </c>
      <c r="J214" s="17">
        <f t="shared" si="14"/>
        <v>4073.28</v>
      </c>
      <c r="K214" s="17">
        <f t="shared" si="15"/>
        <v>5491.59</v>
      </c>
    </row>
    <row r="215" spans="1:11" s="18" customFormat="1" ht="14.25" customHeight="1">
      <c r="A215" s="25">
        <f>'до 150 кВт'!A215</f>
        <v>43655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142</v>
      </c>
      <c r="H215" s="17">
        <f t="shared" si="12"/>
        <v>3048.35</v>
      </c>
      <c r="I215" s="17">
        <f t="shared" si="13"/>
        <v>3453.67</v>
      </c>
      <c r="J215" s="17">
        <f t="shared" si="14"/>
        <v>4096.39</v>
      </c>
      <c r="K215" s="17">
        <f t="shared" si="15"/>
        <v>5514.700000000001</v>
      </c>
    </row>
    <row r="216" spans="1:11" s="18" customFormat="1" ht="14.25" customHeight="1">
      <c r="A216" s="25">
        <f>'до 150 кВт'!A216</f>
        <v>43655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142</v>
      </c>
      <c r="H216" s="17">
        <f t="shared" si="12"/>
        <v>3051.94</v>
      </c>
      <c r="I216" s="17">
        <f t="shared" si="13"/>
        <v>3457.26</v>
      </c>
      <c r="J216" s="17">
        <f t="shared" si="14"/>
        <v>4099.9800000000005</v>
      </c>
      <c r="K216" s="17">
        <f t="shared" si="15"/>
        <v>5518.290000000001</v>
      </c>
    </row>
    <row r="217" spans="1:11" s="18" customFormat="1" ht="14.25" customHeight="1">
      <c r="A217" s="25">
        <f>'до 150 кВт'!A217</f>
        <v>43655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142</v>
      </c>
      <c r="H217" s="17">
        <f t="shared" si="12"/>
        <v>3043.5099999999998</v>
      </c>
      <c r="I217" s="17">
        <f t="shared" si="13"/>
        <v>3448.8300000000004</v>
      </c>
      <c r="J217" s="17">
        <f t="shared" si="14"/>
        <v>4091.5499999999997</v>
      </c>
      <c r="K217" s="17">
        <f t="shared" si="15"/>
        <v>5509.860000000001</v>
      </c>
    </row>
    <row r="218" spans="1:11" s="18" customFormat="1" ht="14.25" customHeight="1">
      <c r="A218" s="25">
        <f>'до 150 кВт'!A218</f>
        <v>43655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142</v>
      </c>
      <c r="H218" s="17">
        <f t="shared" si="12"/>
        <v>3010.0899999999997</v>
      </c>
      <c r="I218" s="17">
        <f t="shared" si="13"/>
        <v>3415.4100000000003</v>
      </c>
      <c r="J218" s="17">
        <f t="shared" si="14"/>
        <v>4058.1299999999997</v>
      </c>
      <c r="K218" s="17">
        <f t="shared" si="15"/>
        <v>5476.4400000000005</v>
      </c>
    </row>
    <row r="219" spans="1:11" s="18" customFormat="1" ht="14.25" customHeight="1">
      <c r="A219" s="25">
        <f>'до 150 кВт'!A219</f>
        <v>43655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142</v>
      </c>
      <c r="H219" s="17">
        <f t="shared" si="12"/>
        <v>2987.33</v>
      </c>
      <c r="I219" s="17">
        <f t="shared" si="13"/>
        <v>3392.65</v>
      </c>
      <c r="J219" s="17">
        <f t="shared" si="14"/>
        <v>4035.37</v>
      </c>
      <c r="K219" s="17">
        <f t="shared" si="15"/>
        <v>5453.68</v>
      </c>
    </row>
    <row r="220" spans="1:11" s="18" customFormat="1" ht="14.25" customHeight="1">
      <c r="A220" s="25">
        <f>'до 150 кВт'!A220</f>
        <v>43655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142</v>
      </c>
      <c r="H220" s="17">
        <f t="shared" si="12"/>
        <v>2862.73</v>
      </c>
      <c r="I220" s="17">
        <f t="shared" si="13"/>
        <v>3268.05</v>
      </c>
      <c r="J220" s="17">
        <f t="shared" si="14"/>
        <v>3910.77</v>
      </c>
      <c r="K220" s="17">
        <f t="shared" si="15"/>
        <v>5329.08</v>
      </c>
    </row>
    <row r="221" spans="1:11" s="18" customFormat="1" ht="14.25" customHeight="1">
      <c r="A221" s="25">
        <f>'до 150 кВт'!A221</f>
        <v>43655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142</v>
      </c>
      <c r="H221" s="17">
        <f t="shared" si="12"/>
        <v>2883.6</v>
      </c>
      <c r="I221" s="17">
        <f t="shared" si="13"/>
        <v>3288.92</v>
      </c>
      <c r="J221" s="17">
        <f t="shared" si="14"/>
        <v>3931.64</v>
      </c>
      <c r="K221" s="17">
        <f t="shared" si="15"/>
        <v>5349.950000000001</v>
      </c>
    </row>
    <row r="222" spans="1:11" s="18" customFormat="1" ht="14.25" customHeight="1">
      <c r="A222" s="25">
        <f>'до 150 кВт'!A222</f>
        <v>43655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142</v>
      </c>
      <c r="H222" s="17">
        <f t="shared" si="12"/>
        <v>2972.91</v>
      </c>
      <c r="I222" s="17">
        <f t="shared" si="13"/>
        <v>3378.23</v>
      </c>
      <c r="J222" s="17">
        <f t="shared" si="14"/>
        <v>4020.95</v>
      </c>
      <c r="K222" s="17">
        <f t="shared" si="15"/>
        <v>5439.26</v>
      </c>
    </row>
    <row r="223" spans="1:11" s="18" customFormat="1" ht="14.25" customHeight="1">
      <c r="A223" s="25">
        <f>'до 150 кВт'!A223</f>
        <v>43655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142</v>
      </c>
      <c r="H223" s="17">
        <f t="shared" si="12"/>
        <v>2921.9</v>
      </c>
      <c r="I223" s="17">
        <f t="shared" si="13"/>
        <v>3327.22</v>
      </c>
      <c r="J223" s="17">
        <f t="shared" si="14"/>
        <v>3969.94</v>
      </c>
      <c r="K223" s="17">
        <f t="shared" si="15"/>
        <v>5388.25</v>
      </c>
    </row>
    <row r="224" spans="1:11" s="18" customFormat="1" ht="14.25" customHeight="1">
      <c r="A224" s="25">
        <f>'до 150 кВт'!A224</f>
        <v>43655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142</v>
      </c>
      <c r="H224" s="17">
        <f t="shared" si="12"/>
        <v>2639.4</v>
      </c>
      <c r="I224" s="17">
        <f t="shared" si="13"/>
        <v>3044.72</v>
      </c>
      <c r="J224" s="17">
        <f t="shared" si="14"/>
        <v>3687.44</v>
      </c>
      <c r="K224" s="17">
        <f t="shared" si="15"/>
        <v>5105.75</v>
      </c>
    </row>
    <row r="225" spans="1:11" s="18" customFormat="1" ht="14.25" customHeight="1">
      <c r="A225" s="25">
        <f>'до 150 кВт'!A225</f>
        <v>43656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142</v>
      </c>
      <c r="H225" s="17">
        <f t="shared" si="12"/>
        <v>2510.19</v>
      </c>
      <c r="I225" s="17">
        <f t="shared" si="13"/>
        <v>2915.51</v>
      </c>
      <c r="J225" s="17">
        <f t="shared" si="14"/>
        <v>3558.23</v>
      </c>
      <c r="K225" s="17">
        <f t="shared" si="15"/>
        <v>4976.540000000001</v>
      </c>
    </row>
    <row r="226" spans="1:11" s="18" customFormat="1" ht="14.25" customHeight="1">
      <c r="A226" s="25">
        <f>'до 150 кВт'!A226</f>
        <v>43656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142</v>
      </c>
      <c r="H226" s="17">
        <f t="shared" si="12"/>
        <v>2354.85</v>
      </c>
      <c r="I226" s="17">
        <f t="shared" si="13"/>
        <v>2760.17</v>
      </c>
      <c r="J226" s="17">
        <f t="shared" si="14"/>
        <v>3402.89</v>
      </c>
      <c r="K226" s="17">
        <f t="shared" si="15"/>
        <v>4821.200000000001</v>
      </c>
    </row>
    <row r="227" spans="1:11" s="18" customFormat="1" ht="14.25" customHeight="1">
      <c r="A227" s="25">
        <f>'до 150 кВт'!A227</f>
        <v>43656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142</v>
      </c>
      <c r="H227" s="17">
        <f t="shared" si="12"/>
        <v>2254.89</v>
      </c>
      <c r="I227" s="17">
        <f t="shared" si="13"/>
        <v>2660.21</v>
      </c>
      <c r="J227" s="17">
        <f t="shared" si="14"/>
        <v>3302.93</v>
      </c>
      <c r="K227" s="17">
        <f t="shared" si="15"/>
        <v>4721.240000000001</v>
      </c>
    </row>
    <row r="228" spans="1:11" s="18" customFormat="1" ht="14.25" customHeight="1">
      <c r="A228" s="25">
        <f>'до 150 кВт'!A228</f>
        <v>43656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142</v>
      </c>
      <c r="H228" s="17">
        <f t="shared" si="12"/>
        <v>2225.02</v>
      </c>
      <c r="I228" s="17">
        <f t="shared" si="13"/>
        <v>2630.34</v>
      </c>
      <c r="J228" s="17">
        <f t="shared" si="14"/>
        <v>3273.06</v>
      </c>
      <c r="K228" s="17">
        <f t="shared" si="15"/>
        <v>4691.370000000001</v>
      </c>
    </row>
    <row r="229" spans="1:11" s="18" customFormat="1" ht="14.25" customHeight="1">
      <c r="A229" s="25">
        <f>'до 150 кВт'!A229</f>
        <v>43656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142</v>
      </c>
      <c r="H229" s="17">
        <f t="shared" si="12"/>
        <v>2212.52</v>
      </c>
      <c r="I229" s="17">
        <f t="shared" si="13"/>
        <v>2617.84</v>
      </c>
      <c r="J229" s="17">
        <f t="shared" si="14"/>
        <v>3260.56</v>
      </c>
      <c r="K229" s="17">
        <f t="shared" si="15"/>
        <v>4678.870000000001</v>
      </c>
    </row>
    <row r="230" spans="1:11" s="18" customFormat="1" ht="14.25" customHeight="1">
      <c r="A230" s="25">
        <f>'до 150 кВт'!A230</f>
        <v>43656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142</v>
      </c>
      <c r="H230" s="17">
        <f t="shared" si="12"/>
        <v>2251.66</v>
      </c>
      <c r="I230" s="17">
        <f t="shared" si="13"/>
        <v>2656.98</v>
      </c>
      <c r="J230" s="17">
        <f t="shared" si="14"/>
        <v>3299.7</v>
      </c>
      <c r="K230" s="17">
        <f t="shared" si="15"/>
        <v>4718.01</v>
      </c>
    </row>
    <row r="231" spans="1:11" s="18" customFormat="1" ht="14.25" customHeight="1">
      <c r="A231" s="25">
        <f>'до 150 кВт'!A231</f>
        <v>43656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142</v>
      </c>
      <c r="H231" s="17">
        <f t="shared" si="12"/>
        <v>2403.66</v>
      </c>
      <c r="I231" s="17">
        <f t="shared" si="13"/>
        <v>2808.98</v>
      </c>
      <c r="J231" s="17">
        <f t="shared" si="14"/>
        <v>3451.7</v>
      </c>
      <c r="K231" s="17">
        <f t="shared" si="15"/>
        <v>4870.01</v>
      </c>
    </row>
    <row r="232" spans="1:11" s="18" customFormat="1" ht="14.25" customHeight="1">
      <c r="A232" s="25">
        <f>'до 150 кВт'!A232</f>
        <v>43656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142</v>
      </c>
      <c r="H232" s="17">
        <f t="shared" si="12"/>
        <v>2656.62</v>
      </c>
      <c r="I232" s="17">
        <f t="shared" si="13"/>
        <v>3061.94</v>
      </c>
      <c r="J232" s="17">
        <f t="shared" si="14"/>
        <v>3704.66</v>
      </c>
      <c r="K232" s="17">
        <f t="shared" si="15"/>
        <v>5122.97</v>
      </c>
    </row>
    <row r="233" spans="1:11" s="18" customFormat="1" ht="14.25" customHeight="1">
      <c r="A233" s="25">
        <f>'до 150 кВт'!A233</f>
        <v>43656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142</v>
      </c>
      <c r="H233" s="17">
        <f t="shared" si="12"/>
        <v>2850.57</v>
      </c>
      <c r="I233" s="17">
        <f t="shared" si="13"/>
        <v>3255.89</v>
      </c>
      <c r="J233" s="17">
        <f t="shared" si="14"/>
        <v>3898.61</v>
      </c>
      <c r="K233" s="17">
        <f t="shared" si="15"/>
        <v>5316.92</v>
      </c>
    </row>
    <row r="234" spans="1:11" s="18" customFormat="1" ht="14.25" customHeight="1">
      <c r="A234" s="25">
        <f>'до 150 кВт'!A234</f>
        <v>43656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142</v>
      </c>
      <c r="H234" s="17">
        <f t="shared" si="12"/>
        <v>3057.15</v>
      </c>
      <c r="I234" s="17">
        <f t="shared" si="13"/>
        <v>3462.47</v>
      </c>
      <c r="J234" s="17">
        <f t="shared" si="14"/>
        <v>4105.1900000000005</v>
      </c>
      <c r="K234" s="17">
        <f t="shared" si="15"/>
        <v>5523.5</v>
      </c>
    </row>
    <row r="235" spans="1:11" s="18" customFormat="1" ht="14.25" customHeight="1">
      <c r="A235" s="25">
        <f>'до 150 кВт'!A235</f>
        <v>43656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142</v>
      </c>
      <c r="H235" s="17">
        <f t="shared" si="12"/>
        <v>3081.48</v>
      </c>
      <c r="I235" s="17">
        <f t="shared" si="13"/>
        <v>3486.8</v>
      </c>
      <c r="J235" s="17">
        <f t="shared" si="14"/>
        <v>4129.52</v>
      </c>
      <c r="K235" s="17">
        <f t="shared" si="15"/>
        <v>5547.83</v>
      </c>
    </row>
    <row r="236" spans="1:11" s="18" customFormat="1" ht="14.25" customHeight="1">
      <c r="A236" s="25">
        <f>'до 150 кВт'!A236</f>
        <v>43656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142</v>
      </c>
      <c r="H236" s="17">
        <f t="shared" si="12"/>
        <v>3081.77</v>
      </c>
      <c r="I236" s="17">
        <f t="shared" si="13"/>
        <v>3487.09</v>
      </c>
      <c r="J236" s="17">
        <f t="shared" si="14"/>
        <v>4129.81</v>
      </c>
      <c r="K236" s="17">
        <f t="shared" si="15"/>
        <v>5548.120000000001</v>
      </c>
    </row>
    <row r="237" spans="1:11" s="18" customFormat="1" ht="14.25" customHeight="1">
      <c r="A237" s="25">
        <f>'до 150 кВт'!A237</f>
        <v>43656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142</v>
      </c>
      <c r="H237" s="17">
        <f t="shared" si="12"/>
        <v>3074.69</v>
      </c>
      <c r="I237" s="17">
        <f t="shared" si="13"/>
        <v>3480.01</v>
      </c>
      <c r="J237" s="17">
        <f t="shared" si="14"/>
        <v>4122.7300000000005</v>
      </c>
      <c r="K237" s="17">
        <f t="shared" si="15"/>
        <v>5541.040000000001</v>
      </c>
    </row>
    <row r="238" spans="1:11" s="18" customFormat="1" ht="14.25" customHeight="1">
      <c r="A238" s="25">
        <f>'до 150 кВт'!A238</f>
        <v>43656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142</v>
      </c>
      <c r="H238" s="17">
        <f t="shared" si="12"/>
        <v>3148.85</v>
      </c>
      <c r="I238" s="17">
        <f t="shared" si="13"/>
        <v>3554.17</v>
      </c>
      <c r="J238" s="17">
        <f t="shared" si="14"/>
        <v>4196.89</v>
      </c>
      <c r="K238" s="17">
        <f t="shared" si="15"/>
        <v>5615.200000000001</v>
      </c>
    </row>
    <row r="239" spans="1:11" s="18" customFormat="1" ht="14.25" customHeight="1">
      <c r="A239" s="25">
        <f>'до 150 кВт'!A239</f>
        <v>43656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142</v>
      </c>
      <c r="H239" s="17">
        <f t="shared" si="12"/>
        <v>3175.37</v>
      </c>
      <c r="I239" s="17">
        <f t="shared" si="13"/>
        <v>3580.69</v>
      </c>
      <c r="J239" s="17">
        <f t="shared" si="14"/>
        <v>4223.41</v>
      </c>
      <c r="K239" s="17">
        <f t="shared" si="15"/>
        <v>5641.72</v>
      </c>
    </row>
    <row r="240" spans="1:11" s="18" customFormat="1" ht="14.25" customHeight="1">
      <c r="A240" s="25">
        <f>'до 150 кВт'!A240</f>
        <v>43656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142</v>
      </c>
      <c r="H240" s="17">
        <f t="shared" si="12"/>
        <v>3153.7000000000003</v>
      </c>
      <c r="I240" s="17">
        <f t="shared" si="13"/>
        <v>3559.02</v>
      </c>
      <c r="J240" s="17">
        <f t="shared" si="14"/>
        <v>4201.740000000001</v>
      </c>
      <c r="K240" s="17">
        <f t="shared" si="15"/>
        <v>5620.05</v>
      </c>
    </row>
    <row r="241" spans="1:11" s="18" customFormat="1" ht="14.25" customHeight="1">
      <c r="A241" s="25">
        <f>'до 150 кВт'!A241</f>
        <v>43656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142</v>
      </c>
      <c r="H241" s="17">
        <f t="shared" si="12"/>
        <v>3098.87</v>
      </c>
      <c r="I241" s="17">
        <f t="shared" si="13"/>
        <v>3504.19</v>
      </c>
      <c r="J241" s="17">
        <f t="shared" si="14"/>
        <v>4146.91</v>
      </c>
      <c r="K241" s="17">
        <f t="shared" si="15"/>
        <v>5565.22</v>
      </c>
    </row>
    <row r="242" spans="1:11" s="18" customFormat="1" ht="14.25" customHeight="1">
      <c r="A242" s="25">
        <f>'до 150 кВт'!A242</f>
        <v>43656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142</v>
      </c>
      <c r="H242" s="17">
        <f t="shared" si="12"/>
        <v>3066.9199999999996</v>
      </c>
      <c r="I242" s="17">
        <f t="shared" si="13"/>
        <v>3472.2400000000002</v>
      </c>
      <c r="J242" s="17">
        <f t="shared" si="14"/>
        <v>4114.96</v>
      </c>
      <c r="K242" s="17">
        <f t="shared" si="15"/>
        <v>5533.27</v>
      </c>
    </row>
    <row r="243" spans="1:11" s="18" customFormat="1" ht="14.25" customHeight="1">
      <c r="A243" s="25">
        <f>'до 150 кВт'!A243</f>
        <v>43656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142</v>
      </c>
      <c r="H243" s="17">
        <f t="shared" si="12"/>
        <v>3017.25</v>
      </c>
      <c r="I243" s="17">
        <f t="shared" si="13"/>
        <v>3422.57</v>
      </c>
      <c r="J243" s="17">
        <f t="shared" si="14"/>
        <v>4065.29</v>
      </c>
      <c r="K243" s="17">
        <f t="shared" si="15"/>
        <v>5483.6</v>
      </c>
    </row>
    <row r="244" spans="1:11" s="18" customFormat="1" ht="14.25" customHeight="1">
      <c r="A244" s="25">
        <f>'до 150 кВт'!A244</f>
        <v>43656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142</v>
      </c>
      <c r="H244" s="17">
        <f t="shared" si="12"/>
        <v>2907.28</v>
      </c>
      <c r="I244" s="17">
        <f t="shared" si="13"/>
        <v>3312.6</v>
      </c>
      <c r="J244" s="17">
        <f t="shared" si="14"/>
        <v>3955.32</v>
      </c>
      <c r="K244" s="17">
        <f t="shared" si="15"/>
        <v>5373.63</v>
      </c>
    </row>
    <row r="245" spans="1:11" s="18" customFormat="1" ht="14.25" customHeight="1">
      <c r="A245" s="25">
        <f>'до 150 кВт'!A245</f>
        <v>43656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142</v>
      </c>
      <c r="H245" s="17">
        <f t="shared" si="12"/>
        <v>2939.54</v>
      </c>
      <c r="I245" s="17">
        <f t="shared" si="13"/>
        <v>3344.86</v>
      </c>
      <c r="J245" s="17">
        <f t="shared" si="14"/>
        <v>3987.58</v>
      </c>
      <c r="K245" s="17">
        <f t="shared" si="15"/>
        <v>5405.89</v>
      </c>
    </row>
    <row r="246" spans="1:11" s="18" customFormat="1" ht="14.25" customHeight="1">
      <c r="A246" s="25">
        <f>'до 150 кВт'!A246</f>
        <v>43656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142</v>
      </c>
      <c r="H246" s="17">
        <f t="shared" si="12"/>
        <v>3025.02</v>
      </c>
      <c r="I246" s="17">
        <f t="shared" si="13"/>
        <v>3430.34</v>
      </c>
      <c r="J246" s="17">
        <f t="shared" si="14"/>
        <v>4073.06</v>
      </c>
      <c r="K246" s="17">
        <f t="shared" si="15"/>
        <v>5491.370000000001</v>
      </c>
    </row>
    <row r="247" spans="1:11" s="18" customFormat="1" ht="14.25" customHeight="1">
      <c r="A247" s="25">
        <f>'до 150 кВт'!A247</f>
        <v>43656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142</v>
      </c>
      <c r="H247" s="17">
        <f t="shared" si="12"/>
        <v>2921.62</v>
      </c>
      <c r="I247" s="17">
        <f t="shared" si="13"/>
        <v>3326.94</v>
      </c>
      <c r="J247" s="17">
        <f t="shared" si="14"/>
        <v>3969.66</v>
      </c>
      <c r="K247" s="17">
        <f t="shared" si="15"/>
        <v>5387.97</v>
      </c>
    </row>
    <row r="248" spans="1:11" s="18" customFormat="1" ht="14.25" customHeight="1">
      <c r="A248" s="25">
        <f>'до 150 кВт'!A248</f>
        <v>43656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142</v>
      </c>
      <c r="H248" s="17">
        <f t="shared" si="12"/>
        <v>2758.87</v>
      </c>
      <c r="I248" s="17">
        <f t="shared" si="13"/>
        <v>3164.19</v>
      </c>
      <c r="J248" s="17">
        <f t="shared" si="14"/>
        <v>3806.91</v>
      </c>
      <c r="K248" s="17">
        <f t="shared" si="15"/>
        <v>5225.22</v>
      </c>
    </row>
    <row r="249" spans="1:11" s="18" customFormat="1" ht="14.25" customHeight="1">
      <c r="A249" s="25">
        <f>'до 150 кВт'!A249</f>
        <v>43657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142</v>
      </c>
      <c r="H249" s="17">
        <f t="shared" si="12"/>
        <v>2463.86</v>
      </c>
      <c r="I249" s="17">
        <f t="shared" si="13"/>
        <v>2869.18</v>
      </c>
      <c r="J249" s="17">
        <f t="shared" si="14"/>
        <v>3511.9</v>
      </c>
      <c r="K249" s="17">
        <f t="shared" si="15"/>
        <v>4930.21</v>
      </c>
    </row>
    <row r="250" spans="1:11" s="18" customFormat="1" ht="14.25" customHeight="1">
      <c r="A250" s="25">
        <f>'до 150 кВт'!A250</f>
        <v>43657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142</v>
      </c>
      <c r="H250" s="17">
        <f t="shared" si="12"/>
        <v>2391.2599999999998</v>
      </c>
      <c r="I250" s="17">
        <f t="shared" si="13"/>
        <v>2796.5800000000004</v>
      </c>
      <c r="J250" s="17">
        <f t="shared" si="14"/>
        <v>3439.2999999999997</v>
      </c>
      <c r="K250" s="17">
        <f t="shared" si="15"/>
        <v>4857.610000000001</v>
      </c>
    </row>
    <row r="251" spans="1:11" s="18" customFormat="1" ht="14.25" customHeight="1">
      <c r="A251" s="25">
        <f>'до 150 кВт'!A251</f>
        <v>43657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142</v>
      </c>
      <c r="H251" s="17">
        <f t="shared" si="12"/>
        <v>2313.48</v>
      </c>
      <c r="I251" s="17">
        <f t="shared" si="13"/>
        <v>2718.8</v>
      </c>
      <c r="J251" s="17">
        <f t="shared" si="14"/>
        <v>3361.52</v>
      </c>
      <c r="K251" s="17">
        <f t="shared" si="15"/>
        <v>4779.83</v>
      </c>
    </row>
    <row r="252" spans="1:11" s="18" customFormat="1" ht="14.25" customHeight="1">
      <c r="A252" s="25">
        <f>'до 150 кВт'!A252</f>
        <v>43657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142</v>
      </c>
      <c r="H252" s="17">
        <f t="shared" si="12"/>
        <v>2237.27</v>
      </c>
      <c r="I252" s="17">
        <f t="shared" si="13"/>
        <v>2642.59</v>
      </c>
      <c r="J252" s="17">
        <f t="shared" si="14"/>
        <v>3285.31</v>
      </c>
      <c r="K252" s="17">
        <f t="shared" si="15"/>
        <v>4703.620000000001</v>
      </c>
    </row>
    <row r="253" spans="1:11" s="18" customFormat="1" ht="14.25" customHeight="1">
      <c r="A253" s="25">
        <f>'до 150 кВт'!A253</f>
        <v>43657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142</v>
      </c>
      <c r="H253" s="17">
        <f t="shared" si="12"/>
        <v>2212.0499999999997</v>
      </c>
      <c r="I253" s="17">
        <f t="shared" si="13"/>
        <v>2617.3700000000003</v>
      </c>
      <c r="J253" s="17">
        <f t="shared" si="14"/>
        <v>3260.0899999999997</v>
      </c>
      <c r="K253" s="17">
        <f t="shared" si="15"/>
        <v>4678.400000000001</v>
      </c>
    </row>
    <row r="254" spans="1:11" s="18" customFormat="1" ht="14.25" customHeight="1">
      <c r="A254" s="25">
        <f>'до 150 кВт'!A254</f>
        <v>43657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142</v>
      </c>
      <c r="H254" s="17">
        <f t="shared" si="12"/>
        <v>2288.25</v>
      </c>
      <c r="I254" s="17">
        <f t="shared" si="13"/>
        <v>2693.57</v>
      </c>
      <c r="J254" s="17">
        <f t="shared" si="14"/>
        <v>3336.29</v>
      </c>
      <c r="K254" s="17">
        <f t="shared" si="15"/>
        <v>4754.6</v>
      </c>
    </row>
    <row r="255" spans="1:11" s="18" customFormat="1" ht="14.25" customHeight="1">
      <c r="A255" s="25">
        <f>'до 150 кВт'!A255</f>
        <v>43657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142</v>
      </c>
      <c r="H255" s="17">
        <f t="shared" si="12"/>
        <v>2376.5099999999998</v>
      </c>
      <c r="I255" s="17">
        <f t="shared" si="13"/>
        <v>2781.8300000000004</v>
      </c>
      <c r="J255" s="17">
        <f t="shared" si="14"/>
        <v>3424.5499999999997</v>
      </c>
      <c r="K255" s="17">
        <f t="shared" si="15"/>
        <v>4842.860000000001</v>
      </c>
    </row>
    <row r="256" spans="1:11" s="18" customFormat="1" ht="14.25" customHeight="1">
      <c r="A256" s="25">
        <f>'до 150 кВт'!A256</f>
        <v>43657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142</v>
      </c>
      <c r="H256" s="17">
        <f t="shared" si="12"/>
        <v>2636.78</v>
      </c>
      <c r="I256" s="17">
        <f t="shared" si="13"/>
        <v>3042.1</v>
      </c>
      <c r="J256" s="17">
        <f t="shared" si="14"/>
        <v>3684.82</v>
      </c>
      <c r="K256" s="17">
        <f t="shared" si="15"/>
        <v>5103.13</v>
      </c>
    </row>
    <row r="257" spans="1:11" s="18" customFormat="1" ht="14.25" customHeight="1">
      <c r="A257" s="25">
        <f>'до 150 кВт'!A257</f>
        <v>43657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142</v>
      </c>
      <c r="H257" s="17">
        <f t="shared" si="12"/>
        <v>2806.3799999999997</v>
      </c>
      <c r="I257" s="17">
        <f t="shared" si="13"/>
        <v>3211.7000000000003</v>
      </c>
      <c r="J257" s="17">
        <f t="shared" si="14"/>
        <v>3854.4199999999996</v>
      </c>
      <c r="K257" s="17">
        <f t="shared" si="15"/>
        <v>5272.7300000000005</v>
      </c>
    </row>
    <row r="258" spans="1:11" s="18" customFormat="1" ht="14.25" customHeight="1">
      <c r="A258" s="25">
        <f>'до 150 кВт'!A258</f>
        <v>43657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142</v>
      </c>
      <c r="H258" s="17">
        <f t="shared" si="12"/>
        <v>3047.1699999999996</v>
      </c>
      <c r="I258" s="17">
        <f t="shared" si="13"/>
        <v>3452.4900000000002</v>
      </c>
      <c r="J258" s="17">
        <f t="shared" si="14"/>
        <v>4095.2099999999996</v>
      </c>
      <c r="K258" s="17">
        <f t="shared" si="15"/>
        <v>5513.52</v>
      </c>
    </row>
    <row r="259" spans="1:11" s="18" customFormat="1" ht="14.25" customHeight="1">
      <c r="A259" s="25">
        <f>'до 150 кВт'!A259</f>
        <v>43657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142</v>
      </c>
      <c r="H259" s="17">
        <f t="shared" si="12"/>
        <v>3079.5</v>
      </c>
      <c r="I259" s="17">
        <f t="shared" si="13"/>
        <v>3484.82</v>
      </c>
      <c r="J259" s="17">
        <f t="shared" si="14"/>
        <v>4127.540000000001</v>
      </c>
      <c r="K259" s="17">
        <f t="shared" si="15"/>
        <v>5545.85</v>
      </c>
    </row>
    <row r="260" spans="1:11" s="18" customFormat="1" ht="14.25" customHeight="1">
      <c r="A260" s="25">
        <f>'до 150 кВт'!A260</f>
        <v>43657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142</v>
      </c>
      <c r="H260" s="17">
        <f t="shared" si="12"/>
        <v>3096.36</v>
      </c>
      <c r="I260" s="17">
        <f t="shared" si="13"/>
        <v>3501.68</v>
      </c>
      <c r="J260" s="17">
        <f t="shared" si="14"/>
        <v>4144.400000000001</v>
      </c>
      <c r="K260" s="17">
        <f t="shared" si="15"/>
        <v>5562.71</v>
      </c>
    </row>
    <row r="261" spans="1:11" s="18" customFormat="1" ht="14.25" customHeight="1">
      <c r="A261" s="25">
        <f>'до 150 кВт'!A261</f>
        <v>43657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142</v>
      </c>
      <c r="H261" s="17">
        <f t="shared" si="12"/>
        <v>3076.53</v>
      </c>
      <c r="I261" s="17">
        <f t="shared" si="13"/>
        <v>3481.85</v>
      </c>
      <c r="J261" s="17">
        <f t="shared" si="14"/>
        <v>4124.570000000001</v>
      </c>
      <c r="K261" s="17">
        <f t="shared" si="15"/>
        <v>5542.88</v>
      </c>
    </row>
    <row r="262" spans="1:11" s="18" customFormat="1" ht="14.25" customHeight="1">
      <c r="A262" s="25">
        <f>'до 150 кВт'!A262</f>
        <v>43657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142</v>
      </c>
      <c r="H262" s="17">
        <f t="shared" si="12"/>
        <v>3100.46</v>
      </c>
      <c r="I262" s="17">
        <f t="shared" si="13"/>
        <v>3505.78</v>
      </c>
      <c r="J262" s="17">
        <f t="shared" si="14"/>
        <v>4148.5</v>
      </c>
      <c r="K262" s="17">
        <f t="shared" si="15"/>
        <v>5566.81</v>
      </c>
    </row>
    <row r="263" spans="1:11" s="18" customFormat="1" ht="14.25" customHeight="1">
      <c r="A263" s="25">
        <f>'до 150 кВт'!A263</f>
        <v>43657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142</v>
      </c>
      <c r="H263" s="17">
        <f t="shared" si="12"/>
        <v>3323.0099999999998</v>
      </c>
      <c r="I263" s="17">
        <f t="shared" si="13"/>
        <v>3728.33</v>
      </c>
      <c r="J263" s="17">
        <f t="shared" si="14"/>
        <v>4371.05</v>
      </c>
      <c r="K263" s="17">
        <f t="shared" si="15"/>
        <v>5789.360000000001</v>
      </c>
    </row>
    <row r="264" spans="1:11" s="18" customFormat="1" ht="14.25" customHeight="1">
      <c r="A264" s="25">
        <f>'до 150 кВт'!A264</f>
        <v>43657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142</v>
      </c>
      <c r="H264" s="17">
        <f t="shared" si="12"/>
        <v>3115.07</v>
      </c>
      <c r="I264" s="17">
        <f t="shared" si="13"/>
        <v>3520.39</v>
      </c>
      <c r="J264" s="17">
        <f t="shared" si="14"/>
        <v>4163.110000000001</v>
      </c>
      <c r="K264" s="17">
        <f t="shared" si="15"/>
        <v>5581.42</v>
      </c>
    </row>
    <row r="265" spans="1:11" s="18" customFormat="1" ht="14.25" customHeight="1">
      <c r="A265" s="25">
        <f>'до 150 кВт'!A265</f>
        <v>43657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142</v>
      </c>
      <c r="H265" s="17">
        <f t="shared" si="12"/>
        <v>3098.91</v>
      </c>
      <c r="I265" s="17">
        <f t="shared" si="13"/>
        <v>3504.23</v>
      </c>
      <c r="J265" s="17">
        <f t="shared" si="14"/>
        <v>4146.950000000001</v>
      </c>
      <c r="K265" s="17">
        <f t="shared" si="15"/>
        <v>5565.26</v>
      </c>
    </row>
    <row r="266" spans="1:11" s="18" customFormat="1" ht="14.25" customHeight="1">
      <c r="A266" s="25">
        <f>'до 150 кВт'!A266</f>
        <v>43657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142</v>
      </c>
      <c r="H266" s="17">
        <f aca="true" t="shared" si="16" ref="H266:H329">SUM($F266,$G266,$M$3,$M$4)</f>
        <v>3084.28</v>
      </c>
      <c r="I266" s="17">
        <f aca="true" t="shared" si="17" ref="I266:I329">SUM($F266,$G266,$N$3,$N$4)</f>
        <v>3489.6</v>
      </c>
      <c r="J266" s="17">
        <f aca="true" t="shared" si="18" ref="J266:J329">SUM($F266,$G266,$O$3,$O$4)</f>
        <v>4132.320000000001</v>
      </c>
      <c r="K266" s="17">
        <f aca="true" t="shared" si="19" ref="K266:K329">SUM($F266,$G266,$P$3,$P$4)</f>
        <v>5550.63</v>
      </c>
    </row>
    <row r="267" spans="1:11" s="18" customFormat="1" ht="14.25" customHeight="1">
      <c r="A267" s="25">
        <f>'до 150 кВт'!A267</f>
        <v>43657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142</v>
      </c>
      <c r="H267" s="17">
        <f t="shared" si="16"/>
        <v>3059.69</v>
      </c>
      <c r="I267" s="17">
        <f t="shared" si="17"/>
        <v>3465.01</v>
      </c>
      <c r="J267" s="17">
        <f t="shared" si="18"/>
        <v>4107.7300000000005</v>
      </c>
      <c r="K267" s="17">
        <f t="shared" si="19"/>
        <v>5526.040000000001</v>
      </c>
    </row>
    <row r="268" spans="1:11" s="18" customFormat="1" ht="14.25" customHeight="1">
      <c r="A268" s="25">
        <f>'до 150 кВт'!A268</f>
        <v>43657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142</v>
      </c>
      <c r="H268" s="17">
        <f t="shared" si="16"/>
        <v>2977.89</v>
      </c>
      <c r="I268" s="17">
        <f t="shared" si="17"/>
        <v>3383.21</v>
      </c>
      <c r="J268" s="17">
        <f t="shared" si="18"/>
        <v>4025.93</v>
      </c>
      <c r="K268" s="17">
        <f t="shared" si="19"/>
        <v>5444.24</v>
      </c>
    </row>
    <row r="269" spans="1:11" s="18" customFormat="1" ht="14.25" customHeight="1">
      <c r="A269" s="25">
        <f>'до 150 кВт'!A269</f>
        <v>43657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142</v>
      </c>
      <c r="H269" s="17">
        <f t="shared" si="16"/>
        <v>3017.5</v>
      </c>
      <c r="I269" s="17">
        <f t="shared" si="17"/>
        <v>3422.82</v>
      </c>
      <c r="J269" s="17">
        <f t="shared" si="18"/>
        <v>4065.54</v>
      </c>
      <c r="K269" s="17">
        <f t="shared" si="19"/>
        <v>5483.85</v>
      </c>
    </row>
    <row r="270" spans="1:11" s="18" customFormat="1" ht="14.25" customHeight="1">
      <c r="A270" s="25">
        <f>'до 150 кВт'!A270</f>
        <v>43657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142</v>
      </c>
      <c r="H270" s="17">
        <f t="shared" si="16"/>
        <v>3054.69</v>
      </c>
      <c r="I270" s="17">
        <f t="shared" si="17"/>
        <v>3460.01</v>
      </c>
      <c r="J270" s="17">
        <f t="shared" si="18"/>
        <v>4102.7300000000005</v>
      </c>
      <c r="K270" s="17">
        <f t="shared" si="19"/>
        <v>5521.040000000001</v>
      </c>
    </row>
    <row r="271" spans="1:11" s="18" customFormat="1" ht="14.25" customHeight="1">
      <c r="A271" s="25">
        <f>'до 150 кВт'!A271</f>
        <v>43657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142</v>
      </c>
      <c r="H271" s="17">
        <f t="shared" si="16"/>
        <v>2923.61</v>
      </c>
      <c r="I271" s="17">
        <f t="shared" si="17"/>
        <v>3328.93</v>
      </c>
      <c r="J271" s="17">
        <f t="shared" si="18"/>
        <v>3971.65</v>
      </c>
      <c r="K271" s="17">
        <f t="shared" si="19"/>
        <v>5389.96</v>
      </c>
    </row>
    <row r="272" spans="1:11" s="18" customFormat="1" ht="14.25" customHeight="1">
      <c r="A272" s="25">
        <f>'до 150 кВт'!A272</f>
        <v>43657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142</v>
      </c>
      <c r="H272" s="17">
        <f t="shared" si="16"/>
        <v>2734.22</v>
      </c>
      <c r="I272" s="17">
        <f t="shared" si="17"/>
        <v>3139.5400000000004</v>
      </c>
      <c r="J272" s="17">
        <f t="shared" si="18"/>
        <v>3782.2599999999998</v>
      </c>
      <c r="K272" s="17">
        <f t="shared" si="19"/>
        <v>5200.570000000001</v>
      </c>
    </row>
    <row r="273" spans="1:11" s="18" customFormat="1" ht="14.25" customHeight="1">
      <c r="A273" s="25">
        <f>'до 150 кВт'!A273</f>
        <v>43658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142</v>
      </c>
      <c r="H273" s="17">
        <f t="shared" si="16"/>
        <v>2388.28</v>
      </c>
      <c r="I273" s="17">
        <f t="shared" si="17"/>
        <v>2793.6</v>
      </c>
      <c r="J273" s="17">
        <f t="shared" si="18"/>
        <v>3436.32</v>
      </c>
      <c r="K273" s="17">
        <f t="shared" si="19"/>
        <v>4854.63</v>
      </c>
    </row>
    <row r="274" spans="1:11" s="18" customFormat="1" ht="14.25" customHeight="1">
      <c r="A274" s="25">
        <f>'до 150 кВт'!A274</f>
        <v>43658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142</v>
      </c>
      <c r="H274" s="17">
        <f t="shared" si="16"/>
        <v>2292.53</v>
      </c>
      <c r="I274" s="17">
        <f t="shared" si="17"/>
        <v>2697.85</v>
      </c>
      <c r="J274" s="17">
        <f t="shared" si="18"/>
        <v>3340.57</v>
      </c>
      <c r="K274" s="17">
        <f t="shared" si="19"/>
        <v>4758.88</v>
      </c>
    </row>
    <row r="275" spans="1:11" s="18" customFormat="1" ht="14.25" customHeight="1">
      <c r="A275" s="25">
        <f>'до 150 кВт'!A275</f>
        <v>43658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142</v>
      </c>
      <c r="H275" s="17">
        <f t="shared" si="16"/>
        <v>2221.3399999999997</v>
      </c>
      <c r="I275" s="17">
        <f t="shared" si="17"/>
        <v>2626.6600000000003</v>
      </c>
      <c r="J275" s="17">
        <f t="shared" si="18"/>
        <v>3269.3799999999997</v>
      </c>
      <c r="K275" s="17">
        <f t="shared" si="19"/>
        <v>4687.6900000000005</v>
      </c>
    </row>
    <row r="276" spans="1:11" s="18" customFormat="1" ht="14.25" customHeight="1">
      <c r="A276" s="25">
        <f>'до 150 кВт'!A276</f>
        <v>43658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142</v>
      </c>
      <c r="H276" s="17">
        <f t="shared" si="16"/>
        <v>2171.85</v>
      </c>
      <c r="I276" s="17">
        <f t="shared" si="17"/>
        <v>2577.17</v>
      </c>
      <c r="J276" s="17">
        <f t="shared" si="18"/>
        <v>3219.89</v>
      </c>
      <c r="K276" s="17">
        <f t="shared" si="19"/>
        <v>4638.200000000001</v>
      </c>
    </row>
    <row r="277" spans="1:11" s="18" customFormat="1" ht="14.25" customHeight="1">
      <c r="A277" s="25">
        <f>'до 150 кВт'!A277</f>
        <v>43658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142</v>
      </c>
      <c r="H277" s="17">
        <f t="shared" si="16"/>
        <v>2156.17</v>
      </c>
      <c r="I277" s="17">
        <f t="shared" si="17"/>
        <v>2561.4900000000002</v>
      </c>
      <c r="J277" s="17">
        <f t="shared" si="18"/>
        <v>3204.21</v>
      </c>
      <c r="K277" s="17">
        <f t="shared" si="19"/>
        <v>4622.52</v>
      </c>
    </row>
    <row r="278" spans="1:11" s="18" customFormat="1" ht="14.25" customHeight="1">
      <c r="A278" s="25">
        <f>'до 150 кВт'!A278</f>
        <v>43658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142</v>
      </c>
      <c r="H278" s="17">
        <f t="shared" si="16"/>
        <v>2233.25</v>
      </c>
      <c r="I278" s="17">
        <f t="shared" si="17"/>
        <v>2638.57</v>
      </c>
      <c r="J278" s="17">
        <f t="shared" si="18"/>
        <v>3281.29</v>
      </c>
      <c r="K278" s="17">
        <f t="shared" si="19"/>
        <v>4699.6</v>
      </c>
    </row>
    <row r="279" spans="1:11" s="18" customFormat="1" ht="14.25" customHeight="1">
      <c r="A279" s="25">
        <f>'до 150 кВт'!A279</f>
        <v>43658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142</v>
      </c>
      <c r="H279" s="17">
        <f t="shared" si="16"/>
        <v>1536.1799999999998</v>
      </c>
      <c r="I279" s="17">
        <f t="shared" si="17"/>
        <v>1941.5</v>
      </c>
      <c r="J279" s="17">
        <f t="shared" si="18"/>
        <v>2584.22</v>
      </c>
      <c r="K279" s="17">
        <f t="shared" si="19"/>
        <v>4002.5299999999997</v>
      </c>
    </row>
    <row r="280" spans="1:11" s="18" customFormat="1" ht="14.25" customHeight="1">
      <c r="A280" s="25">
        <f>'до 150 кВт'!A280</f>
        <v>43658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142</v>
      </c>
      <c r="H280" s="17">
        <f t="shared" si="16"/>
        <v>2449.86</v>
      </c>
      <c r="I280" s="17">
        <f t="shared" si="17"/>
        <v>2855.18</v>
      </c>
      <c r="J280" s="17">
        <f t="shared" si="18"/>
        <v>3497.9</v>
      </c>
      <c r="K280" s="17">
        <f t="shared" si="19"/>
        <v>4916.21</v>
      </c>
    </row>
    <row r="281" spans="1:11" s="18" customFormat="1" ht="14.25" customHeight="1">
      <c r="A281" s="25">
        <f>'до 150 кВт'!A281</f>
        <v>43658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142</v>
      </c>
      <c r="H281" s="17">
        <f t="shared" si="16"/>
        <v>2683.56</v>
      </c>
      <c r="I281" s="17">
        <f t="shared" si="17"/>
        <v>3088.88</v>
      </c>
      <c r="J281" s="17">
        <f t="shared" si="18"/>
        <v>3731.6</v>
      </c>
      <c r="K281" s="17">
        <f t="shared" si="19"/>
        <v>5149.91</v>
      </c>
    </row>
    <row r="282" spans="1:11" s="18" customFormat="1" ht="14.25" customHeight="1">
      <c r="A282" s="25">
        <f>'до 150 кВт'!A282</f>
        <v>43658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142</v>
      </c>
      <c r="H282" s="17">
        <f t="shared" si="16"/>
        <v>2929.4199999999996</v>
      </c>
      <c r="I282" s="17">
        <f t="shared" si="17"/>
        <v>3334.7400000000002</v>
      </c>
      <c r="J282" s="17">
        <f t="shared" si="18"/>
        <v>3977.4599999999996</v>
      </c>
      <c r="K282" s="17">
        <f t="shared" si="19"/>
        <v>5395.77</v>
      </c>
    </row>
    <row r="283" spans="1:11" s="18" customFormat="1" ht="14.25" customHeight="1">
      <c r="A283" s="25">
        <f>'до 150 кВт'!A283</f>
        <v>43658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142</v>
      </c>
      <c r="H283" s="17">
        <f t="shared" si="16"/>
        <v>2947.5499999999997</v>
      </c>
      <c r="I283" s="17">
        <f t="shared" si="17"/>
        <v>3352.8700000000003</v>
      </c>
      <c r="J283" s="17">
        <f t="shared" si="18"/>
        <v>3995.5899999999997</v>
      </c>
      <c r="K283" s="17">
        <f t="shared" si="19"/>
        <v>5413.900000000001</v>
      </c>
    </row>
    <row r="284" spans="1:11" s="18" customFormat="1" ht="14.25" customHeight="1">
      <c r="A284" s="25">
        <f>'до 150 кВт'!A284</f>
        <v>43658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142</v>
      </c>
      <c r="H284" s="17">
        <f t="shared" si="16"/>
        <v>2944.36</v>
      </c>
      <c r="I284" s="17">
        <f t="shared" si="17"/>
        <v>3349.68</v>
      </c>
      <c r="J284" s="17">
        <f t="shared" si="18"/>
        <v>3992.4</v>
      </c>
      <c r="K284" s="17">
        <f t="shared" si="19"/>
        <v>5410.71</v>
      </c>
    </row>
    <row r="285" spans="1:11" s="18" customFormat="1" ht="14.25" customHeight="1">
      <c r="A285" s="25">
        <f>'до 150 кВт'!A285</f>
        <v>43658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142</v>
      </c>
      <c r="H285" s="17">
        <f t="shared" si="16"/>
        <v>2935.9900000000002</v>
      </c>
      <c r="I285" s="17">
        <f t="shared" si="17"/>
        <v>3341.31</v>
      </c>
      <c r="J285" s="17">
        <f t="shared" si="18"/>
        <v>3984.03</v>
      </c>
      <c r="K285" s="17">
        <f t="shared" si="19"/>
        <v>5402.34</v>
      </c>
    </row>
    <row r="286" spans="1:11" s="18" customFormat="1" ht="14.25" customHeight="1">
      <c r="A286" s="25">
        <f>'до 150 кВт'!A286</f>
        <v>43658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142</v>
      </c>
      <c r="H286" s="17">
        <f t="shared" si="16"/>
        <v>2955.1299999999997</v>
      </c>
      <c r="I286" s="17">
        <f t="shared" si="17"/>
        <v>3360.4500000000003</v>
      </c>
      <c r="J286" s="17">
        <f t="shared" si="18"/>
        <v>4003.1699999999996</v>
      </c>
      <c r="K286" s="17">
        <f t="shared" si="19"/>
        <v>5421.4800000000005</v>
      </c>
    </row>
    <row r="287" spans="1:11" s="18" customFormat="1" ht="14.25" customHeight="1">
      <c r="A287" s="25">
        <f>'до 150 кВт'!A287</f>
        <v>43658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142</v>
      </c>
      <c r="H287" s="17">
        <f t="shared" si="16"/>
        <v>2960.23</v>
      </c>
      <c r="I287" s="17">
        <f t="shared" si="17"/>
        <v>3365.55</v>
      </c>
      <c r="J287" s="17">
        <f t="shared" si="18"/>
        <v>4008.27</v>
      </c>
      <c r="K287" s="17">
        <f t="shared" si="19"/>
        <v>5426.58</v>
      </c>
    </row>
    <row r="288" spans="1:11" s="18" customFormat="1" ht="14.25" customHeight="1">
      <c r="A288" s="25">
        <f>'до 150 кВт'!A288</f>
        <v>43658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142</v>
      </c>
      <c r="H288" s="17">
        <f t="shared" si="16"/>
        <v>2957.31</v>
      </c>
      <c r="I288" s="17">
        <f t="shared" si="17"/>
        <v>3362.63</v>
      </c>
      <c r="J288" s="17">
        <f t="shared" si="18"/>
        <v>4005.35</v>
      </c>
      <c r="K288" s="17">
        <f t="shared" si="19"/>
        <v>5423.66</v>
      </c>
    </row>
    <row r="289" spans="1:11" s="18" customFormat="1" ht="14.25" customHeight="1">
      <c r="A289" s="25">
        <f>'до 150 кВт'!A289</f>
        <v>43658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142</v>
      </c>
      <c r="H289" s="17">
        <f t="shared" si="16"/>
        <v>2959.5499999999997</v>
      </c>
      <c r="I289" s="17">
        <f t="shared" si="17"/>
        <v>3364.8700000000003</v>
      </c>
      <c r="J289" s="17">
        <f t="shared" si="18"/>
        <v>4007.5899999999997</v>
      </c>
      <c r="K289" s="17">
        <f t="shared" si="19"/>
        <v>5425.900000000001</v>
      </c>
    </row>
    <row r="290" spans="1:11" s="18" customFormat="1" ht="14.25" customHeight="1">
      <c r="A290" s="25">
        <f>'до 150 кВт'!A290</f>
        <v>43658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142</v>
      </c>
      <c r="H290" s="17">
        <f t="shared" si="16"/>
        <v>2952.75</v>
      </c>
      <c r="I290" s="17">
        <f t="shared" si="17"/>
        <v>3358.07</v>
      </c>
      <c r="J290" s="17">
        <f t="shared" si="18"/>
        <v>4000.79</v>
      </c>
      <c r="K290" s="17">
        <f t="shared" si="19"/>
        <v>5419.1</v>
      </c>
    </row>
    <row r="291" spans="1:11" s="18" customFormat="1" ht="14.25" customHeight="1">
      <c r="A291" s="25">
        <f>'до 150 кВт'!A291</f>
        <v>43658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142</v>
      </c>
      <c r="H291" s="17">
        <f t="shared" si="16"/>
        <v>2917.56</v>
      </c>
      <c r="I291" s="17">
        <f t="shared" si="17"/>
        <v>3322.88</v>
      </c>
      <c r="J291" s="17">
        <f t="shared" si="18"/>
        <v>3965.6</v>
      </c>
      <c r="K291" s="17">
        <f t="shared" si="19"/>
        <v>5383.91</v>
      </c>
    </row>
    <row r="292" spans="1:11" s="18" customFormat="1" ht="14.25" customHeight="1">
      <c r="A292" s="25">
        <f>'до 150 кВт'!A292</f>
        <v>43658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142</v>
      </c>
      <c r="H292" s="17">
        <f t="shared" si="16"/>
        <v>2758.7599999999998</v>
      </c>
      <c r="I292" s="17">
        <f t="shared" si="17"/>
        <v>3164.0800000000004</v>
      </c>
      <c r="J292" s="17">
        <f t="shared" si="18"/>
        <v>3806.7999999999997</v>
      </c>
      <c r="K292" s="17">
        <f t="shared" si="19"/>
        <v>5225.110000000001</v>
      </c>
    </row>
    <row r="293" spans="1:11" s="18" customFormat="1" ht="14.25" customHeight="1">
      <c r="A293" s="25">
        <f>'до 150 кВт'!A293</f>
        <v>43658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142</v>
      </c>
      <c r="H293" s="17">
        <f t="shared" si="16"/>
        <v>2841.2400000000002</v>
      </c>
      <c r="I293" s="17">
        <f t="shared" si="17"/>
        <v>3246.56</v>
      </c>
      <c r="J293" s="17">
        <f t="shared" si="18"/>
        <v>3889.28</v>
      </c>
      <c r="K293" s="17">
        <f t="shared" si="19"/>
        <v>5307.59</v>
      </c>
    </row>
    <row r="294" spans="1:11" s="18" customFormat="1" ht="14.25" customHeight="1">
      <c r="A294" s="25">
        <f>'до 150 кВт'!A294</f>
        <v>43658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142</v>
      </c>
      <c r="H294" s="17">
        <f t="shared" si="16"/>
        <v>2971</v>
      </c>
      <c r="I294" s="17">
        <f t="shared" si="17"/>
        <v>3376.32</v>
      </c>
      <c r="J294" s="17">
        <f t="shared" si="18"/>
        <v>4019.04</v>
      </c>
      <c r="K294" s="17">
        <f t="shared" si="19"/>
        <v>5437.35</v>
      </c>
    </row>
    <row r="295" spans="1:11" s="18" customFormat="1" ht="14.25" customHeight="1">
      <c r="A295" s="25">
        <f>'до 150 кВт'!A295</f>
        <v>43658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142</v>
      </c>
      <c r="H295" s="17">
        <f t="shared" si="16"/>
        <v>2914.69</v>
      </c>
      <c r="I295" s="17">
        <f t="shared" si="17"/>
        <v>3320.01</v>
      </c>
      <c r="J295" s="17">
        <f t="shared" si="18"/>
        <v>3962.73</v>
      </c>
      <c r="K295" s="17">
        <f t="shared" si="19"/>
        <v>5381.040000000001</v>
      </c>
    </row>
    <row r="296" spans="1:11" s="18" customFormat="1" ht="14.25" customHeight="1">
      <c r="A296" s="25">
        <f>'до 150 кВт'!A296</f>
        <v>43658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142</v>
      </c>
      <c r="H296" s="17">
        <f t="shared" si="16"/>
        <v>2790.77</v>
      </c>
      <c r="I296" s="17">
        <f t="shared" si="17"/>
        <v>3196.09</v>
      </c>
      <c r="J296" s="17">
        <f t="shared" si="18"/>
        <v>3838.81</v>
      </c>
      <c r="K296" s="17">
        <f t="shared" si="19"/>
        <v>5257.120000000001</v>
      </c>
    </row>
    <row r="297" spans="1:11" s="18" customFormat="1" ht="14.25" customHeight="1">
      <c r="A297" s="25">
        <f>'до 150 кВт'!A297</f>
        <v>43659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142</v>
      </c>
      <c r="H297" s="17">
        <f t="shared" si="16"/>
        <v>2567.43</v>
      </c>
      <c r="I297" s="17">
        <f t="shared" si="17"/>
        <v>2972.75</v>
      </c>
      <c r="J297" s="17">
        <f t="shared" si="18"/>
        <v>3615.47</v>
      </c>
      <c r="K297" s="17">
        <f t="shared" si="19"/>
        <v>5033.780000000001</v>
      </c>
    </row>
    <row r="298" spans="1:11" s="18" customFormat="1" ht="14.25" customHeight="1">
      <c r="A298" s="25">
        <f>'до 150 кВт'!A298</f>
        <v>43659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142</v>
      </c>
      <c r="H298" s="17">
        <f t="shared" si="16"/>
        <v>2461.7999999999997</v>
      </c>
      <c r="I298" s="17">
        <f t="shared" si="17"/>
        <v>2867.1200000000003</v>
      </c>
      <c r="J298" s="17">
        <f t="shared" si="18"/>
        <v>3509.8399999999997</v>
      </c>
      <c r="K298" s="17">
        <f t="shared" si="19"/>
        <v>4928.150000000001</v>
      </c>
    </row>
    <row r="299" spans="1:11" s="18" customFormat="1" ht="14.25" customHeight="1">
      <c r="A299" s="25">
        <f>'до 150 кВт'!A299</f>
        <v>43659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142</v>
      </c>
      <c r="H299" s="17">
        <f t="shared" si="16"/>
        <v>2366.93</v>
      </c>
      <c r="I299" s="17">
        <f t="shared" si="17"/>
        <v>2772.25</v>
      </c>
      <c r="J299" s="17">
        <f t="shared" si="18"/>
        <v>3414.97</v>
      </c>
      <c r="K299" s="17">
        <f t="shared" si="19"/>
        <v>4833.280000000001</v>
      </c>
    </row>
    <row r="300" spans="1:11" s="18" customFormat="1" ht="14.25" customHeight="1">
      <c r="A300" s="25">
        <f>'до 150 кВт'!A300</f>
        <v>43659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142</v>
      </c>
      <c r="H300" s="17">
        <f t="shared" si="16"/>
        <v>2332.27</v>
      </c>
      <c r="I300" s="17">
        <f t="shared" si="17"/>
        <v>2737.59</v>
      </c>
      <c r="J300" s="17">
        <f t="shared" si="18"/>
        <v>3380.31</v>
      </c>
      <c r="K300" s="17">
        <f t="shared" si="19"/>
        <v>4798.620000000001</v>
      </c>
    </row>
    <row r="301" spans="1:11" s="18" customFormat="1" ht="14.25" customHeight="1">
      <c r="A301" s="25">
        <f>'до 150 кВт'!A301</f>
        <v>43659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142</v>
      </c>
      <c r="H301" s="17">
        <f t="shared" si="16"/>
        <v>2293.21</v>
      </c>
      <c r="I301" s="17">
        <f t="shared" si="17"/>
        <v>2698.53</v>
      </c>
      <c r="J301" s="17">
        <f t="shared" si="18"/>
        <v>3341.25</v>
      </c>
      <c r="K301" s="17">
        <f t="shared" si="19"/>
        <v>4759.56</v>
      </c>
    </row>
    <row r="302" spans="1:11" s="18" customFormat="1" ht="14.25" customHeight="1">
      <c r="A302" s="25">
        <f>'до 150 кВт'!A302</f>
        <v>43659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142</v>
      </c>
      <c r="H302" s="17">
        <f t="shared" si="16"/>
        <v>2319.17</v>
      </c>
      <c r="I302" s="17">
        <f t="shared" si="17"/>
        <v>2724.4900000000002</v>
      </c>
      <c r="J302" s="17">
        <f t="shared" si="18"/>
        <v>3367.21</v>
      </c>
      <c r="K302" s="17">
        <f t="shared" si="19"/>
        <v>4785.52</v>
      </c>
    </row>
    <row r="303" spans="1:11" s="18" customFormat="1" ht="14.25" customHeight="1">
      <c r="A303" s="25">
        <f>'до 150 кВт'!A303</f>
        <v>43659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142</v>
      </c>
      <c r="H303" s="17">
        <f t="shared" si="16"/>
        <v>2194.5899999999997</v>
      </c>
      <c r="I303" s="17">
        <f t="shared" si="17"/>
        <v>2599.9100000000003</v>
      </c>
      <c r="J303" s="17">
        <f t="shared" si="18"/>
        <v>3242.6299999999997</v>
      </c>
      <c r="K303" s="17">
        <f t="shared" si="19"/>
        <v>4660.9400000000005</v>
      </c>
    </row>
    <row r="304" spans="1:11" s="18" customFormat="1" ht="14.25" customHeight="1">
      <c r="A304" s="25">
        <f>'до 150 кВт'!A304</f>
        <v>43659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142</v>
      </c>
      <c r="H304" s="17">
        <f t="shared" si="16"/>
        <v>2466.57</v>
      </c>
      <c r="I304" s="17">
        <f t="shared" si="17"/>
        <v>2871.89</v>
      </c>
      <c r="J304" s="17">
        <f t="shared" si="18"/>
        <v>3514.61</v>
      </c>
      <c r="K304" s="17">
        <f t="shared" si="19"/>
        <v>4932.92</v>
      </c>
    </row>
    <row r="305" spans="1:11" s="18" customFormat="1" ht="14.25" customHeight="1">
      <c r="A305" s="25">
        <f>'до 150 кВт'!A305</f>
        <v>43659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142</v>
      </c>
      <c r="H305" s="17">
        <f t="shared" si="16"/>
        <v>2763.85</v>
      </c>
      <c r="I305" s="17">
        <f t="shared" si="17"/>
        <v>3169.17</v>
      </c>
      <c r="J305" s="17">
        <f t="shared" si="18"/>
        <v>3811.89</v>
      </c>
      <c r="K305" s="17">
        <f t="shared" si="19"/>
        <v>5230.200000000001</v>
      </c>
    </row>
    <row r="306" spans="1:11" s="18" customFormat="1" ht="14.25" customHeight="1">
      <c r="A306" s="25">
        <f>'до 150 кВт'!A306</f>
        <v>43659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142</v>
      </c>
      <c r="H306" s="17">
        <f t="shared" si="16"/>
        <v>2901.14</v>
      </c>
      <c r="I306" s="17">
        <f t="shared" si="17"/>
        <v>3306.46</v>
      </c>
      <c r="J306" s="17">
        <f t="shared" si="18"/>
        <v>3949.18</v>
      </c>
      <c r="K306" s="17">
        <f t="shared" si="19"/>
        <v>5367.49</v>
      </c>
    </row>
    <row r="307" spans="1:11" s="18" customFormat="1" ht="14.25" customHeight="1">
      <c r="A307" s="25">
        <f>'до 150 кВт'!A307</f>
        <v>43659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142</v>
      </c>
      <c r="H307" s="17">
        <f t="shared" si="16"/>
        <v>2904.33</v>
      </c>
      <c r="I307" s="17">
        <f t="shared" si="17"/>
        <v>3309.65</v>
      </c>
      <c r="J307" s="17">
        <f t="shared" si="18"/>
        <v>3952.37</v>
      </c>
      <c r="K307" s="17">
        <f t="shared" si="19"/>
        <v>5370.68</v>
      </c>
    </row>
    <row r="308" spans="1:11" s="18" customFormat="1" ht="14.25" customHeight="1">
      <c r="A308" s="25">
        <f>'до 150 кВт'!A308</f>
        <v>43659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142</v>
      </c>
      <c r="H308" s="17">
        <f t="shared" si="16"/>
        <v>2912.8399999999997</v>
      </c>
      <c r="I308" s="17">
        <f t="shared" si="17"/>
        <v>3318.1600000000003</v>
      </c>
      <c r="J308" s="17">
        <f t="shared" si="18"/>
        <v>3960.8799999999997</v>
      </c>
      <c r="K308" s="17">
        <f t="shared" si="19"/>
        <v>5379.1900000000005</v>
      </c>
    </row>
    <row r="309" spans="1:11" s="18" customFormat="1" ht="14.25" customHeight="1">
      <c r="A309" s="25">
        <f>'до 150 кВт'!A309</f>
        <v>43659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142</v>
      </c>
      <c r="H309" s="17">
        <f t="shared" si="16"/>
        <v>2901.7400000000002</v>
      </c>
      <c r="I309" s="17">
        <f t="shared" si="17"/>
        <v>3307.06</v>
      </c>
      <c r="J309" s="17">
        <f t="shared" si="18"/>
        <v>3949.78</v>
      </c>
      <c r="K309" s="17">
        <f t="shared" si="19"/>
        <v>5368.09</v>
      </c>
    </row>
    <row r="310" spans="1:11" s="18" customFormat="1" ht="14.25" customHeight="1">
      <c r="A310" s="25">
        <f>'до 150 кВт'!A310</f>
        <v>43659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142</v>
      </c>
      <c r="H310" s="17">
        <f t="shared" si="16"/>
        <v>2903.8799999999997</v>
      </c>
      <c r="I310" s="17">
        <f t="shared" si="17"/>
        <v>3309.2000000000003</v>
      </c>
      <c r="J310" s="17">
        <f t="shared" si="18"/>
        <v>3951.9199999999996</v>
      </c>
      <c r="K310" s="17">
        <f t="shared" si="19"/>
        <v>5370.2300000000005</v>
      </c>
    </row>
    <row r="311" spans="1:11" s="18" customFormat="1" ht="14.25" customHeight="1">
      <c r="A311" s="25">
        <f>'до 150 кВт'!A311</f>
        <v>43659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142</v>
      </c>
      <c r="H311" s="17">
        <f t="shared" si="16"/>
        <v>2909.7999999999997</v>
      </c>
      <c r="I311" s="17">
        <f t="shared" si="17"/>
        <v>3315.1200000000003</v>
      </c>
      <c r="J311" s="17">
        <f t="shared" si="18"/>
        <v>3957.8399999999997</v>
      </c>
      <c r="K311" s="17">
        <f t="shared" si="19"/>
        <v>5376.150000000001</v>
      </c>
    </row>
    <row r="312" spans="1:11" s="18" customFormat="1" ht="14.25" customHeight="1">
      <c r="A312" s="25">
        <f>'до 150 кВт'!A312</f>
        <v>43659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142</v>
      </c>
      <c r="H312" s="17">
        <f t="shared" si="16"/>
        <v>2906.7000000000003</v>
      </c>
      <c r="I312" s="17">
        <f t="shared" si="17"/>
        <v>3312.02</v>
      </c>
      <c r="J312" s="17">
        <f t="shared" si="18"/>
        <v>3954.7400000000002</v>
      </c>
      <c r="K312" s="17">
        <f t="shared" si="19"/>
        <v>5373.05</v>
      </c>
    </row>
    <row r="313" spans="1:11" s="18" customFormat="1" ht="14.25" customHeight="1">
      <c r="A313" s="25">
        <f>'до 150 кВт'!A313</f>
        <v>43659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142</v>
      </c>
      <c r="H313" s="17">
        <f t="shared" si="16"/>
        <v>2902.7999999999997</v>
      </c>
      <c r="I313" s="17">
        <f t="shared" si="17"/>
        <v>3308.1200000000003</v>
      </c>
      <c r="J313" s="17">
        <f t="shared" si="18"/>
        <v>3950.8399999999997</v>
      </c>
      <c r="K313" s="17">
        <f t="shared" si="19"/>
        <v>5369.150000000001</v>
      </c>
    </row>
    <row r="314" spans="1:11" s="18" customFormat="1" ht="14.25" customHeight="1">
      <c r="A314" s="25">
        <f>'до 150 кВт'!A314</f>
        <v>43659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142</v>
      </c>
      <c r="H314" s="17">
        <f t="shared" si="16"/>
        <v>2899.0099999999998</v>
      </c>
      <c r="I314" s="17">
        <f t="shared" si="17"/>
        <v>3304.3300000000004</v>
      </c>
      <c r="J314" s="17">
        <f t="shared" si="18"/>
        <v>3947.0499999999997</v>
      </c>
      <c r="K314" s="17">
        <f t="shared" si="19"/>
        <v>5365.360000000001</v>
      </c>
    </row>
    <row r="315" spans="1:11" s="18" customFormat="1" ht="14.25" customHeight="1">
      <c r="A315" s="25">
        <f>'до 150 кВт'!A315</f>
        <v>43659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142</v>
      </c>
      <c r="H315" s="17">
        <f t="shared" si="16"/>
        <v>2889.52</v>
      </c>
      <c r="I315" s="17">
        <f t="shared" si="17"/>
        <v>3294.84</v>
      </c>
      <c r="J315" s="17">
        <f t="shared" si="18"/>
        <v>3937.56</v>
      </c>
      <c r="K315" s="17">
        <f t="shared" si="19"/>
        <v>5355.870000000001</v>
      </c>
    </row>
    <row r="316" spans="1:11" s="18" customFormat="1" ht="14.25" customHeight="1">
      <c r="A316" s="25">
        <f>'до 150 кВт'!A316</f>
        <v>43659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142</v>
      </c>
      <c r="H316" s="17">
        <f t="shared" si="16"/>
        <v>2869.04</v>
      </c>
      <c r="I316" s="17">
        <f t="shared" si="17"/>
        <v>3274.36</v>
      </c>
      <c r="J316" s="17">
        <f t="shared" si="18"/>
        <v>3917.08</v>
      </c>
      <c r="K316" s="17">
        <f t="shared" si="19"/>
        <v>5335.39</v>
      </c>
    </row>
    <row r="317" spans="1:11" s="18" customFormat="1" ht="14.25" customHeight="1">
      <c r="A317" s="25">
        <f>'до 150 кВт'!A317</f>
        <v>43659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142</v>
      </c>
      <c r="H317" s="17">
        <f t="shared" si="16"/>
        <v>2873.54</v>
      </c>
      <c r="I317" s="17">
        <f t="shared" si="17"/>
        <v>3278.86</v>
      </c>
      <c r="J317" s="17">
        <f t="shared" si="18"/>
        <v>3921.58</v>
      </c>
      <c r="K317" s="17">
        <f t="shared" si="19"/>
        <v>5339.89</v>
      </c>
    </row>
    <row r="318" spans="1:11" s="18" customFormat="1" ht="14.25" customHeight="1">
      <c r="A318" s="25">
        <f>'до 150 кВт'!A318</f>
        <v>43659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142</v>
      </c>
      <c r="H318" s="17">
        <f t="shared" si="16"/>
        <v>2900.8399999999997</v>
      </c>
      <c r="I318" s="17">
        <f t="shared" si="17"/>
        <v>3306.1600000000003</v>
      </c>
      <c r="J318" s="17">
        <f t="shared" si="18"/>
        <v>3948.8799999999997</v>
      </c>
      <c r="K318" s="17">
        <f t="shared" si="19"/>
        <v>5367.1900000000005</v>
      </c>
    </row>
    <row r="319" spans="1:11" s="18" customFormat="1" ht="14.25" customHeight="1">
      <c r="A319" s="25">
        <f>'до 150 кВт'!A319</f>
        <v>43659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142</v>
      </c>
      <c r="H319" s="17">
        <f t="shared" si="16"/>
        <v>2886.32</v>
      </c>
      <c r="I319" s="17">
        <f t="shared" si="17"/>
        <v>3291.64</v>
      </c>
      <c r="J319" s="17">
        <f t="shared" si="18"/>
        <v>3934.36</v>
      </c>
      <c r="K319" s="17">
        <f t="shared" si="19"/>
        <v>5352.67</v>
      </c>
    </row>
    <row r="320" spans="1:11" s="18" customFormat="1" ht="14.25" customHeight="1">
      <c r="A320" s="25">
        <f>'до 150 кВт'!A320</f>
        <v>43659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142</v>
      </c>
      <c r="H320" s="17">
        <f t="shared" si="16"/>
        <v>2788.02</v>
      </c>
      <c r="I320" s="17">
        <f t="shared" si="17"/>
        <v>3193.34</v>
      </c>
      <c r="J320" s="17">
        <f t="shared" si="18"/>
        <v>3836.06</v>
      </c>
      <c r="K320" s="17">
        <f t="shared" si="19"/>
        <v>5254.370000000001</v>
      </c>
    </row>
    <row r="321" spans="1:11" s="18" customFormat="1" ht="14.25" customHeight="1">
      <c r="A321" s="25">
        <f>'до 150 кВт'!A321</f>
        <v>43660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142</v>
      </c>
      <c r="H321" s="17">
        <f t="shared" si="16"/>
        <v>2535.41</v>
      </c>
      <c r="I321" s="17">
        <f t="shared" si="17"/>
        <v>2940.73</v>
      </c>
      <c r="J321" s="17">
        <f t="shared" si="18"/>
        <v>3583.45</v>
      </c>
      <c r="K321" s="17">
        <f t="shared" si="19"/>
        <v>5001.76</v>
      </c>
    </row>
    <row r="322" spans="1:11" s="18" customFormat="1" ht="14.25" customHeight="1">
      <c r="A322" s="25">
        <f>'до 150 кВт'!A322</f>
        <v>43660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142</v>
      </c>
      <c r="H322" s="17">
        <f t="shared" si="16"/>
        <v>2414.17</v>
      </c>
      <c r="I322" s="17">
        <f t="shared" si="17"/>
        <v>2819.4900000000002</v>
      </c>
      <c r="J322" s="17">
        <f t="shared" si="18"/>
        <v>3462.21</v>
      </c>
      <c r="K322" s="17">
        <f t="shared" si="19"/>
        <v>4880.52</v>
      </c>
    </row>
    <row r="323" spans="1:11" s="18" customFormat="1" ht="14.25" customHeight="1">
      <c r="A323" s="25">
        <f>'до 150 кВт'!A323</f>
        <v>43660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142</v>
      </c>
      <c r="H323" s="17">
        <f t="shared" si="16"/>
        <v>2338.9</v>
      </c>
      <c r="I323" s="17">
        <f t="shared" si="17"/>
        <v>2744.2200000000003</v>
      </c>
      <c r="J323" s="17">
        <f t="shared" si="18"/>
        <v>3386.94</v>
      </c>
      <c r="K323" s="17">
        <f t="shared" si="19"/>
        <v>4805.25</v>
      </c>
    </row>
    <row r="324" spans="1:11" s="18" customFormat="1" ht="14.25" customHeight="1">
      <c r="A324" s="25">
        <f>'до 150 кВт'!A324</f>
        <v>43660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142</v>
      </c>
      <c r="H324" s="17">
        <f t="shared" si="16"/>
        <v>2311.1</v>
      </c>
      <c r="I324" s="17">
        <f t="shared" si="17"/>
        <v>2716.42</v>
      </c>
      <c r="J324" s="17">
        <f t="shared" si="18"/>
        <v>3359.14</v>
      </c>
      <c r="K324" s="17">
        <f t="shared" si="19"/>
        <v>4777.450000000001</v>
      </c>
    </row>
    <row r="325" spans="1:11" s="18" customFormat="1" ht="14.25" customHeight="1">
      <c r="A325" s="25">
        <f>'до 150 кВт'!A325</f>
        <v>43660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142</v>
      </c>
      <c r="H325" s="17">
        <f t="shared" si="16"/>
        <v>2249.17</v>
      </c>
      <c r="I325" s="17">
        <f t="shared" si="17"/>
        <v>2654.4900000000002</v>
      </c>
      <c r="J325" s="17">
        <f t="shared" si="18"/>
        <v>3297.21</v>
      </c>
      <c r="K325" s="17">
        <f t="shared" si="19"/>
        <v>4715.52</v>
      </c>
    </row>
    <row r="326" spans="1:11" s="18" customFormat="1" ht="14.25" customHeight="1">
      <c r="A326" s="25">
        <f>'до 150 кВт'!A326</f>
        <v>43660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142</v>
      </c>
      <c r="H326" s="17">
        <f t="shared" si="16"/>
        <v>2280.93</v>
      </c>
      <c r="I326" s="17">
        <f t="shared" si="17"/>
        <v>2686.25</v>
      </c>
      <c r="J326" s="17">
        <f t="shared" si="18"/>
        <v>3328.97</v>
      </c>
      <c r="K326" s="17">
        <f t="shared" si="19"/>
        <v>4747.280000000001</v>
      </c>
    </row>
    <row r="327" spans="1:11" s="18" customFormat="1" ht="14.25" customHeight="1">
      <c r="A327" s="25">
        <f>'до 150 кВт'!A327</f>
        <v>43660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142</v>
      </c>
      <c r="H327" s="17">
        <f t="shared" si="16"/>
        <v>2269.57</v>
      </c>
      <c r="I327" s="17">
        <f t="shared" si="17"/>
        <v>2674.89</v>
      </c>
      <c r="J327" s="17">
        <f t="shared" si="18"/>
        <v>3317.61</v>
      </c>
      <c r="K327" s="17">
        <f t="shared" si="19"/>
        <v>4735.92</v>
      </c>
    </row>
    <row r="328" spans="1:11" s="18" customFormat="1" ht="14.25" customHeight="1">
      <c r="A328" s="25">
        <f>'до 150 кВт'!A328</f>
        <v>43660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142</v>
      </c>
      <c r="H328" s="17">
        <f t="shared" si="16"/>
        <v>2310.92</v>
      </c>
      <c r="I328" s="17">
        <f t="shared" si="17"/>
        <v>2716.2400000000002</v>
      </c>
      <c r="J328" s="17">
        <f t="shared" si="18"/>
        <v>3358.96</v>
      </c>
      <c r="K328" s="17">
        <f t="shared" si="19"/>
        <v>4777.27</v>
      </c>
    </row>
    <row r="329" spans="1:11" s="18" customFormat="1" ht="14.25" customHeight="1">
      <c r="A329" s="25">
        <f>'до 150 кВт'!A329</f>
        <v>43660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142</v>
      </c>
      <c r="H329" s="17">
        <f t="shared" si="16"/>
        <v>2586.9900000000002</v>
      </c>
      <c r="I329" s="17">
        <f t="shared" si="17"/>
        <v>2992.31</v>
      </c>
      <c r="J329" s="17">
        <f t="shared" si="18"/>
        <v>3635.03</v>
      </c>
      <c r="K329" s="17">
        <f t="shared" si="19"/>
        <v>5053.34</v>
      </c>
    </row>
    <row r="330" spans="1:11" s="18" customFormat="1" ht="14.25" customHeight="1">
      <c r="A330" s="25">
        <f>'до 150 кВт'!A330</f>
        <v>43660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142</v>
      </c>
      <c r="H330" s="17">
        <f aca="true" t="shared" si="20" ref="H330:H393">SUM($F330,$G330,$M$3,$M$4)</f>
        <v>2766.03</v>
      </c>
      <c r="I330" s="17">
        <f aca="true" t="shared" si="21" ref="I330:I393">SUM($F330,$G330,$N$3,$N$4)</f>
        <v>3171.35</v>
      </c>
      <c r="J330" s="17">
        <f aca="true" t="shared" si="22" ref="J330:J393">SUM($F330,$G330,$O$3,$O$4)</f>
        <v>3814.07</v>
      </c>
      <c r="K330" s="17">
        <f aca="true" t="shared" si="23" ref="K330:K393">SUM($F330,$G330,$P$3,$P$4)</f>
        <v>5232.38</v>
      </c>
    </row>
    <row r="331" spans="1:11" s="18" customFormat="1" ht="14.25" customHeight="1">
      <c r="A331" s="25">
        <f>'до 150 кВт'!A331</f>
        <v>43660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142</v>
      </c>
      <c r="H331" s="17">
        <f t="shared" si="20"/>
        <v>2802.9199999999996</v>
      </c>
      <c r="I331" s="17">
        <f t="shared" si="21"/>
        <v>3208.2400000000002</v>
      </c>
      <c r="J331" s="17">
        <f t="shared" si="22"/>
        <v>3850.9599999999996</v>
      </c>
      <c r="K331" s="17">
        <f t="shared" si="23"/>
        <v>5269.27</v>
      </c>
    </row>
    <row r="332" spans="1:11" s="18" customFormat="1" ht="14.25" customHeight="1">
      <c r="A332" s="25">
        <f>'до 150 кВт'!A332</f>
        <v>43660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142</v>
      </c>
      <c r="H332" s="17">
        <f t="shared" si="20"/>
        <v>2813.2400000000002</v>
      </c>
      <c r="I332" s="17">
        <f t="shared" si="21"/>
        <v>3218.56</v>
      </c>
      <c r="J332" s="17">
        <f t="shared" si="22"/>
        <v>3861.28</v>
      </c>
      <c r="K332" s="17">
        <f t="shared" si="23"/>
        <v>5279.59</v>
      </c>
    </row>
    <row r="333" spans="1:11" s="18" customFormat="1" ht="14.25" customHeight="1">
      <c r="A333" s="25">
        <f>'до 150 кВт'!A333</f>
        <v>43660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142</v>
      </c>
      <c r="H333" s="17">
        <f t="shared" si="20"/>
        <v>2807.6699999999996</v>
      </c>
      <c r="I333" s="17">
        <f t="shared" si="21"/>
        <v>3212.9900000000002</v>
      </c>
      <c r="J333" s="17">
        <f t="shared" si="22"/>
        <v>3855.7099999999996</v>
      </c>
      <c r="K333" s="17">
        <f t="shared" si="23"/>
        <v>5274.02</v>
      </c>
    </row>
    <row r="334" spans="1:11" s="18" customFormat="1" ht="14.25" customHeight="1">
      <c r="A334" s="25">
        <f>'до 150 кВт'!A334</f>
        <v>43660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142</v>
      </c>
      <c r="H334" s="17">
        <f t="shared" si="20"/>
        <v>2815.8399999999997</v>
      </c>
      <c r="I334" s="17">
        <f t="shared" si="21"/>
        <v>3221.1600000000003</v>
      </c>
      <c r="J334" s="17">
        <f t="shared" si="22"/>
        <v>3863.8799999999997</v>
      </c>
      <c r="K334" s="17">
        <f t="shared" si="23"/>
        <v>5282.1900000000005</v>
      </c>
    </row>
    <row r="335" spans="1:11" s="18" customFormat="1" ht="14.25" customHeight="1">
      <c r="A335" s="25">
        <f>'до 150 кВт'!A335</f>
        <v>43660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142</v>
      </c>
      <c r="H335" s="17">
        <f t="shared" si="20"/>
        <v>2822.75</v>
      </c>
      <c r="I335" s="17">
        <f t="shared" si="21"/>
        <v>3228.07</v>
      </c>
      <c r="J335" s="17">
        <f t="shared" si="22"/>
        <v>3870.79</v>
      </c>
      <c r="K335" s="17">
        <f t="shared" si="23"/>
        <v>5289.1</v>
      </c>
    </row>
    <row r="336" spans="1:11" s="18" customFormat="1" ht="14.25" customHeight="1">
      <c r="A336" s="25">
        <f>'до 150 кВт'!A336</f>
        <v>43660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142</v>
      </c>
      <c r="H336" s="17">
        <f t="shared" si="20"/>
        <v>2819.35</v>
      </c>
      <c r="I336" s="17">
        <f t="shared" si="21"/>
        <v>3224.67</v>
      </c>
      <c r="J336" s="17">
        <f t="shared" si="22"/>
        <v>3867.39</v>
      </c>
      <c r="K336" s="17">
        <f t="shared" si="23"/>
        <v>5285.700000000001</v>
      </c>
    </row>
    <row r="337" spans="1:11" s="18" customFormat="1" ht="14.25" customHeight="1">
      <c r="A337" s="25">
        <f>'до 150 кВт'!A337</f>
        <v>43660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142</v>
      </c>
      <c r="H337" s="17">
        <f t="shared" si="20"/>
        <v>2816.54</v>
      </c>
      <c r="I337" s="17">
        <f t="shared" si="21"/>
        <v>3221.86</v>
      </c>
      <c r="J337" s="17">
        <f t="shared" si="22"/>
        <v>3864.58</v>
      </c>
      <c r="K337" s="17">
        <f t="shared" si="23"/>
        <v>5282.89</v>
      </c>
    </row>
    <row r="338" spans="1:11" s="18" customFormat="1" ht="14.25" customHeight="1">
      <c r="A338" s="25">
        <f>'до 150 кВт'!A338</f>
        <v>43660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142</v>
      </c>
      <c r="H338" s="17">
        <f t="shared" si="20"/>
        <v>2800.47</v>
      </c>
      <c r="I338" s="17">
        <f t="shared" si="21"/>
        <v>3205.7900000000004</v>
      </c>
      <c r="J338" s="17">
        <f t="shared" si="22"/>
        <v>3848.5099999999998</v>
      </c>
      <c r="K338" s="17">
        <f t="shared" si="23"/>
        <v>5266.820000000001</v>
      </c>
    </row>
    <row r="339" spans="1:11" s="18" customFormat="1" ht="14.25" customHeight="1">
      <c r="A339" s="25">
        <f>'до 150 кВт'!A339</f>
        <v>43660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142</v>
      </c>
      <c r="H339" s="17">
        <f t="shared" si="20"/>
        <v>2758.06</v>
      </c>
      <c r="I339" s="17">
        <f t="shared" si="21"/>
        <v>3163.38</v>
      </c>
      <c r="J339" s="17">
        <f t="shared" si="22"/>
        <v>3806.1</v>
      </c>
      <c r="K339" s="17">
        <f t="shared" si="23"/>
        <v>5224.41</v>
      </c>
    </row>
    <row r="340" spans="1:11" s="18" customFormat="1" ht="14.25" customHeight="1">
      <c r="A340" s="25">
        <f>'до 150 кВт'!A340</f>
        <v>43660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142</v>
      </c>
      <c r="H340" s="17">
        <f t="shared" si="20"/>
        <v>2736.91</v>
      </c>
      <c r="I340" s="17">
        <f t="shared" si="21"/>
        <v>3142.23</v>
      </c>
      <c r="J340" s="17">
        <f t="shared" si="22"/>
        <v>3784.95</v>
      </c>
      <c r="K340" s="17">
        <f t="shared" si="23"/>
        <v>5203.26</v>
      </c>
    </row>
    <row r="341" spans="1:11" s="18" customFormat="1" ht="14.25" customHeight="1">
      <c r="A341" s="25">
        <f>'до 150 кВт'!A341</f>
        <v>43660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142</v>
      </c>
      <c r="H341" s="17">
        <f t="shared" si="20"/>
        <v>2794.94</v>
      </c>
      <c r="I341" s="17">
        <f t="shared" si="21"/>
        <v>3200.26</v>
      </c>
      <c r="J341" s="17">
        <f t="shared" si="22"/>
        <v>3842.98</v>
      </c>
      <c r="K341" s="17">
        <f t="shared" si="23"/>
        <v>5261.290000000001</v>
      </c>
    </row>
    <row r="342" spans="1:11" s="18" customFormat="1" ht="14.25" customHeight="1">
      <c r="A342" s="25">
        <f>'до 150 кВт'!A342</f>
        <v>43660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142</v>
      </c>
      <c r="H342" s="17">
        <f t="shared" si="20"/>
        <v>2836.93</v>
      </c>
      <c r="I342" s="17">
        <f t="shared" si="21"/>
        <v>3242.25</v>
      </c>
      <c r="J342" s="17">
        <f t="shared" si="22"/>
        <v>3884.97</v>
      </c>
      <c r="K342" s="17">
        <f t="shared" si="23"/>
        <v>5303.280000000001</v>
      </c>
    </row>
    <row r="343" spans="1:11" s="18" customFormat="1" ht="14.25" customHeight="1">
      <c r="A343" s="25">
        <f>'до 150 кВт'!A343</f>
        <v>43660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142</v>
      </c>
      <c r="H343" s="17">
        <f t="shared" si="20"/>
        <v>2806.36</v>
      </c>
      <c r="I343" s="17">
        <f t="shared" si="21"/>
        <v>3211.68</v>
      </c>
      <c r="J343" s="17">
        <f t="shared" si="22"/>
        <v>3854.4</v>
      </c>
      <c r="K343" s="17">
        <f t="shared" si="23"/>
        <v>5272.71</v>
      </c>
    </row>
    <row r="344" spans="1:11" s="18" customFormat="1" ht="14.25" customHeight="1">
      <c r="A344" s="25">
        <f>'до 150 кВт'!A344</f>
        <v>43660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142</v>
      </c>
      <c r="H344" s="17">
        <f t="shared" si="20"/>
        <v>2726.5099999999998</v>
      </c>
      <c r="I344" s="17">
        <f t="shared" si="21"/>
        <v>3131.8300000000004</v>
      </c>
      <c r="J344" s="17">
        <f t="shared" si="22"/>
        <v>3774.5499999999997</v>
      </c>
      <c r="K344" s="17">
        <f t="shared" si="23"/>
        <v>5192.860000000001</v>
      </c>
    </row>
    <row r="345" spans="1:11" s="18" customFormat="1" ht="14.25" customHeight="1">
      <c r="A345" s="25">
        <f>'до 150 кВт'!A345</f>
        <v>43661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142</v>
      </c>
      <c r="H345" s="17">
        <f t="shared" si="20"/>
        <v>2459.6699999999996</v>
      </c>
      <c r="I345" s="17">
        <f t="shared" si="21"/>
        <v>2864.9900000000002</v>
      </c>
      <c r="J345" s="17">
        <f t="shared" si="22"/>
        <v>3507.7099999999996</v>
      </c>
      <c r="K345" s="17">
        <f t="shared" si="23"/>
        <v>4926.02</v>
      </c>
    </row>
    <row r="346" spans="1:11" s="18" customFormat="1" ht="14.25" customHeight="1">
      <c r="A346" s="25">
        <f>'до 150 кВт'!A346</f>
        <v>43661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142</v>
      </c>
      <c r="H346" s="17">
        <f t="shared" si="20"/>
        <v>2358.1</v>
      </c>
      <c r="I346" s="17">
        <f t="shared" si="21"/>
        <v>2763.42</v>
      </c>
      <c r="J346" s="17">
        <f t="shared" si="22"/>
        <v>3406.14</v>
      </c>
      <c r="K346" s="17">
        <f t="shared" si="23"/>
        <v>4824.450000000001</v>
      </c>
    </row>
    <row r="347" spans="1:11" s="18" customFormat="1" ht="14.25" customHeight="1">
      <c r="A347" s="25">
        <f>'до 150 кВт'!A347</f>
        <v>43661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142</v>
      </c>
      <c r="H347" s="17">
        <f t="shared" si="20"/>
        <v>2319.32</v>
      </c>
      <c r="I347" s="17">
        <f t="shared" si="21"/>
        <v>2724.64</v>
      </c>
      <c r="J347" s="17">
        <f t="shared" si="22"/>
        <v>3367.36</v>
      </c>
      <c r="K347" s="17">
        <f t="shared" si="23"/>
        <v>4785.67</v>
      </c>
    </row>
    <row r="348" spans="1:11" s="18" customFormat="1" ht="14.25" customHeight="1">
      <c r="A348" s="25">
        <f>'до 150 кВт'!A348</f>
        <v>43661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142</v>
      </c>
      <c r="H348" s="17">
        <f t="shared" si="20"/>
        <v>2237.7</v>
      </c>
      <c r="I348" s="17">
        <f t="shared" si="21"/>
        <v>2643.02</v>
      </c>
      <c r="J348" s="17">
        <f t="shared" si="22"/>
        <v>3285.74</v>
      </c>
      <c r="K348" s="17">
        <f t="shared" si="23"/>
        <v>4704.05</v>
      </c>
    </row>
    <row r="349" spans="1:11" s="18" customFormat="1" ht="14.25" customHeight="1">
      <c r="A349" s="25">
        <f>'до 150 кВт'!A349</f>
        <v>43661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142</v>
      </c>
      <c r="H349" s="17">
        <f t="shared" si="20"/>
        <v>2189.67</v>
      </c>
      <c r="I349" s="17">
        <f t="shared" si="21"/>
        <v>2594.9900000000002</v>
      </c>
      <c r="J349" s="17">
        <f t="shared" si="22"/>
        <v>3237.71</v>
      </c>
      <c r="K349" s="17">
        <f t="shared" si="23"/>
        <v>4656.02</v>
      </c>
    </row>
    <row r="350" spans="1:11" s="18" customFormat="1" ht="14.25" customHeight="1">
      <c r="A350" s="25">
        <f>'до 150 кВт'!A350</f>
        <v>43661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142</v>
      </c>
      <c r="H350" s="17">
        <f t="shared" si="20"/>
        <v>2221.64</v>
      </c>
      <c r="I350" s="17">
        <f t="shared" si="21"/>
        <v>2626.96</v>
      </c>
      <c r="J350" s="17">
        <f t="shared" si="22"/>
        <v>3269.68</v>
      </c>
      <c r="K350" s="17">
        <f t="shared" si="23"/>
        <v>4687.990000000001</v>
      </c>
    </row>
    <row r="351" spans="1:11" s="18" customFormat="1" ht="14.25" customHeight="1">
      <c r="A351" s="25">
        <f>'до 150 кВт'!A351</f>
        <v>43661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142</v>
      </c>
      <c r="H351" s="17">
        <f t="shared" si="20"/>
        <v>2370.67</v>
      </c>
      <c r="I351" s="17">
        <f t="shared" si="21"/>
        <v>2775.9900000000002</v>
      </c>
      <c r="J351" s="17">
        <f t="shared" si="22"/>
        <v>3418.71</v>
      </c>
      <c r="K351" s="17">
        <f t="shared" si="23"/>
        <v>4837.02</v>
      </c>
    </row>
    <row r="352" spans="1:11" s="18" customFormat="1" ht="14.25" customHeight="1">
      <c r="A352" s="25">
        <f>'до 150 кВт'!A352</f>
        <v>43661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142</v>
      </c>
      <c r="H352" s="17">
        <f t="shared" si="20"/>
        <v>2690.02</v>
      </c>
      <c r="I352" s="17">
        <f t="shared" si="21"/>
        <v>3095.34</v>
      </c>
      <c r="J352" s="17">
        <f t="shared" si="22"/>
        <v>3738.06</v>
      </c>
      <c r="K352" s="17">
        <f t="shared" si="23"/>
        <v>5156.370000000001</v>
      </c>
    </row>
    <row r="353" spans="1:11" s="18" customFormat="1" ht="14.25" customHeight="1">
      <c r="A353" s="25">
        <f>'до 150 кВт'!A353</f>
        <v>43661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142</v>
      </c>
      <c r="H353" s="17">
        <f t="shared" si="20"/>
        <v>2814.4500000000003</v>
      </c>
      <c r="I353" s="17">
        <f t="shared" si="21"/>
        <v>3219.77</v>
      </c>
      <c r="J353" s="17">
        <f t="shared" si="22"/>
        <v>3862.4900000000002</v>
      </c>
      <c r="K353" s="17">
        <f t="shared" si="23"/>
        <v>5280.8</v>
      </c>
    </row>
    <row r="354" spans="1:11" s="18" customFormat="1" ht="14.25" customHeight="1">
      <c r="A354" s="25">
        <f>'до 150 кВт'!A354</f>
        <v>43661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142</v>
      </c>
      <c r="H354" s="17">
        <f t="shared" si="20"/>
        <v>2912.22</v>
      </c>
      <c r="I354" s="17">
        <f t="shared" si="21"/>
        <v>3317.5400000000004</v>
      </c>
      <c r="J354" s="17">
        <f t="shared" si="22"/>
        <v>3960.2599999999998</v>
      </c>
      <c r="K354" s="17">
        <f t="shared" si="23"/>
        <v>5378.570000000001</v>
      </c>
    </row>
    <row r="355" spans="1:11" s="18" customFormat="1" ht="14.25" customHeight="1">
      <c r="A355" s="25">
        <f>'до 150 кВт'!A355</f>
        <v>43661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142</v>
      </c>
      <c r="H355" s="17">
        <f t="shared" si="20"/>
        <v>2957.9</v>
      </c>
      <c r="I355" s="17">
        <f t="shared" si="21"/>
        <v>3363.22</v>
      </c>
      <c r="J355" s="17">
        <f t="shared" si="22"/>
        <v>4005.94</v>
      </c>
      <c r="K355" s="17">
        <f t="shared" si="23"/>
        <v>5424.25</v>
      </c>
    </row>
    <row r="356" spans="1:11" s="18" customFormat="1" ht="14.25" customHeight="1">
      <c r="A356" s="25">
        <f>'до 150 кВт'!A356</f>
        <v>43661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142</v>
      </c>
      <c r="H356" s="17">
        <f t="shared" si="20"/>
        <v>2934.9199999999996</v>
      </c>
      <c r="I356" s="17">
        <f t="shared" si="21"/>
        <v>3340.2400000000002</v>
      </c>
      <c r="J356" s="17">
        <f t="shared" si="22"/>
        <v>3982.9599999999996</v>
      </c>
      <c r="K356" s="17">
        <f t="shared" si="23"/>
        <v>5401.27</v>
      </c>
    </row>
    <row r="357" spans="1:11" s="18" customFormat="1" ht="14.25" customHeight="1">
      <c r="A357" s="25">
        <f>'до 150 кВт'!A357</f>
        <v>43661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142</v>
      </c>
      <c r="H357" s="17">
        <f t="shared" si="20"/>
        <v>2914.75</v>
      </c>
      <c r="I357" s="17">
        <f t="shared" si="21"/>
        <v>3320.07</v>
      </c>
      <c r="J357" s="17">
        <f t="shared" si="22"/>
        <v>3962.79</v>
      </c>
      <c r="K357" s="17">
        <f t="shared" si="23"/>
        <v>5381.1</v>
      </c>
    </row>
    <row r="358" spans="1:11" s="18" customFormat="1" ht="14.25" customHeight="1">
      <c r="A358" s="25">
        <f>'до 150 кВт'!A358</f>
        <v>43661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142</v>
      </c>
      <c r="H358" s="17">
        <f t="shared" si="20"/>
        <v>2930</v>
      </c>
      <c r="I358" s="17">
        <f t="shared" si="21"/>
        <v>3335.32</v>
      </c>
      <c r="J358" s="17">
        <f t="shared" si="22"/>
        <v>3978.04</v>
      </c>
      <c r="K358" s="17">
        <f t="shared" si="23"/>
        <v>5396.35</v>
      </c>
    </row>
    <row r="359" spans="1:11" s="18" customFormat="1" ht="14.25" customHeight="1">
      <c r="A359" s="25">
        <f>'до 150 кВт'!A359</f>
        <v>43661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142</v>
      </c>
      <c r="H359" s="17">
        <f t="shared" si="20"/>
        <v>2942.32</v>
      </c>
      <c r="I359" s="17">
        <f t="shared" si="21"/>
        <v>3347.64</v>
      </c>
      <c r="J359" s="17">
        <f t="shared" si="22"/>
        <v>3990.36</v>
      </c>
      <c r="K359" s="17">
        <f t="shared" si="23"/>
        <v>5408.67</v>
      </c>
    </row>
    <row r="360" spans="1:11" s="18" customFormat="1" ht="14.25" customHeight="1">
      <c r="A360" s="25">
        <f>'до 150 кВт'!A360</f>
        <v>43661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142</v>
      </c>
      <c r="H360" s="17">
        <f t="shared" si="20"/>
        <v>2932.9199999999996</v>
      </c>
      <c r="I360" s="17">
        <f t="shared" si="21"/>
        <v>3338.2400000000002</v>
      </c>
      <c r="J360" s="17">
        <f t="shared" si="22"/>
        <v>3980.9599999999996</v>
      </c>
      <c r="K360" s="17">
        <f t="shared" si="23"/>
        <v>5399.27</v>
      </c>
    </row>
    <row r="361" spans="1:11" s="18" customFormat="1" ht="14.25" customHeight="1">
      <c r="A361" s="25">
        <f>'до 150 кВт'!A361</f>
        <v>43661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142</v>
      </c>
      <c r="H361" s="17">
        <f t="shared" si="20"/>
        <v>2913.12</v>
      </c>
      <c r="I361" s="17">
        <f t="shared" si="21"/>
        <v>3318.44</v>
      </c>
      <c r="J361" s="17">
        <f t="shared" si="22"/>
        <v>3961.16</v>
      </c>
      <c r="K361" s="17">
        <f t="shared" si="23"/>
        <v>5379.47</v>
      </c>
    </row>
    <row r="362" spans="1:11" s="18" customFormat="1" ht="14.25" customHeight="1">
      <c r="A362" s="25">
        <f>'до 150 кВт'!A362</f>
        <v>43661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142</v>
      </c>
      <c r="H362" s="17">
        <f t="shared" si="20"/>
        <v>2873.21</v>
      </c>
      <c r="I362" s="17">
        <f t="shared" si="21"/>
        <v>3278.53</v>
      </c>
      <c r="J362" s="17">
        <f t="shared" si="22"/>
        <v>3921.25</v>
      </c>
      <c r="K362" s="17">
        <f t="shared" si="23"/>
        <v>5339.56</v>
      </c>
    </row>
    <row r="363" spans="1:11" s="18" customFormat="1" ht="14.25" customHeight="1">
      <c r="A363" s="25">
        <f>'до 150 кВт'!A363</f>
        <v>43661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142</v>
      </c>
      <c r="H363" s="17">
        <f t="shared" si="20"/>
        <v>2859.46</v>
      </c>
      <c r="I363" s="17">
        <f t="shared" si="21"/>
        <v>3264.78</v>
      </c>
      <c r="J363" s="17">
        <f t="shared" si="22"/>
        <v>3907.5</v>
      </c>
      <c r="K363" s="17">
        <f t="shared" si="23"/>
        <v>5325.81</v>
      </c>
    </row>
    <row r="364" spans="1:11" s="18" customFormat="1" ht="14.25" customHeight="1">
      <c r="A364" s="25">
        <f>'до 150 кВт'!A364</f>
        <v>43661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142</v>
      </c>
      <c r="H364" s="17">
        <f t="shared" si="20"/>
        <v>2823.32</v>
      </c>
      <c r="I364" s="17">
        <f t="shared" si="21"/>
        <v>3228.64</v>
      </c>
      <c r="J364" s="17">
        <f t="shared" si="22"/>
        <v>3871.36</v>
      </c>
      <c r="K364" s="17">
        <f t="shared" si="23"/>
        <v>5289.67</v>
      </c>
    </row>
    <row r="365" spans="1:11" s="18" customFormat="1" ht="14.25" customHeight="1">
      <c r="A365" s="25">
        <f>'до 150 кВт'!A365</f>
        <v>43661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142</v>
      </c>
      <c r="H365" s="17">
        <f t="shared" si="20"/>
        <v>2860.2000000000003</v>
      </c>
      <c r="I365" s="17">
        <f t="shared" si="21"/>
        <v>3265.52</v>
      </c>
      <c r="J365" s="17">
        <f t="shared" si="22"/>
        <v>3908.2400000000002</v>
      </c>
      <c r="K365" s="17">
        <f t="shared" si="23"/>
        <v>5326.55</v>
      </c>
    </row>
    <row r="366" spans="1:11" s="18" customFormat="1" ht="14.25" customHeight="1">
      <c r="A366" s="25">
        <f>'до 150 кВт'!A366</f>
        <v>43661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142</v>
      </c>
      <c r="H366" s="17">
        <f t="shared" si="20"/>
        <v>2890.23</v>
      </c>
      <c r="I366" s="17">
        <f t="shared" si="21"/>
        <v>3295.55</v>
      </c>
      <c r="J366" s="17">
        <f t="shared" si="22"/>
        <v>3938.27</v>
      </c>
      <c r="K366" s="17">
        <f t="shared" si="23"/>
        <v>5356.58</v>
      </c>
    </row>
    <row r="367" spans="1:11" s="18" customFormat="1" ht="14.25" customHeight="1">
      <c r="A367" s="25">
        <f>'до 150 кВт'!A367</f>
        <v>43661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142</v>
      </c>
      <c r="H367" s="17">
        <f t="shared" si="20"/>
        <v>2830.0499999999997</v>
      </c>
      <c r="I367" s="17">
        <f t="shared" si="21"/>
        <v>3235.3700000000003</v>
      </c>
      <c r="J367" s="17">
        <f t="shared" si="22"/>
        <v>3878.0899999999997</v>
      </c>
      <c r="K367" s="17">
        <f t="shared" si="23"/>
        <v>5296.400000000001</v>
      </c>
    </row>
    <row r="368" spans="1:11" s="18" customFormat="1" ht="14.25" customHeight="1">
      <c r="A368" s="25">
        <f>'до 150 кВт'!A368</f>
        <v>43661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142</v>
      </c>
      <c r="H368" s="17">
        <f t="shared" si="20"/>
        <v>2637.7599999999998</v>
      </c>
      <c r="I368" s="17">
        <f t="shared" si="21"/>
        <v>3043.0800000000004</v>
      </c>
      <c r="J368" s="17">
        <f t="shared" si="22"/>
        <v>3685.7999999999997</v>
      </c>
      <c r="K368" s="17">
        <f t="shared" si="23"/>
        <v>5104.110000000001</v>
      </c>
    </row>
    <row r="369" spans="1:11" s="18" customFormat="1" ht="14.25" customHeight="1">
      <c r="A369" s="25">
        <f>'до 150 кВт'!A369</f>
        <v>43662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142</v>
      </c>
      <c r="H369" s="17">
        <f t="shared" si="20"/>
        <v>2379.49</v>
      </c>
      <c r="I369" s="17">
        <f t="shared" si="21"/>
        <v>2784.81</v>
      </c>
      <c r="J369" s="17">
        <f t="shared" si="22"/>
        <v>3427.5299999999997</v>
      </c>
      <c r="K369" s="17">
        <f t="shared" si="23"/>
        <v>4845.84</v>
      </c>
    </row>
    <row r="370" spans="1:11" s="18" customFormat="1" ht="14.25" customHeight="1">
      <c r="A370" s="25">
        <f>'до 150 кВт'!A370</f>
        <v>43662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142</v>
      </c>
      <c r="H370" s="17">
        <f t="shared" si="20"/>
        <v>2236.2999999999997</v>
      </c>
      <c r="I370" s="17">
        <f t="shared" si="21"/>
        <v>2641.6200000000003</v>
      </c>
      <c r="J370" s="17">
        <f t="shared" si="22"/>
        <v>3284.3399999999997</v>
      </c>
      <c r="K370" s="17">
        <f t="shared" si="23"/>
        <v>4702.650000000001</v>
      </c>
    </row>
    <row r="371" spans="1:11" s="18" customFormat="1" ht="14.25" customHeight="1">
      <c r="A371" s="25">
        <f>'до 150 кВт'!A371</f>
        <v>43662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142</v>
      </c>
      <c r="H371" s="17">
        <f t="shared" si="20"/>
        <v>2225.02</v>
      </c>
      <c r="I371" s="17">
        <f t="shared" si="21"/>
        <v>2630.34</v>
      </c>
      <c r="J371" s="17">
        <f t="shared" si="22"/>
        <v>3273.06</v>
      </c>
      <c r="K371" s="17">
        <f t="shared" si="23"/>
        <v>4691.370000000001</v>
      </c>
    </row>
    <row r="372" spans="1:11" s="18" customFormat="1" ht="14.25" customHeight="1">
      <c r="A372" s="25">
        <f>'до 150 кВт'!A372</f>
        <v>43662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142</v>
      </c>
      <c r="H372" s="17">
        <f t="shared" si="20"/>
        <v>2184.29</v>
      </c>
      <c r="I372" s="17">
        <f t="shared" si="21"/>
        <v>2589.61</v>
      </c>
      <c r="J372" s="17">
        <f t="shared" si="22"/>
        <v>3232.33</v>
      </c>
      <c r="K372" s="17">
        <f t="shared" si="23"/>
        <v>4650.64</v>
      </c>
    </row>
    <row r="373" spans="1:11" s="18" customFormat="1" ht="14.25" customHeight="1">
      <c r="A373" s="25">
        <f>'до 150 кВт'!A373</f>
        <v>43662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142</v>
      </c>
      <c r="H373" s="17">
        <f t="shared" si="20"/>
        <v>2187.9</v>
      </c>
      <c r="I373" s="17">
        <f t="shared" si="21"/>
        <v>2593.2200000000003</v>
      </c>
      <c r="J373" s="17">
        <f t="shared" si="22"/>
        <v>3235.94</v>
      </c>
      <c r="K373" s="17">
        <f t="shared" si="23"/>
        <v>4654.25</v>
      </c>
    </row>
    <row r="374" spans="1:11" s="18" customFormat="1" ht="14.25" customHeight="1">
      <c r="A374" s="25">
        <f>'до 150 кВт'!A374</f>
        <v>43662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142</v>
      </c>
      <c r="H374" s="17">
        <f t="shared" si="20"/>
        <v>2096.73</v>
      </c>
      <c r="I374" s="17">
        <f t="shared" si="21"/>
        <v>2502.05</v>
      </c>
      <c r="J374" s="17">
        <f t="shared" si="22"/>
        <v>3144.77</v>
      </c>
      <c r="K374" s="17">
        <f t="shared" si="23"/>
        <v>4563.08</v>
      </c>
    </row>
    <row r="375" spans="1:11" s="18" customFormat="1" ht="14.25" customHeight="1">
      <c r="A375" s="25">
        <f>'до 150 кВт'!A375</f>
        <v>43662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142</v>
      </c>
      <c r="H375" s="17">
        <f t="shared" si="20"/>
        <v>2107.83</v>
      </c>
      <c r="I375" s="17">
        <f t="shared" si="21"/>
        <v>2513.15</v>
      </c>
      <c r="J375" s="17">
        <f t="shared" si="22"/>
        <v>3155.87</v>
      </c>
      <c r="K375" s="17">
        <f t="shared" si="23"/>
        <v>4574.18</v>
      </c>
    </row>
    <row r="376" spans="1:11" s="18" customFormat="1" ht="14.25" customHeight="1">
      <c r="A376" s="25">
        <f>'до 150 кВт'!A376</f>
        <v>43662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142</v>
      </c>
      <c r="H376" s="17">
        <f t="shared" si="20"/>
        <v>2450.5899999999997</v>
      </c>
      <c r="I376" s="17">
        <f t="shared" si="21"/>
        <v>2855.9100000000003</v>
      </c>
      <c r="J376" s="17">
        <f t="shared" si="22"/>
        <v>3498.6299999999997</v>
      </c>
      <c r="K376" s="17">
        <f t="shared" si="23"/>
        <v>4916.9400000000005</v>
      </c>
    </row>
    <row r="377" spans="1:11" s="18" customFormat="1" ht="14.25" customHeight="1">
      <c r="A377" s="25">
        <f>'до 150 кВт'!A377</f>
        <v>43662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142</v>
      </c>
      <c r="H377" s="17">
        <f t="shared" si="20"/>
        <v>2727.94</v>
      </c>
      <c r="I377" s="17">
        <f t="shared" si="21"/>
        <v>3133.26</v>
      </c>
      <c r="J377" s="17">
        <f t="shared" si="22"/>
        <v>3775.98</v>
      </c>
      <c r="K377" s="17">
        <f t="shared" si="23"/>
        <v>5194.290000000001</v>
      </c>
    </row>
    <row r="378" spans="1:11" s="18" customFormat="1" ht="14.25" customHeight="1">
      <c r="A378" s="25">
        <f>'до 150 кВт'!A378</f>
        <v>43662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142</v>
      </c>
      <c r="H378" s="17">
        <f t="shared" si="20"/>
        <v>2870.85</v>
      </c>
      <c r="I378" s="17">
        <f t="shared" si="21"/>
        <v>3276.17</v>
      </c>
      <c r="J378" s="17">
        <f t="shared" si="22"/>
        <v>3918.89</v>
      </c>
      <c r="K378" s="17">
        <f t="shared" si="23"/>
        <v>5337.200000000001</v>
      </c>
    </row>
    <row r="379" spans="1:11" s="18" customFormat="1" ht="14.25" customHeight="1">
      <c r="A379" s="25">
        <f>'до 150 кВт'!A379</f>
        <v>43662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142</v>
      </c>
      <c r="H379" s="17">
        <f t="shared" si="20"/>
        <v>2900.08</v>
      </c>
      <c r="I379" s="17">
        <f t="shared" si="21"/>
        <v>3305.4</v>
      </c>
      <c r="J379" s="17">
        <f t="shared" si="22"/>
        <v>3948.12</v>
      </c>
      <c r="K379" s="17">
        <f t="shared" si="23"/>
        <v>5366.43</v>
      </c>
    </row>
    <row r="380" spans="1:11" s="18" customFormat="1" ht="14.25" customHeight="1">
      <c r="A380" s="25">
        <f>'до 150 кВт'!A380</f>
        <v>43662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142</v>
      </c>
      <c r="H380" s="17">
        <f t="shared" si="20"/>
        <v>2902.94</v>
      </c>
      <c r="I380" s="17">
        <f t="shared" si="21"/>
        <v>3308.26</v>
      </c>
      <c r="J380" s="17">
        <f t="shared" si="22"/>
        <v>3950.98</v>
      </c>
      <c r="K380" s="17">
        <f t="shared" si="23"/>
        <v>5369.290000000001</v>
      </c>
    </row>
    <row r="381" spans="1:11" s="18" customFormat="1" ht="14.25" customHeight="1">
      <c r="A381" s="25">
        <f>'до 150 кВт'!A381</f>
        <v>43662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142</v>
      </c>
      <c r="H381" s="17">
        <f t="shared" si="20"/>
        <v>2894.94</v>
      </c>
      <c r="I381" s="17">
        <f t="shared" si="21"/>
        <v>3300.26</v>
      </c>
      <c r="J381" s="17">
        <f t="shared" si="22"/>
        <v>3942.98</v>
      </c>
      <c r="K381" s="17">
        <f t="shared" si="23"/>
        <v>5361.290000000001</v>
      </c>
    </row>
    <row r="382" spans="1:11" s="18" customFormat="1" ht="14.25" customHeight="1">
      <c r="A382" s="25">
        <f>'до 150 кВт'!A382</f>
        <v>43662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142</v>
      </c>
      <c r="H382" s="17">
        <f t="shared" si="20"/>
        <v>2907.62</v>
      </c>
      <c r="I382" s="17">
        <f t="shared" si="21"/>
        <v>3312.94</v>
      </c>
      <c r="J382" s="17">
        <f t="shared" si="22"/>
        <v>3955.66</v>
      </c>
      <c r="K382" s="17">
        <f t="shared" si="23"/>
        <v>5373.97</v>
      </c>
    </row>
    <row r="383" spans="1:11" s="18" customFormat="1" ht="14.25" customHeight="1">
      <c r="A383" s="25">
        <f>'до 150 кВт'!A383</f>
        <v>43662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142</v>
      </c>
      <c r="H383" s="17">
        <f t="shared" si="20"/>
        <v>2918.52</v>
      </c>
      <c r="I383" s="17">
        <f t="shared" si="21"/>
        <v>3323.84</v>
      </c>
      <c r="J383" s="17">
        <f t="shared" si="22"/>
        <v>3966.56</v>
      </c>
      <c r="K383" s="17">
        <f t="shared" si="23"/>
        <v>5384.870000000001</v>
      </c>
    </row>
    <row r="384" spans="1:11" s="18" customFormat="1" ht="14.25" customHeight="1">
      <c r="A384" s="25">
        <f>'до 150 кВт'!A384</f>
        <v>43662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142</v>
      </c>
      <c r="H384" s="17">
        <f t="shared" si="20"/>
        <v>2919.16</v>
      </c>
      <c r="I384" s="17">
        <f t="shared" si="21"/>
        <v>3324.48</v>
      </c>
      <c r="J384" s="17">
        <f t="shared" si="22"/>
        <v>3967.2</v>
      </c>
      <c r="K384" s="17">
        <f t="shared" si="23"/>
        <v>5385.51</v>
      </c>
    </row>
    <row r="385" spans="1:11" s="18" customFormat="1" ht="14.25" customHeight="1">
      <c r="A385" s="25">
        <f>'до 150 кВт'!A385</f>
        <v>43662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142</v>
      </c>
      <c r="H385" s="17">
        <f t="shared" si="20"/>
        <v>2908.54</v>
      </c>
      <c r="I385" s="17">
        <f t="shared" si="21"/>
        <v>3313.86</v>
      </c>
      <c r="J385" s="17">
        <f t="shared" si="22"/>
        <v>3956.58</v>
      </c>
      <c r="K385" s="17">
        <f t="shared" si="23"/>
        <v>5374.89</v>
      </c>
    </row>
    <row r="386" spans="1:11" s="18" customFormat="1" ht="14.25" customHeight="1">
      <c r="A386" s="25">
        <f>'до 150 кВт'!A386</f>
        <v>43662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142</v>
      </c>
      <c r="H386" s="17">
        <f t="shared" si="20"/>
        <v>2877.87</v>
      </c>
      <c r="I386" s="17">
        <f t="shared" si="21"/>
        <v>3283.19</v>
      </c>
      <c r="J386" s="17">
        <f t="shared" si="22"/>
        <v>3925.91</v>
      </c>
      <c r="K386" s="17">
        <f t="shared" si="23"/>
        <v>5344.22</v>
      </c>
    </row>
    <row r="387" spans="1:11" s="18" customFormat="1" ht="14.25" customHeight="1">
      <c r="A387" s="25">
        <f>'до 150 кВт'!A387</f>
        <v>43662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142</v>
      </c>
      <c r="H387" s="17">
        <f t="shared" si="20"/>
        <v>2837.73</v>
      </c>
      <c r="I387" s="17">
        <f t="shared" si="21"/>
        <v>3243.05</v>
      </c>
      <c r="J387" s="17">
        <f t="shared" si="22"/>
        <v>3885.77</v>
      </c>
      <c r="K387" s="17">
        <f t="shared" si="23"/>
        <v>5304.08</v>
      </c>
    </row>
    <row r="388" spans="1:11" s="18" customFormat="1" ht="14.25" customHeight="1">
      <c r="A388" s="25">
        <f>'до 150 кВт'!A388</f>
        <v>43662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142</v>
      </c>
      <c r="H388" s="17">
        <f t="shared" si="20"/>
        <v>2779.53</v>
      </c>
      <c r="I388" s="17">
        <f t="shared" si="21"/>
        <v>3184.85</v>
      </c>
      <c r="J388" s="17">
        <f t="shared" si="22"/>
        <v>3827.57</v>
      </c>
      <c r="K388" s="17">
        <f t="shared" si="23"/>
        <v>5245.88</v>
      </c>
    </row>
    <row r="389" spans="1:11" s="18" customFormat="1" ht="14.25" customHeight="1">
      <c r="A389" s="25">
        <f>'до 150 кВт'!A389</f>
        <v>43662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142</v>
      </c>
      <c r="H389" s="17">
        <f t="shared" si="20"/>
        <v>2834.89</v>
      </c>
      <c r="I389" s="17">
        <f t="shared" si="21"/>
        <v>3240.21</v>
      </c>
      <c r="J389" s="17">
        <f t="shared" si="22"/>
        <v>3882.93</v>
      </c>
      <c r="K389" s="17">
        <f t="shared" si="23"/>
        <v>5301.24</v>
      </c>
    </row>
    <row r="390" spans="1:11" s="18" customFormat="1" ht="14.25" customHeight="1">
      <c r="A390" s="25">
        <f>'до 150 кВт'!A390</f>
        <v>43662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142</v>
      </c>
      <c r="H390" s="17">
        <f t="shared" si="20"/>
        <v>2869.66</v>
      </c>
      <c r="I390" s="17">
        <f t="shared" si="21"/>
        <v>3274.98</v>
      </c>
      <c r="J390" s="17">
        <f t="shared" si="22"/>
        <v>3917.7</v>
      </c>
      <c r="K390" s="17">
        <f t="shared" si="23"/>
        <v>5336.01</v>
      </c>
    </row>
    <row r="391" spans="1:11" s="18" customFormat="1" ht="14.25" customHeight="1">
      <c r="A391" s="25">
        <f>'до 150 кВт'!A391</f>
        <v>43662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142</v>
      </c>
      <c r="H391" s="17">
        <f t="shared" si="20"/>
        <v>2802.57</v>
      </c>
      <c r="I391" s="17">
        <f t="shared" si="21"/>
        <v>3207.89</v>
      </c>
      <c r="J391" s="17">
        <f t="shared" si="22"/>
        <v>3850.61</v>
      </c>
      <c r="K391" s="17">
        <f t="shared" si="23"/>
        <v>5268.92</v>
      </c>
    </row>
    <row r="392" spans="1:11" s="18" customFormat="1" ht="14.25" customHeight="1">
      <c r="A392" s="25">
        <f>'до 150 кВт'!A392</f>
        <v>43662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142</v>
      </c>
      <c r="H392" s="17">
        <f t="shared" si="20"/>
        <v>2564.1</v>
      </c>
      <c r="I392" s="17">
        <f t="shared" si="21"/>
        <v>2969.42</v>
      </c>
      <c r="J392" s="17">
        <f t="shared" si="22"/>
        <v>3612.14</v>
      </c>
      <c r="K392" s="17">
        <f t="shared" si="23"/>
        <v>5030.450000000001</v>
      </c>
    </row>
    <row r="393" spans="1:11" s="18" customFormat="1" ht="14.25" customHeight="1">
      <c r="A393" s="25">
        <f>'до 150 кВт'!A393</f>
        <v>43663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142</v>
      </c>
      <c r="H393" s="17">
        <f t="shared" si="20"/>
        <v>2392.04</v>
      </c>
      <c r="I393" s="17">
        <f t="shared" si="21"/>
        <v>2797.36</v>
      </c>
      <c r="J393" s="17">
        <f t="shared" si="22"/>
        <v>3440.08</v>
      </c>
      <c r="K393" s="17">
        <f t="shared" si="23"/>
        <v>4858.39</v>
      </c>
    </row>
    <row r="394" spans="1:11" s="18" customFormat="1" ht="14.25" customHeight="1">
      <c r="A394" s="25">
        <f>'до 150 кВт'!A394</f>
        <v>43663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142</v>
      </c>
      <c r="H394" s="17">
        <f aca="true" t="shared" si="24" ref="H394:H457">SUM($F394,$G394,$M$3,$M$4)</f>
        <v>2281.2599999999998</v>
      </c>
      <c r="I394" s="17">
        <f aca="true" t="shared" si="25" ref="I394:I457">SUM($F394,$G394,$N$3,$N$4)</f>
        <v>2686.5800000000004</v>
      </c>
      <c r="J394" s="17">
        <f aca="true" t="shared" si="26" ref="J394:J457">SUM($F394,$G394,$O$3,$O$4)</f>
        <v>3329.2999999999997</v>
      </c>
      <c r="K394" s="17">
        <f aca="true" t="shared" si="27" ref="K394:K457">SUM($F394,$G394,$P$3,$P$4)</f>
        <v>4747.610000000001</v>
      </c>
    </row>
    <row r="395" spans="1:11" s="18" customFormat="1" ht="14.25" customHeight="1">
      <c r="A395" s="25">
        <f>'до 150 кВт'!A395</f>
        <v>43663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142</v>
      </c>
      <c r="H395" s="17">
        <f t="shared" si="24"/>
        <v>2236.52</v>
      </c>
      <c r="I395" s="17">
        <f t="shared" si="25"/>
        <v>2641.84</v>
      </c>
      <c r="J395" s="17">
        <f t="shared" si="26"/>
        <v>3284.56</v>
      </c>
      <c r="K395" s="17">
        <f t="shared" si="27"/>
        <v>4702.870000000001</v>
      </c>
    </row>
    <row r="396" spans="1:11" s="18" customFormat="1" ht="14.25" customHeight="1">
      <c r="A396" s="25">
        <f>'до 150 кВт'!A396</f>
        <v>43663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142</v>
      </c>
      <c r="H396" s="17">
        <f t="shared" si="24"/>
        <v>2193.8399999999997</v>
      </c>
      <c r="I396" s="17">
        <f t="shared" si="25"/>
        <v>2599.1600000000003</v>
      </c>
      <c r="J396" s="17">
        <f t="shared" si="26"/>
        <v>3241.8799999999997</v>
      </c>
      <c r="K396" s="17">
        <f t="shared" si="27"/>
        <v>4660.1900000000005</v>
      </c>
    </row>
    <row r="397" spans="1:11" s="18" customFormat="1" ht="14.25" customHeight="1">
      <c r="A397" s="25">
        <f>'до 150 кВт'!A397</f>
        <v>43663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142</v>
      </c>
      <c r="H397" s="17">
        <f t="shared" si="24"/>
        <v>2191.6</v>
      </c>
      <c r="I397" s="17">
        <f t="shared" si="25"/>
        <v>2596.92</v>
      </c>
      <c r="J397" s="17">
        <f t="shared" si="26"/>
        <v>3239.64</v>
      </c>
      <c r="K397" s="17">
        <f t="shared" si="27"/>
        <v>4657.950000000001</v>
      </c>
    </row>
    <row r="398" spans="1:11" s="18" customFormat="1" ht="14.25" customHeight="1">
      <c r="A398" s="25">
        <f>'до 150 кВт'!A398</f>
        <v>43663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142</v>
      </c>
      <c r="H398" s="17">
        <f t="shared" si="24"/>
        <v>2216.31</v>
      </c>
      <c r="I398" s="17">
        <f t="shared" si="25"/>
        <v>2621.63</v>
      </c>
      <c r="J398" s="17">
        <f t="shared" si="26"/>
        <v>3264.35</v>
      </c>
      <c r="K398" s="17">
        <f t="shared" si="27"/>
        <v>4682.66</v>
      </c>
    </row>
    <row r="399" spans="1:11" s="18" customFormat="1" ht="14.25" customHeight="1">
      <c r="A399" s="25">
        <f>'до 150 кВт'!A399</f>
        <v>43663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142</v>
      </c>
      <c r="H399" s="17">
        <f t="shared" si="24"/>
        <v>2199.77</v>
      </c>
      <c r="I399" s="17">
        <f t="shared" si="25"/>
        <v>2605.09</v>
      </c>
      <c r="J399" s="17">
        <f t="shared" si="26"/>
        <v>3247.81</v>
      </c>
      <c r="K399" s="17">
        <f t="shared" si="27"/>
        <v>4666.120000000001</v>
      </c>
    </row>
    <row r="400" spans="1:11" s="18" customFormat="1" ht="14.25" customHeight="1">
      <c r="A400" s="25">
        <f>'до 150 кВт'!A400</f>
        <v>43663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142</v>
      </c>
      <c r="H400" s="17">
        <f t="shared" si="24"/>
        <v>2632.5499999999997</v>
      </c>
      <c r="I400" s="17">
        <f t="shared" si="25"/>
        <v>3037.8700000000003</v>
      </c>
      <c r="J400" s="17">
        <f t="shared" si="26"/>
        <v>3680.5899999999997</v>
      </c>
      <c r="K400" s="17">
        <f t="shared" si="27"/>
        <v>5098.900000000001</v>
      </c>
    </row>
    <row r="401" spans="1:11" s="18" customFormat="1" ht="14.25" customHeight="1">
      <c r="A401" s="25">
        <f>'до 150 кВт'!A401</f>
        <v>43663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142</v>
      </c>
      <c r="H401" s="17">
        <f t="shared" si="24"/>
        <v>2808.2000000000003</v>
      </c>
      <c r="I401" s="17">
        <f t="shared" si="25"/>
        <v>3213.52</v>
      </c>
      <c r="J401" s="17">
        <f t="shared" si="26"/>
        <v>3856.2400000000002</v>
      </c>
      <c r="K401" s="17">
        <f t="shared" si="27"/>
        <v>5274.55</v>
      </c>
    </row>
    <row r="402" spans="1:11" s="18" customFormat="1" ht="14.25" customHeight="1">
      <c r="A402" s="25">
        <f>'до 150 кВт'!A402</f>
        <v>43663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142</v>
      </c>
      <c r="H402" s="17">
        <f t="shared" si="24"/>
        <v>2984.36</v>
      </c>
      <c r="I402" s="17">
        <f t="shared" si="25"/>
        <v>3389.68</v>
      </c>
      <c r="J402" s="17">
        <f t="shared" si="26"/>
        <v>4032.4</v>
      </c>
      <c r="K402" s="17">
        <f t="shared" si="27"/>
        <v>5450.71</v>
      </c>
    </row>
    <row r="403" spans="1:11" s="18" customFormat="1" ht="14.25" customHeight="1">
      <c r="A403" s="25">
        <f>'до 150 кВт'!A403</f>
        <v>43663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142</v>
      </c>
      <c r="H403" s="17">
        <f t="shared" si="24"/>
        <v>3021.72</v>
      </c>
      <c r="I403" s="17">
        <f t="shared" si="25"/>
        <v>3427.0400000000004</v>
      </c>
      <c r="J403" s="17">
        <f t="shared" si="26"/>
        <v>4069.7599999999998</v>
      </c>
      <c r="K403" s="17">
        <f t="shared" si="27"/>
        <v>5488.070000000001</v>
      </c>
    </row>
    <row r="404" spans="1:11" s="18" customFormat="1" ht="14.25" customHeight="1">
      <c r="A404" s="25">
        <f>'до 150 кВт'!A404</f>
        <v>43663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142</v>
      </c>
      <c r="H404" s="17">
        <f t="shared" si="24"/>
        <v>3015.8799999999997</v>
      </c>
      <c r="I404" s="17">
        <f t="shared" si="25"/>
        <v>3421.2000000000003</v>
      </c>
      <c r="J404" s="17">
        <f t="shared" si="26"/>
        <v>4063.9199999999996</v>
      </c>
      <c r="K404" s="17">
        <f t="shared" si="27"/>
        <v>5482.2300000000005</v>
      </c>
    </row>
    <row r="405" spans="1:11" s="18" customFormat="1" ht="14.25" customHeight="1">
      <c r="A405" s="25">
        <f>'до 150 кВт'!A405</f>
        <v>43663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142</v>
      </c>
      <c r="H405" s="17">
        <f t="shared" si="24"/>
        <v>3014.28</v>
      </c>
      <c r="I405" s="17">
        <f t="shared" si="25"/>
        <v>3419.6</v>
      </c>
      <c r="J405" s="17">
        <f t="shared" si="26"/>
        <v>4062.32</v>
      </c>
      <c r="K405" s="17">
        <f t="shared" si="27"/>
        <v>5480.63</v>
      </c>
    </row>
    <row r="406" spans="1:11" s="18" customFormat="1" ht="14.25" customHeight="1">
      <c r="A406" s="25">
        <f>'до 150 кВт'!A406</f>
        <v>43663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142</v>
      </c>
      <c r="H406" s="17">
        <f t="shared" si="24"/>
        <v>3019.62</v>
      </c>
      <c r="I406" s="17">
        <f t="shared" si="25"/>
        <v>3424.94</v>
      </c>
      <c r="J406" s="17">
        <f t="shared" si="26"/>
        <v>4067.66</v>
      </c>
      <c r="K406" s="17">
        <f t="shared" si="27"/>
        <v>5485.97</v>
      </c>
    </row>
    <row r="407" spans="1:11" s="18" customFormat="1" ht="14.25" customHeight="1">
      <c r="A407" s="25">
        <f>'до 150 кВт'!A407</f>
        <v>43663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142</v>
      </c>
      <c r="H407" s="17">
        <f t="shared" si="24"/>
        <v>3015.32</v>
      </c>
      <c r="I407" s="17">
        <f t="shared" si="25"/>
        <v>3420.64</v>
      </c>
      <c r="J407" s="17">
        <f t="shared" si="26"/>
        <v>4063.36</v>
      </c>
      <c r="K407" s="17">
        <f t="shared" si="27"/>
        <v>5481.67</v>
      </c>
    </row>
    <row r="408" spans="1:11" s="18" customFormat="1" ht="14.25" customHeight="1">
      <c r="A408" s="25">
        <f>'до 150 кВт'!A408</f>
        <v>43663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142</v>
      </c>
      <c r="H408" s="17">
        <f t="shared" si="24"/>
        <v>3013.2000000000003</v>
      </c>
      <c r="I408" s="17">
        <f t="shared" si="25"/>
        <v>3418.52</v>
      </c>
      <c r="J408" s="17">
        <f t="shared" si="26"/>
        <v>4061.2400000000002</v>
      </c>
      <c r="K408" s="17">
        <f t="shared" si="27"/>
        <v>5479.55</v>
      </c>
    </row>
    <row r="409" spans="1:11" s="18" customFormat="1" ht="14.25" customHeight="1">
      <c r="A409" s="25">
        <f>'до 150 кВт'!A409</f>
        <v>43663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142</v>
      </c>
      <c r="H409" s="17">
        <f t="shared" si="24"/>
        <v>3005.94</v>
      </c>
      <c r="I409" s="17">
        <f t="shared" si="25"/>
        <v>3411.26</v>
      </c>
      <c r="J409" s="17">
        <f t="shared" si="26"/>
        <v>4053.98</v>
      </c>
      <c r="K409" s="17">
        <f t="shared" si="27"/>
        <v>5472.290000000001</v>
      </c>
    </row>
    <row r="410" spans="1:11" s="18" customFormat="1" ht="14.25" customHeight="1">
      <c r="A410" s="25">
        <f>'до 150 кВт'!A410</f>
        <v>43663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142</v>
      </c>
      <c r="H410" s="17">
        <f t="shared" si="24"/>
        <v>2979.02</v>
      </c>
      <c r="I410" s="17">
        <f t="shared" si="25"/>
        <v>3384.34</v>
      </c>
      <c r="J410" s="17">
        <f t="shared" si="26"/>
        <v>4027.06</v>
      </c>
      <c r="K410" s="17">
        <f t="shared" si="27"/>
        <v>5445.370000000001</v>
      </c>
    </row>
    <row r="411" spans="1:11" s="18" customFormat="1" ht="14.25" customHeight="1">
      <c r="A411" s="25">
        <f>'до 150 кВт'!A411</f>
        <v>43663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142</v>
      </c>
      <c r="H411" s="17">
        <f t="shared" si="24"/>
        <v>2943.15</v>
      </c>
      <c r="I411" s="17">
        <f t="shared" si="25"/>
        <v>3348.47</v>
      </c>
      <c r="J411" s="17">
        <f t="shared" si="26"/>
        <v>3991.19</v>
      </c>
      <c r="K411" s="17">
        <f t="shared" si="27"/>
        <v>5409.5</v>
      </c>
    </row>
    <row r="412" spans="1:11" s="18" customFormat="1" ht="14.25" customHeight="1">
      <c r="A412" s="25">
        <f>'до 150 кВт'!A412</f>
        <v>43663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142</v>
      </c>
      <c r="H412" s="17">
        <f t="shared" si="24"/>
        <v>2908.53</v>
      </c>
      <c r="I412" s="17">
        <f t="shared" si="25"/>
        <v>3313.85</v>
      </c>
      <c r="J412" s="17">
        <f t="shared" si="26"/>
        <v>3956.57</v>
      </c>
      <c r="K412" s="17">
        <f t="shared" si="27"/>
        <v>5374.88</v>
      </c>
    </row>
    <row r="413" spans="1:11" s="18" customFormat="1" ht="14.25" customHeight="1">
      <c r="A413" s="25">
        <f>'до 150 кВт'!A413</f>
        <v>43663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142</v>
      </c>
      <c r="H413" s="17">
        <f t="shared" si="24"/>
        <v>2958.46</v>
      </c>
      <c r="I413" s="17">
        <f t="shared" si="25"/>
        <v>3363.78</v>
      </c>
      <c r="J413" s="17">
        <f t="shared" si="26"/>
        <v>4006.5</v>
      </c>
      <c r="K413" s="17">
        <f t="shared" si="27"/>
        <v>5424.81</v>
      </c>
    </row>
    <row r="414" spans="1:11" s="18" customFormat="1" ht="14.25" customHeight="1">
      <c r="A414" s="25">
        <f>'до 150 кВт'!A414</f>
        <v>43663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142</v>
      </c>
      <c r="H414" s="17">
        <f t="shared" si="24"/>
        <v>2982.14</v>
      </c>
      <c r="I414" s="17">
        <f t="shared" si="25"/>
        <v>3387.46</v>
      </c>
      <c r="J414" s="17">
        <f t="shared" si="26"/>
        <v>4030.18</v>
      </c>
      <c r="K414" s="17">
        <f t="shared" si="27"/>
        <v>5448.49</v>
      </c>
    </row>
    <row r="415" spans="1:11" s="18" customFormat="1" ht="14.25" customHeight="1">
      <c r="A415" s="25">
        <f>'до 150 кВт'!A415</f>
        <v>43663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142</v>
      </c>
      <c r="H415" s="17">
        <f t="shared" si="24"/>
        <v>2894.4</v>
      </c>
      <c r="I415" s="17">
        <f t="shared" si="25"/>
        <v>3299.72</v>
      </c>
      <c r="J415" s="17">
        <f t="shared" si="26"/>
        <v>3942.44</v>
      </c>
      <c r="K415" s="17">
        <f t="shared" si="27"/>
        <v>5360.75</v>
      </c>
    </row>
    <row r="416" spans="1:11" s="18" customFormat="1" ht="14.25" customHeight="1">
      <c r="A416" s="25">
        <f>'до 150 кВт'!A416</f>
        <v>43663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142</v>
      </c>
      <c r="H416" s="17">
        <f t="shared" si="24"/>
        <v>2604.82</v>
      </c>
      <c r="I416" s="17">
        <f t="shared" si="25"/>
        <v>3010.14</v>
      </c>
      <c r="J416" s="17">
        <f t="shared" si="26"/>
        <v>3652.86</v>
      </c>
      <c r="K416" s="17">
        <f t="shared" si="27"/>
        <v>5071.17</v>
      </c>
    </row>
    <row r="417" spans="1:11" s="18" customFormat="1" ht="14.25" customHeight="1">
      <c r="A417" s="25">
        <f>'до 150 кВт'!A417</f>
        <v>43664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142</v>
      </c>
      <c r="H417" s="17">
        <f t="shared" si="24"/>
        <v>2378.35</v>
      </c>
      <c r="I417" s="17">
        <f t="shared" si="25"/>
        <v>2783.67</v>
      </c>
      <c r="J417" s="17">
        <f t="shared" si="26"/>
        <v>3426.39</v>
      </c>
      <c r="K417" s="17">
        <f t="shared" si="27"/>
        <v>4844.700000000001</v>
      </c>
    </row>
    <row r="418" spans="1:11" s="18" customFormat="1" ht="14.25" customHeight="1">
      <c r="A418" s="25">
        <f>'до 150 кВт'!A418</f>
        <v>43664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142</v>
      </c>
      <c r="H418" s="17">
        <f t="shared" si="24"/>
        <v>2246.6</v>
      </c>
      <c r="I418" s="17">
        <f t="shared" si="25"/>
        <v>2651.92</v>
      </c>
      <c r="J418" s="17">
        <f t="shared" si="26"/>
        <v>3294.64</v>
      </c>
      <c r="K418" s="17">
        <f t="shared" si="27"/>
        <v>4712.950000000001</v>
      </c>
    </row>
    <row r="419" spans="1:11" s="18" customFormat="1" ht="14.25" customHeight="1">
      <c r="A419" s="25">
        <f>'до 150 кВт'!A419</f>
        <v>43664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142</v>
      </c>
      <c r="H419" s="17">
        <f t="shared" si="24"/>
        <v>2200.0499999999997</v>
      </c>
      <c r="I419" s="17">
        <f t="shared" si="25"/>
        <v>2605.3700000000003</v>
      </c>
      <c r="J419" s="17">
        <f t="shared" si="26"/>
        <v>3248.0899999999997</v>
      </c>
      <c r="K419" s="17">
        <f t="shared" si="27"/>
        <v>4666.400000000001</v>
      </c>
    </row>
    <row r="420" spans="1:11" s="18" customFormat="1" ht="14.25" customHeight="1">
      <c r="A420" s="25">
        <f>'до 150 кВт'!A420</f>
        <v>43664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142</v>
      </c>
      <c r="H420" s="17">
        <f t="shared" si="24"/>
        <v>2161.99</v>
      </c>
      <c r="I420" s="17">
        <f t="shared" si="25"/>
        <v>2567.31</v>
      </c>
      <c r="J420" s="17">
        <f t="shared" si="26"/>
        <v>3210.0299999999997</v>
      </c>
      <c r="K420" s="17">
        <f t="shared" si="27"/>
        <v>4628.34</v>
      </c>
    </row>
    <row r="421" spans="1:11" s="18" customFormat="1" ht="14.25" customHeight="1">
      <c r="A421" s="25">
        <f>'до 150 кВт'!A421</f>
        <v>43664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142</v>
      </c>
      <c r="H421" s="17">
        <f t="shared" si="24"/>
        <v>2150.8399999999997</v>
      </c>
      <c r="I421" s="17">
        <f t="shared" si="25"/>
        <v>2556.1600000000003</v>
      </c>
      <c r="J421" s="17">
        <f t="shared" si="26"/>
        <v>3198.8799999999997</v>
      </c>
      <c r="K421" s="17">
        <f t="shared" si="27"/>
        <v>4617.1900000000005</v>
      </c>
    </row>
    <row r="422" spans="1:11" s="18" customFormat="1" ht="14.25" customHeight="1">
      <c r="A422" s="25">
        <f>'до 150 кВт'!A422</f>
        <v>43664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142</v>
      </c>
      <c r="H422" s="17">
        <f t="shared" si="24"/>
        <v>2217.87</v>
      </c>
      <c r="I422" s="17">
        <f t="shared" si="25"/>
        <v>2623.19</v>
      </c>
      <c r="J422" s="17">
        <f t="shared" si="26"/>
        <v>3265.91</v>
      </c>
      <c r="K422" s="17">
        <f t="shared" si="27"/>
        <v>4684.22</v>
      </c>
    </row>
    <row r="423" spans="1:11" s="18" customFormat="1" ht="14.25" customHeight="1">
      <c r="A423" s="25">
        <f>'до 150 кВт'!A423</f>
        <v>43664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142</v>
      </c>
      <c r="H423" s="17">
        <f t="shared" si="24"/>
        <v>2338.14</v>
      </c>
      <c r="I423" s="17">
        <f t="shared" si="25"/>
        <v>2743.46</v>
      </c>
      <c r="J423" s="17">
        <f t="shared" si="26"/>
        <v>3386.18</v>
      </c>
      <c r="K423" s="17">
        <f t="shared" si="27"/>
        <v>4804.49</v>
      </c>
    </row>
    <row r="424" spans="1:11" s="18" customFormat="1" ht="14.25" customHeight="1">
      <c r="A424" s="25">
        <f>'до 150 кВт'!A424</f>
        <v>43664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142</v>
      </c>
      <c r="H424" s="17">
        <f t="shared" si="24"/>
        <v>2665.2400000000002</v>
      </c>
      <c r="I424" s="17">
        <f t="shared" si="25"/>
        <v>3070.56</v>
      </c>
      <c r="J424" s="17">
        <f t="shared" si="26"/>
        <v>3713.28</v>
      </c>
      <c r="K424" s="17">
        <f t="shared" si="27"/>
        <v>5131.59</v>
      </c>
    </row>
    <row r="425" spans="1:11" s="18" customFormat="1" ht="14.25" customHeight="1">
      <c r="A425" s="25">
        <f>'до 150 кВт'!A425</f>
        <v>43664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142</v>
      </c>
      <c r="H425" s="17">
        <f t="shared" si="24"/>
        <v>2851.28</v>
      </c>
      <c r="I425" s="17">
        <f t="shared" si="25"/>
        <v>3256.6</v>
      </c>
      <c r="J425" s="17">
        <f t="shared" si="26"/>
        <v>3899.32</v>
      </c>
      <c r="K425" s="17">
        <f t="shared" si="27"/>
        <v>5317.63</v>
      </c>
    </row>
    <row r="426" spans="1:11" s="18" customFormat="1" ht="14.25" customHeight="1">
      <c r="A426" s="25">
        <f>'до 150 кВт'!A426</f>
        <v>43664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142</v>
      </c>
      <c r="H426" s="17">
        <f t="shared" si="24"/>
        <v>3014.3799999999997</v>
      </c>
      <c r="I426" s="17">
        <f t="shared" si="25"/>
        <v>3419.7000000000003</v>
      </c>
      <c r="J426" s="17">
        <f t="shared" si="26"/>
        <v>4062.4199999999996</v>
      </c>
      <c r="K426" s="17">
        <f t="shared" si="27"/>
        <v>5480.7300000000005</v>
      </c>
    </row>
    <row r="427" spans="1:11" s="18" customFormat="1" ht="14.25" customHeight="1">
      <c r="A427" s="25">
        <f>'до 150 кВт'!A427</f>
        <v>43664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142</v>
      </c>
      <c r="H427" s="17">
        <f t="shared" si="24"/>
        <v>3025.44</v>
      </c>
      <c r="I427" s="17">
        <f t="shared" si="25"/>
        <v>3430.76</v>
      </c>
      <c r="J427" s="17">
        <f t="shared" si="26"/>
        <v>4073.48</v>
      </c>
      <c r="K427" s="17">
        <f t="shared" si="27"/>
        <v>5491.790000000001</v>
      </c>
    </row>
    <row r="428" spans="1:11" s="18" customFormat="1" ht="14.25" customHeight="1">
      <c r="A428" s="25">
        <f>'до 150 кВт'!A428</f>
        <v>43664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142</v>
      </c>
      <c r="H428" s="17">
        <f t="shared" si="24"/>
        <v>3012.23</v>
      </c>
      <c r="I428" s="17">
        <f t="shared" si="25"/>
        <v>3417.55</v>
      </c>
      <c r="J428" s="17">
        <f t="shared" si="26"/>
        <v>4060.27</v>
      </c>
      <c r="K428" s="17">
        <f t="shared" si="27"/>
        <v>5478.58</v>
      </c>
    </row>
    <row r="429" spans="1:11" s="18" customFormat="1" ht="14.25" customHeight="1">
      <c r="A429" s="25">
        <f>'до 150 кВт'!A429</f>
        <v>43664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142</v>
      </c>
      <c r="H429" s="17">
        <f t="shared" si="24"/>
        <v>3004.16</v>
      </c>
      <c r="I429" s="17">
        <f t="shared" si="25"/>
        <v>3409.48</v>
      </c>
      <c r="J429" s="17">
        <f t="shared" si="26"/>
        <v>4052.2</v>
      </c>
      <c r="K429" s="17">
        <f t="shared" si="27"/>
        <v>5470.51</v>
      </c>
    </row>
    <row r="430" spans="1:11" s="18" customFormat="1" ht="14.25" customHeight="1">
      <c r="A430" s="25">
        <f>'до 150 кВт'!A430</f>
        <v>43664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142</v>
      </c>
      <c r="H430" s="17">
        <f t="shared" si="24"/>
        <v>3016.27</v>
      </c>
      <c r="I430" s="17">
        <f t="shared" si="25"/>
        <v>3421.59</v>
      </c>
      <c r="J430" s="17">
        <f t="shared" si="26"/>
        <v>4064.31</v>
      </c>
      <c r="K430" s="17">
        <f t="shared" si="27"/>
        <v>5482.620000000001</v>
      </c>
    </row>
    <row r="431" spans="1:11" s="18" customFormat="1" ht="14.25" customHeight="1">
      <c r="A431" s="25">
        <f>'до 150 кВт'!A431</f>
        <v>43664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142</v>
      </c>
      <c r="H431" s="17">
        <f t="shared" si="24"/>
        <v>3024.89</v>
      </c>
      <c r="I431" s="17">
        <f t="shared" si="25"/>
        <v>3430.21</v>
      </c>
      <c r="J431" s="17">
        <f t="shared" si="26"/>
        <v>4072.93</v>
      </c>
      <c r="K431" s="17">
        <f t="shared" si="27"/>
        <v>5491.24</v>
      </c>
    </row>
    <row r="432" spans="1:11" s="18" customFormat="1" ht="14.25" customHeight="1">
      <c r="A432" s="25">
        <f>'до 150 кВт'!A432</f>
        <v>43664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142</v>
      </c>
      <c r="H432" s="17">
        <f t="shared" si="24"/>
        <v>3019.85</v>
      </c>
      <c r="I432" s="17">
        <f t="shared" si="25"/>
        <v>3425.17</v>
      </c>
      <c r="J432" s="17">
        <f t="shared" si="26"/>
        <v>4067.89</v>
      </c>
      <c r="K432" s="17">
        <f t="shared" si="27"/>
        <v>5486.200000000001</v>
      </c>
    </row>
    <row r="433" spans="1:11" s="18" customFormat="1" ht="14.25" customHeight="1">
      <c r="A433" s="25">
        <f>'до 150 кВт'!A433</f>
        <v>43664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142</v>
      </c>
      <c r="H433" s="17">
        <f t="shared" si="24"/>
        <v>3007.6699999999996</v>
      </c>
      <c r="I433" s="17">
        <f t="shared" si="25"/>
        <v>3412.9900000000002</v>
      </c>
      <c r="J433" s="17">
        <f t="shared" si="26"/>
        <v>4055.7099999999996</v>
      </c>
      <c r="K433" s="17">
        <f t="shared" si="27"/>
        <v>5474.02</v>
      </c>
    </row>
    <row r="434" spans="1:11" s="18" customFormat="1" ht="14.25" customHeight="1">
      <c r="A434" s="25">
        <f>'до 150 кВт'!A434</f>
        <v>43664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142</v>
      </c>
      <c r="H434" s="17">
        <f t="shared" si="24"/>
        <v>2999.16</v>
      </c>
      <c r="I434" s="17">
        <f t="shared" si="25"/>
        <v>3404.48</v>
      </c>
      <c r="J434" s="17">
        <f t="shared" si="26"/>
        <v>4047.2</v>
      </c>
      <c r="K434" s="17">
        <f t="shared" si="27"/>
        <v>5465.51</v>
      </c>
    </row>
    <row r="435" spans="1:11" s="18" customFormat="1" ht="14.25" customHeight="1">
      <c r="A435" s="25">
        <f>'до 150 кВт'!A435</f>
        <v>43664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142</v>
      </c>
      <c r="H435" s="17">
        <f t="shared" si="24"/>
        <v>2977.58</v>
      </c>
      <c r="I435" s="17">
        <f t="shared" si="25"/>
        <v>3382.9</v>
      </c>
      <c r="J435" s="17">
        <f t="shared" si="26"/>
        <v>4025.62</v>
      </c>
      <c r="K435" s="17">
        <f t="shared" si="27"/>
        <v>5443.93</v>
      </c>
    </row>
    <row r="436" spans="1:11" s="18" customFormat="1" ht="14.25" customHeight="1">
      <c r="A436" s="25">
        <f>'до 150 кВт'!A436</f>
        <v>43664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142</v>
      </c>
      <c r="H436" s="17">
        <f t="shared" si="24"/>
        <v>2922.44</v>
      </c>
      <c r="I436" s="17">
        <f t="shared" si="25"/>
        <v>3327.76</v>
      </c>
      <c r="J436" s="17">
        <f t="shared" si="26"/>
        <v>3970.48</v>
      </c>
      <c r="K436" s="17">
        <f t="shared" si="27"/>
        <v>5388.790000000001</v>
      </c>
    </row>
    <row r="437" spans="1:11" s="18" customFormat="1" ht="14.25" customHeight="1">
      <c r="A437" s="25">
        <f>'до 150 кВт'!A437</f>
        <v>43664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142</v>
      </c>
      <c r="H437" s="17">
        <f t="shared" si="24"/>
        <v>2958.96</v>
      </c>
      <c r="I437" s="17">
        <f t="shared" si="25"/>
        <v>3364.28</v>
      </c>
      <c r="J437" s="17">
        <f t="shared" si="26"/>
        <v>4007</v>
      </c>
      <c r="K437" s="17">
        <f t="shared" si="27"/>
        <v>5425.31</v>
      </c>
    </row>
    <row r="438" spans="1:11" s="18" customFormat="1" ht="14.25" customHeight="1">
      <c r="A438" s="25">
        <f>'до 150 кВт'!A438</f>
        <v>43664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142</v>
      </c>
      <c r="H438" s="17">
        <f t="shared" si="24"/>
        <v>2966.4</v>
      </c>
      <c r="I438" s="17">
        <f t="shared" si="25"/>
        <v>3371.72</v>
      </c>
      <c r="J438" s="17">
        <f t="shared" si="26"/>
        <v>4014.44</v>
      </c>
      <c r="K438" s="17">
        <f t="shared" si="27"/>
        <v>5432.75</v>
      </c>
    </row>
    <row r="439" spans="1:11" s="18" customFormat="1" ht="14.25" customHeight="1">
      <c r="A439" s="25">
        <f>'до 150 кВт'!A439</f>
        <v>43664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142</v>
      </c>
      <c r="H439" s="17">
        <f t="shared" si="24"/>
        <v>2868.27</v>
      </c>
      <c r="I439" s="17">
        <f t="shared" si="25"/>
        <v>3273.59</v>
      </c>
      <c r="J439" s="17">
        <f t="shared" si="26"/>
        <v>3916.31</v>
      </c>
      <c r="K439" s="17">
        <f t="shared" si="27"/>
        <v>5334.620000000001</v>
      </c>
    </row>
    <row r="440" spans="1:11" s="18" customFormat="1" ht="14.25" customHeight="1">
      <c r="A440" s="25">
        <f>'до 150 кВт'!A440</f>
        <v>43664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142</v>
      </c>
      <c r="H440" s="17">
        <f t="shared" si="24"/>
        <v>2636.4199999999996</v>
      </c>
      <c r="I440" s="17">
        <f t="shared" si="25"/>
        <v>3041.7400000000002</v>
      </c>
      <c r="J440" s="17">
        <f t="shared" si="26"/>
        <v>3684.4599999999996</v>
      </c>
      <c r="K440" s="17">
        <f t="shared" si="27"/>
        <v>5102.77</v>
      </c>
    </row>
    <row r="441" spans="1:11" s="18" customFormat="1" ht="14.25" customHeight="1">
      <c r="A441" s="25">
        <f>'до 150 кВт'!A441</f>
        <v>43665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142</v>
      </c>
      <c r="H441" s="17">
        <f t="shared" si="24"/>
        <v>2453.86</v>
      </c>
      <c r="I441" s="17">
        <f t="shared" si="25"/>
        <v>2859.18</v>
      </c>
      <c r="J441" s="17">
        <f t="shared" si="26"/>
        <v>3501.9</v>
      </c>
      <c r="K441" s="17">
        <f t="shared" si="27"/>
        <v>4920.21</v>
      </c>
    </row>
    <row r="442" spans="1:11" s="18" customFormat="1" ht="14.25" customHeight="1">
      <c r="A442" s="25">
        <f>'до 150 кВт'!A442</f>
        <v>43665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142</v>
      </c>
      <c r="H442" s="17">
        <f t="shared" si="24"/>
        <v>2269.49</v>
      </c>
      <c r="I442" s="17">
        <f t="shared" si="25"/>
        <v>2674.81</v>
      </c>
      <c r="J442" s="17">
        <f t="shared" si="26"/>
        <v>3317.5299999999997</v>
      </c>
      <c r="K442" s="17">
        <f t="shared" si="27"/>
        <v>4735.84</v>
      </c>
    </row>
    <row r="443" spans="1:11" s="18" customFormat="1" ht="14.25" customHeight="1">
      <c r="A443" s="25">
        <f>'до 150 кВт'!A443</f>
        <v>43665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142</v>
      </c>
      <c r="H443" s="17">
        <f t="shared" si="24"/>
        <v>2195.04</v>
      </c>
      <c r="I443" s="17">
        <f t="shared" si="25"/>
        <v>2600.36</v>
      </c>
      <c r="J443" s="17">
        <f t="shared" si="26"/>
        <v>3243.08</v>
      </c>
      <c r="K443" s="17">
        <f t="shared" si="27"/>
        <v>4661.39</v>
      </c>
    </row>
    <row r="444" spans="1:11" s="18" customFormat="1" ht="14.25" customHeight="1">
      <c r="A444" s="25">
        <f>'до 150 кВт'!A444</f>
        <v>43665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142</v>
      </c>
      <c r="H444" s="17">
        <f t="shared" si="24"/>
        <v>2199.5899999999997</v>
      </c>
      <c r="I444" s="17">
        <f t="shared" si="25"/>
        <v>2604.9100000000003</v>
      </c>
      <c r="J444" s="17">
        <f t="shared" si="26"/>
        <v>3247.6299999999997</v>
      </c>
      <c r="K444" s="17">
        <f t="shared" si="27"/>
        <v>4665.9400000000005</v>
      </c>
    </row>
    <row r="445" spans="1:11" s="18" customFormat="1" ht="14.25" customHeight="1">
      <c r="A445" s="25">
        <f>'до 150 кВт'!A445</f>
        <v>43665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142</v>
      </c>
      <c r="H445" s="17">
        <f t="shared" si="24"/>
        <v>2204.22</v>
      </c>
      <c r="I445" s="17">
        <f t="shared" si="25"/>
        <v>2609.54</v>
      </c>
      <c r="J445" s="17">
        <f t="shared" si="26"/>
        <v>3252.2599999999998</v>
      </c>
      <c r="K445" s="17">
        <f t="shared" si="27"/>
        <v>4670.570000000001</v>
      </c>
    </row>
    <row r="446" spans="1:11" s="18" customFormat="1" ht="14.25" customHeight="1">
      <c r="A446" s="25">
        <f>'до 150 кВт'!A446</f>
        <v>43665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142</v>
      </c>
      <c r="H446" s="17">
        <f t="shared" si="24"/>
        <v>2177.72</v>
      </c>
      <c r="I446" s="17">
        <f t="shared" si="25"/>
        <v>2583.04</v>
      </c>
      <c r="J446" s="17">
        <f t="shared" si="26"/>
        <v>3225.7599999999998</v>
      </c>
      <c r="K446" s="17">
        <f t="shared" si="27"/>
        <v>4644.070000000001</v>
      </c>
    </row>
    <row r="447" spans="1:11" s="18" customFormat="1" ht="14.25" customHeight="1">
      <c r="A447" s="25">
        <f>'до 150 кВт'!A447</f>
        <v>43665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142</v>
      </c>
      <c r="H447" s="17">
        <f t="shared" si="24"/>
        <v>2219.83</v>
      </c>
      <c r="I447" s="17">
        <f t="shared" si="25"/>
        <v>2625.15</v>
      </c>
      <c r="J447" s="17">
        <f t="shared" si="26"/>
        <v>3267.87</v>
      </c>
      <c r="K447" s="17">
        <f t="shared" si="27"/>
        <v>4686.18</v>
      </c>
    </row>
    <row r="448" spans="1:11" s="18" customFormat="1" ht="14.25" customHeight="1">
      <c r="A448" s="25">
        <f>'до 150 кВт'!A448</f>
        <v>43665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142</v>
      </c>
      <c r="H448" s="17">
        <f t="shared" si="24"/>
        <v>2687.7000000000003</v>
      </c>
      <c r="I448" s="17">
        <f t="shared" si="25"/>
        <v>3093.02</v>
      </c>
      <c r="J448" s="17">
        <f t="shared" si="26"/>
        <v>3735.7400000000002</v>
      </c>
      <c r="K448" s="17">
        <f t="shared" si="27"/>
        <v>5154.05</v>
      </c>
    </row>
    <row r="449" spans="1:11" s="18" customFormat="1" ht="14.25" customHeight="1">
      <c r="A449" s="25">
        <f>'до 150 кВт'!A449</f>
        <v>43665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142</v>
      </c>
      <c r="H449" s="17">
        <f t="shared" si="24"/>
        <v>2940.18</v>
      </c>
      <c r="I449" s="17">
        <f t="shared" si="25"/>
        <v>3345.5</v>
      </c>
      <c r="J449" s="17">
        <f t="shared" si="26"/>
        <v>3988.22</v>
      </c>
      <c r="K449" s="17">
        <f t="shared" si="27"/>
        <v>5406.530000000001</v>
      </c>
    </row>
    <row r="450" spans="1:11" s="18" customFormat="1" ht="14.25" customHeight="1">
      <c r="A450" s="25">
        <f>'до 150 кВт'!A450</f>
        <v>43665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142</v>
      </c>
      <c r="H450" s="17">
        <f t="shared" si="24"/>
        <v>3143.27</v>
      </c>
      <c r="I450" s="17">
        <f t="shared" si="25"/>
        <v>3548.59</v>
      </c>
      <c r="J450" s="17">
        <f t="shared" si="26"/>
        <v>4191.31</v>
      </c>
      <c r="K450" s="17">
        <f t="shared" si="27"/>
        <v>5609.620000000001</v>
      </c>
    </row>
    <row r="451" spans="1:11" s="18" customFormat="1" ht="14.25" customHeight="1">
      <c r="A451" s="25">
        <f>'до 150 кВт'!A451</f>
        <v>43665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142</v>
      </c>
      <c r="H451" s="17">
        <f t="shared" si="24"/>
        <v>3196.1299999999997</v>
      </c>
      <c r="I451" s="17">
        <f t="shared" si="25"/>
        <v>3601.4500000000003</v>
      </c>
      <c r="J451" s="17">
        <f t="shared" si="26"/>
        <v>4244.17</v>
      </c>
      <c r="K451" s="17">
        <f t="shared" si="27"/>
        <v>5662.4800000000005</v>
      </c>
    </row>
    <row r="452" spans="1:11" s="18" customFormat="1" ht="14.25" customHeight="1">
      <c r="A452" s="25">
        <f>'до 150 кВт'!A452</f>
        <v>43665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142</v>
      </c>
      <c r="H452" s="17">
        <f t="shared" si="24"/>
        <v>3204.39</v>
      </c>
      <c r="I452" s="17">
        <f t="shared" si="25"/>
        <v>3609.71</v>
      </c>
      <c r="J452" s="17">
        <f t="shared" si="26"/>
        <v>4252.43</v>
      </c>
      <c r="K452" s="17">
        <f t="shared" si="27"/>
        <v>5670.74</v>
      </c>
    </row>
    <row r="453" spans="1:11" s="18" customFormat="1" ht="14.25" customHeight="1">
      <c r="A453" s="25">
        <f>'до 150 кВт'!A453</f>
        <v>43665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142</v>
      </c>
      <c r="H453" s="17">
        <f t="shared" si="24"/>
        <v>3192.4900000000002</v>
      </c>
      <c r="I453" s="17">
        <f t="shared" si="25"/>
        <v>3597.81</v>
      </c>
      <c r="J453" s="17">
        <f t="shared" si="26"/>
        <v>4240.530000000001</v>
      </c>
      <c r="K453" s="17">
        <f t="shared" si="27"/>
        <v>5658.84</v>
      </c>
    </row>
    <row r="454" spans="1:11" s="18" customFormat="1" ht="14.25" customHeight="1">
      <c r="A454" s="25">
        <f>'до 150 кВт'!A454</f>
        <v>43665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142</v>
      </c>
      <c r="H454" s="17">
        <f t="shared" si="24"/>
        <v>3232.48</v>
      </c>
      <c r="I454" s="17">
        <f t="shared" si="25"/>
        <v>3637.8</v>
      </c>
      <c r="J454" s="17">
        <f t="shared" si="26"/>
        <v>4280.52</v>
      </c>
      <c r="K454" s="17">
        <f t="shared" si="27"/>
        <v>5698.83</v>
      </c>
    </row>
    <row r="455" spans="1:11" s="18" customFormat="1" ht="14.25" customHeight="1">
      <c r="A455" s="25">
        <f>'до 150 кВт'!A455</f>
        <v>43665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142</v>
      </c>
      <c r="H455" s="17">
        <f t="shared" si="24"/>
        <v>3250.21</v>
      </c>
      <c r="I455" s="17">
        <f t="shared" si="25"/>
        <v>3655.53</v>
      </c>
      <c r="J455" s="17">
        <f t="shared" si="26"/>
        <v>4298.25</v>
      </c>
      <c r="K455" s="17">
        <f t="shared" si="27"/>
        <v>5716.56</v>
      </c>
    </row>
    <row r="456" spans="1:11" s="18" customFormat="1" ht="14.25" customHeight="1">
      <c r="A456" s="25">
        <f>'до 150 кВт'!A456</f>
        <v>43665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142</v>
      </c>
      <c r="H456" s="17">
        <f t="shared" si="24"/>
        <v>3234.77</v>
      </c>
      <c r="I456" s="17">
        <f t="shared" si="25"/>
        <v>3640.09</v>
      </c>
      <c r="J456" s="17">
        <f t="shared" si="26"/>
        <v>4282.81</v>
      </c>
      <c r="K456" s="17">
        <f t="shared" si="27"/>
        <v>5701.120000000001</v>
      </c>
    </row>
    <row r="457" spans="1:11" s="18" customFormat="1" ht="14.25" customHeight="1">
      <c r="A457" s="25">
        <f>'до 150 кВт'!A457</f>
        <v>43665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142</v>
      </c>
      <c r="H457" s="17">
        <f t="shared" si="24"/>
        <v>3228.44</v>
      </c>
      <c r="I457" s="17">
        <f t="shared" si="25"/>
        <v>3633.76</v>
      </c>
      <c r="J457" s="17">
        <f t="shared" si="26"/>
        <v>4276.4800000000005</v>
      </c>
      <c r="K457" s="17">
        <f t="shared" si="27"/>
        <v>5694.790000000001</v>
      </c>
    </row>
    <row r="458" spans="1:11" s="18" customFormat="1" ht="14.25" customHeight="1">
      <c r="A458" s="25">
        <f>'до 150 кВт'!A458</f>
        <v>43665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142</v>
      </c>
      <c r="H458" s="17">
        <f aca="true" t="shared" si="28" ref="H458:H521">SUM($F458,$G458,$M$3,$M$4)</f>
        <v>3178.58</v>
      </c>
      <c r="I458" s="17">
        <f aca="true" t="shared" si="29" ref="I458:I521">SUM($F458,$G458,$N$3,$N$4)</f>
        <v>3583.9</v>
      </c>
      <c r="J458" s="17">
        <f aca="true" t="shared" si="30" ref="J458:J521">SUM($F458,$G458,$O$3,$O$4)</f>
        <v>4226.620000000001</v>
      </c>
      <c r="K458" s="17">
        <f aca="true" t="shared" si="31" ref="K458:K521">SUM($F458,$G458,$P$3,$P$4)</f>
        <v>5644.93</v>
      </c>
    </row>
    <row r="459" spans="1:11" s="18" customFormat="1" ht="14.25" customHeight="1">
      <c r="A459" s="25">
        <f>'до 150 кВт'!A459</f>
        <v>43665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142</v>
      </c>
      <c r="H459" s="17">
        <f t="shared" si="28"/>
        <v>3139.3799999999997</v>
      </c>
      <c r="I459" s="17">
        <f t="shared" si="29"/>
        <v>3544.7000000000003</v>
      </c>
      <c r="J459" s="17">
        <f t="shared" si="30"/>
        <v>4187.42</v>
      </c>
      <c r="K459" s="17">
        <f t="shared" si="31"/>
        <v>5605.7300000000005</v>
      </c>
    </row>
    <row r="460" spans="1:11" s="18" customFormat="1" ht="14.25" customHeight="1">
      <c r="A460" s="25">
        <f>'до 150 кВт'!A460</f>
        <v>43665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142</v>
      </c>
      <c r="H460" s="17">
        <f t="shared" si="28"/>
        <v>3088.9</v>
      </c>
      <c r="I460" s="17">
        <f t="shared" si="29"/>
        <v>3494.22</v>
      </c>
      <c r="J460" s="17">
        <f t="shared" si="30"/>
        <v>4136.9400000000005</v>
      </c>
      <c r="K460" s="17">
        <f t="shared" si="31"/>
        <v>5555.25</v>
      </c>
    </row>
    <row r="461" spans="1:11" s="18" customFormat="1" ht="14.25" customHeight="1">
      <c r="A461" s="25">
        <f>'до 150 кВт'!A461</f>
        <v>43665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142</v>
      </c>
      <c r="H461" s="17">
        <f t="shared" si="28"/>
        <v>3154.3399999999997</v>
      </c>
      <c r="I461" s="17">
        <f t="shared" si="29"/>
        <v>3559.6600000000003</v>
      </c>
      <c r="J461" s="17">
        <f t="shared" si="30"/>
        <v>4202.38</v>
      </c>
      <c r="K461" s="17">
        <f t="shared" si="31"/>
        <v>5620.6900000000005</v>
      </c>
    </row>
    <row r="462" spans="1:11" s="18" customFormat="1" ht="14.25" customHeight="1">
      <c r="A462" s="25">
        <f>'до 150 кВт'!A462</f>
        <v>43665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142</v>
      </c>
      <c r="H462" s="17">
        <f t="shared" si="28"/>
        <v>3244.4900000000002</v>
      </c>
      <c r="I462" s="17">
        <f t="shared" si="29"/>
        <v>3649.81</v>
      </c>
      <c r="J462" s="17">
        <f t="shared" si="30"/>
        <v>4292.530000000001</v>
      </c>
      <c r="K462" s="17">
        <f t="shared" si="31"/>
        <v>5710.84</v>
      </c>
    </row>
    <row r="463" spans="1:11" s="18" customFormat="1" ht="14.25" customHeight="1">
      <c r="A463" s="25">
        <f>'до 150 кВт'!A463</f>
        <v>43665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142</v>
      </c>
      <c r="H463" s="17">
        <f t="shared" si="28"/>
        <v>3057.3799999999997</v>
      </c>
      <c r="I463" s="17">
        <f t="shared" si="29"/>
        <v>3462.7000000000003</v>
      </c>
      <c r="J463" s="17">
        <f t="shared" si="30"/>
        <v>4105.42</v>
      </c>
      <c r="K463" s="17">
        <f t="shared" si="31"/>
        <v>5523.7300000000005</v>
      </c>
    </row>
    <row r="464" spans="1:11" s="18" customFormat="1" ht="14.25" customHeight="1">
      <c r="A464" s="25">
        <f>'до 150 кВт'!A464</f>
        <v>43665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142</v>
      </c>
      <c r="H464" s="17">
        <f t="shared" si="28"/>
        <v>2833.36</v>
      </c>
      <c r="I464" s="17">
        <f t="shared" si="29"/>
        <v>3238.68</v>
      </c>
      <c r="J464" s="17">
        <f t="shared" si="30"/>
        <v>3881.4</v>
      </c>
      <c r="K464" s="17">
        <f t="shared" si="31"/>
        <v>5299.71</v>
      </c>
    </row>
    <row r="465" spans="1:11" s="18" customFormat="1" ht="14.25" customHeight="1">
      <c r="A465" s="25">
        <f>'до 150 кВт'!A465</f>
        <v>43666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142</v>
      </c>
      <c r="H465" s="17">
        <f t="shared" si="28"/>
        <v>2697.6</v>
      </c>
      <c r="I465" s="17">
        <f t="shared" si="29"/>
        <v>3102.92</v>
      </c>
      <c r="J465" s="17">
        <f t="shared" si="30"/>
        <v>3745.64</v>
      </c>
      <c r="K465" s="17">
        <f t="shared" si="31"/>
        <v>5163.950000000001</v>
      </c>
    </row>
    <row r="466" spans="1:11" s="18" customFormat="1" ht="14.25" customHeight="1">
      <c r="A466" s="25">
        <f>'до 150 кВт'!A466</f>
        <v>43666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142</v>
      </c>
      <c r="H466" s="17">
        <f t="shared" si="28"/>
        <v>2589.21</v>
      </c>
      <c r="I466" s="17">
        <f t="shared" si="29"/>
        <v>2994.53</v>
      </c>
      <c r="J466" s="17">
        <f t="shared" si="30"/>
        <v>3637.25</v>
      </c>
      <c r="K466" s="17">
        <f t="shared" si="31"/>
        <v>5055.56</v>
      </c>
    </row>
    <row r="467" spans="1:11" s="18" customFormat="1" ht="14.25" customHeight="1">
      <c r="A467" s="25">
        <f>'до 150 кВт'!A467</f>
        <v>43666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142</v>
      </c>
      <c r="H467" s="17">
        <f t="shared" si="28"/>
        <v>2504</v>
      </c>
      <c r="I467" s="17">
        <f t="shared" si="29"/>
        <v>2909.32</v>
      </c>
      <c r="J467" s="17">
        <f t="shared" si="30"/>
        <v>3552.04</v>
      </c>
      <c r="K467" s="17">
        <f t="shared" si="31"/>
        <v>4970.35</v>
      </c>
    </row>
    <row r="468" spans="1:11" s="18" customFormat="1" ht="14.25" customHeight="1">
      <c r="A468" s="25">
        <f>'до 150 кВт'!A468</f>
        <v>43666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142</v>
      </c>
      <c r="H468" s="17">
        <f t="shared" si="28"/>
        <v>2456.78</v>
      </c>
      <c r="I468" s="17">
        <f t="shared" si="29"/>
        <v>2862.1</v>
      </c>
      <c r="J468" s="17">
        <f t="shared" si="30"/>
        <v>3504.82</v>
      </c>
      <c r="K468" s="17">
        <f t="shared" si="31"/>
        <v>4923.13</v>
      </c>
    </row>
    <row r="469" spans="1:11" s="18" customFormat="1" ht="14.25" customHeight="1">
      <c r="A469" s="25">
        <f>'до 150 кВт'!A469</f>
        <v>43666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142</v>
      </c>
      <c r="H469" s="17">
        <f t="shared" si="28"/>
        <v>2341.0499999999997</v>
      </c>
      <c r="I469" s="17">
        <f t="shared" si="29"/>
        <v>2746.3700000000003</v>
      </c>
      <c r="J469" s="17">
        <f t="shared" si="30"/>
        <v>3389.0899999999997</v>
      </c>
      <c r="K469" s="17">
        <f t="shared" si="31"/>
        <v>4807.400000000001</v>
      </c>
    </row>
    <row r="470" spans="1:11" s="18" customFormat="1" ht="14.25" customHeight="1">
      <c r="A470" s="25">
        <f>'до 150 кВт'!A470</f>
        <v>43666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142</v>
      </c>
      <c r="H470" s="17">
        <f t="shared" si="28"/>
        <v>2287.5499999999997</v>
      </c>
      <c r="I470" s="17">
        <f t="shared" si="29"/>
        <v>2692.8700000000003</v>
      </c>
      <c r="J470" s="17">
        <f t="shared" si="30"/>
        <v>3335.5899999999997</v>
      </c>
      <c r="K470" s="17">
        <f t="shared" si="31"/>
        <v>4753.900000000001</v>
      </c>
    </row>
    <row r="471" spans="1:11" s="18" customFormat="1" ht="14.25" customHeight="1">
      <c r="A471" s="25">
        <f>'до 150 кВт'!A471</f>
        <v>43666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142</v>
      </c>
      <c r="H471" s="17">
        <f t="shared" si="28"/>
        <v>2450.6</v>
      </c>
      <c r="I471" s="17">
        <f t="shared" si="29"/>
        <v>2855.92</v>
      </c>
      <c r="J471" s="17">
        <f t="shared" si="30"/>
        <v>3498.64</v>
      </c>
      <c r="K471" s="17">
        <f t="shared" si="31"/>
        <v>4916.950000000001</v>
      </c>
    </row>
    <row r="472" spans="1:11" s="18" customFormat="1" ht="14.25" customHeight="1">
      <c r="A472" s="25">
        <f>'до 150 кВт'!A472</f>
        <v>43666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142</v>
      </c>
      <c r="H472" s="17">
        <f t="shared" si="28"/>
        <v>2697.71</v>
      </c>
      <c r="I472" s="17">
        <f t="shared" si="29"/>
        <v>3103.03</v>
      </c>
      <c r="J472" s="17">
        <f t="shared" si="30"/>
        <v>3745.75</v>
      </c>
      <c r="K472" s="17">
        <f t="shared" si="31"/>
        <v>5164.06</v>
      </c>
    </row>
    <row r="473" spans="1:11" s="18" customFormat="1" ht="14.25" customHeight="1">
      <c r="A473" s="25">
        <f>'до 150 кВт'!A473</f>
        <v>43666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142</v>
      </c>
      <c r="H473" s="17">
        <f t="shared" si="28"/>
        <v>2980.73</v>
      </c>
      <c r="I473" s="17">
        <f t="shared" si="29"/>
        <v>3386.05</v>
      </c>
      <c r="J473" s="17">
        <f t="shared" si="30"/>
        <v>4028.77</v>
      </c>
      <c r="K473" s="17">
        <f t="shared" si="31"/>
        <v>5447.08</v>
      </c>
    </row>
    <row r="474" spans="1:11" s="18" customFormat="1" ht="14.25" customHeight="1">
      <c r="A474" s="25">
        <f>'до 150 кВт'!A474</f>
        <v>43666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142</v>
      </c>
      <c r="H474" s="17">
        <f t="shared" si="28"/>
        <v>3094.23</v>
      </c>
      <c r="I474" s="17">
        <f t="shared" si="29"/>
        <v>3499.55</v>
      </c>
      <c r="J474" s="17">
        <f t="shared" si="30"/>
        <v>4142.27</v>
      </c>
      <c r="K474" s="17">
        <f t="shared" si="31"/>
        <v>5560.58</v>
      </c>
    </row>
    <row r="475" spans="1:11" s="18" customFormat="1" ht="14.25" customHeight="1">
      <c r="A475" s="25">
        <f>'до 150 кВт'!A475</f>
        <v>43666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142</v>
      </c>
      <c r="H475" s="17">
        <f t="shared" si="28"/>
        <v>3291.64</v>
      </c>
      <c r="I475" s="17">
        <f t="shared" si="29"/>
        <v>3696.96</v>
      </c>
      <c r="J475" s="17">
        <f t="shared" si="30"/>
        <v>4339.68</v>
      </c>
      <c r="K475" s="17">
        <f t="shared" si="31"/>
        <v>5757.99</v>
      </c>
    </row>
    <row r="476" spans="1:11" s="18" customFormat="1" ht="14.25" customHeight="1">
      <c r="A476" s="25">
        <f>'до 150 кВт'!A476</f>
        <v>43666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142</v>
      </c>
      <c r="H476" s="17">
        <f t="shared" si="28"/>
        <v>3334.9199999999996</v>
      </c>
      <c r="I476" s="17">
        <f t="shared" si="29"/>
        <v>3740.24</v>
      </c>
      <c r="J476" s="17">
        <f t="shared" si="30"/>
        <v>4382.96</v>
      </c>
      <c r="K476" s="17">
        <f t="shared" si="31"/>
        <v>5801.27</v>
      </c>
    </row>
    <row r="477" spans="1:11" s="18" customFormat="1" ht="14.25" customHeight="1">
      <c r="A477" s="25">
        <f>'до 150 кВт'!A477</f>
        <v>43666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142</v>
      </c>
      <c r="H477" s="17">
        <f t="shared" si="28"/>
        <v>3333.04</v>
      </c>
      <c r="I477" s="17">
        <f t="shared" si="29"/>
        <v>3738.36</v>
      </c>
      <c r="J477" s="17">
        <f t="shared" si="30"/>
        <v>4381.08</v>
      </c>
      <c r="K477" s="17">
        <f t="shared" si="31"/>
        <v>5799.39</v>
      </c>
    </row>
    <row r="478" spans="1:11" s="18" customFormat="1" ht="14.25" customHeight="1">
      <c r="A478" s="25">
        <f>'до 150 кВт'!A478</f>
        <v>43666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142</v>
      </c>
      <c r="H478" s="17">
        <f t="shared" si="28"/>
        <v>3428.37</v>
      </c>
      <c r="I478" s="17">
        <f t="shared" si="29"/>
        <v>3833.69</v>
      </c>
      <c r="J478" s="17">
        <f t="shared" si="30"/>
        <v>4476.41</v>
      </c>
      <c r="K478" s="17">
        <f t="shared" si="31"/>
        <v>5894.72</v>
      </c>
    </row>
    <row r="479" spans="1:11" s="18" customFormat="1" ht="14.25" customHeight="1">
      <c r="A479" s="25">
        <f>'до 150 кВт'!A479</f>
        <v>43666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142</v>
      </c>
      <c r="H479" s="17">
        <f t="shared" si="28"/>
        <v>3472.7</v>
      </c>
      <c r="I479" s="17">
        <f t="shared" si="29"/>
        <v>3878.02</v>
      </c>
      <c r="J479" s="17">
        <f t="shared" si="30"/>
        <v>4520.74</v>
      </c>
      <c r="K479" s="17">
        <f t="shared" si="31"/>
        <v>5939.05</v>
      </c>
    </row>
    <row r="480" spans="1:11" s="18" customFormat="1" ht="14.25" customHeight="1">
      <c r="A480" s="25">
        <f>'до 150 кВт'!A480</f>
        <v>43666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142</v>
      </c>
      <c r="H480" s="17">
        <f t="shared" si="28"/>
        <v>3471.2</v>
      </c>
      <c r="I480" s="17">
        <f t="shared" si="29"/>
        <v>3876.52</v>
      </c>
      <c r="J480" s="17">
        <f t="shared" si="30"/>
        <v>4519.24</v>
      </c>
      <c r="K480" s="17">
        <f t="shared" si="31"/>
        <v>5937.55</v>
      </c>
    </row>
    <row r="481" spans="1:11" s="18" customFormat="1" ht="14.25" customHeight="1">
      <c r="A481" s="25">
        <f>'до 150 кВт'!A481</f>
        <v>43666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142</v>
      </c>
      <c r="H481" s="17">
        <f t="shared" si="28"/>
        <v>3367.39</v>
      </c>
      <c r="I481" s="17">
        <f t="shared" si="29"/>
        <v>3772.71</v>
      </c>
      <c r="J481" s="17">
        <f t="shared" si="30"/>
        <v>4415.43</v>
      </c>
      <c r="K481" s="17">
        <f t="shared" si="31"/>
        <v>5833.74</v>
      </c>
    </row>
    <row r="482" spans="1:11" s="18" customFormat="1" ht="14.25" customHeight="1">
      <c r="A482" s="25">
        <f>'до 150 кВт'!A482</f>
        <v>43666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142</v>
      </c>
      <c r="H482" s="17">
        <f t="shared" si="28"/>
        <v>3319.5099999999998</v>
      </c>
      <c r="I482" s="17">
        <f t="shared" si="29"/>
        <v>3724.83</v>
      </c>
      <c r="J482" s="17">
        <f t="shared" si="30"/>
        <v>4367.55</v>
      </c>
      <c r="K482" s="17">
        <f t="shared" si="31"/>
        <v>5785.860000000001</v>
      </c>
    </row>
    <row r="483" spans="1:11" s="18" customFormat="1" ht="14.25" customHeight="1">
      <c r="A483" s="25">
        <f>'до 150 кВт'!A483</f>
        <v>43666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142</v>
      </c>
      <c r="H483" s="17">
        <f t="shared" si="28"/>
        <v>3291.37</v>
      </c>
      <c r="I483" s="17">
        <f t="shared" si="29"/>
        <v>3696.69</v>
      </c>
      <c r="J483" s="17">
        <f t="shared" si="30"/>
        <v>4339.41</v>
      </c>
      <c r="K483" s="17">
        <f t="shared" si="31"/>
        <v>5757.72</v>
      </c>
    </row>
    <row r="484" spans="1:11" s="18" customFormat="1" ht="14.25" customHeight="1">
      <c r="A484" s="25">
        <f>'до 150 кВт'!A484</f>
        <v>43666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142</v>
      </c>
      <c r="H484" s="17">
        <f t="shared" si="28"/>
        <v>3281.28</v>
      </c>
      <c r="I484" s="17">
        <f t="shared" si="29"/>
        <v>3686.6</v>
      </c>
      <c r="J484" s="17">
        <f t="shared" si="30"/>
        <v>4329.320000000001</v>
      </c>
      <c r="K484" s="17">
        <f t="shared" si="31"/>
        <v>5747.63</v>
      </c>
    </row>
    <row r="485" spans="1:11" s="18" customFormat="1" ht="14.25" customHeight="1">
      <c r="A485" s="25">
        <f>'до 150 кВт'!A485</f>
        <v>43666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142</v>
      </c>
      <c r="H485" s="17">
        <f t="shared" si="28"/>
        <v>3269.0899999999997</v>
      </c>
      <c r="I485" s="17">
        <f t="shared" si="29"/>
        <v>3674.4100000000003</v>
      </c>
      <c r="J485" s="17">
        <f t="shared" si="30"/>
        <v>4317.13</v>
      </c>
      <c r="K485" s="17">
        <f t="shared" si="31"/>
        <v>5735.4400000000005</v>
      </c>
    </row>
    <row r="486" spans="1:11" s="18" customFormat="1" ht="14.25" customHeight="1">
      <c r="A486" s="25">
        <f>'до 150 кВт'!A486</f>
        <v>43666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142</v>
      </c>
      <c r="H486" s="17">
        <f t="shared" si="28"/>
        <v>3482.77</v>
      </c>
      <c r="I486" s="17">
        <f t="shared" si="29"/>
        <v>3888.09</v>
      </c>
      <c r="J486" s="17">
        <f t="shared" si="30"/>
        <v>4530.81</v>
      </c>
      <c r="K486" s="17">
        <f t="shared" si="31"/>
        <v>5949.120000000001</v>
      </c>
    </row>
    <row r="487" spans="1:11" s="18" customFormat="1" ht="14.25" customHeight="1">
      <c r="A487" s="25">
        <f>'до 150 кВт'!A487</f>
        <v>43666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142</v>
      </c>
      <c r="H487" s="17">
        <f t="shared" si="28"/>
        <v>3195.2999999999997</v>
      </c>
      <c r="I487" s="17">
        <f t="shared" si="29"/>
        <v>3600.6200000000003</v>
      </c>
      <c r="J487" s="17">
        <f t="shared" si="30"/>
        <v>4243.34</v>
      </c>
      <c r="K487" s="17">
        <f t="shared" si="31"/>
        <v>5661.650000000001</v>
      </c>
    </row>
    <row r="488" spans="1:11" s="18" customFormat="1" ht="14.25" customHeight="1">
      <c r="A488" s="25">
        <f>'до 150 кВт'!A488</f>
        <v>43666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142</v>
      </c>
      <c r="H488" s="17">
        <f t="shared" si="28"/>
        <v>3047.1</v>
      </c>
      <c r="I488" s="17">
        <f t="shared" si="29"/>
        <v>3452.42</v>
      </c>
      <c r="J488" s="17">
        <f t="shared" si="30"/>
        <v>4095.14</v>
      </c>
      <c r="K488" s="17">
        <f t="shared" si="31"/>
        <v>5513.450000000001</v>
      </c>
    </row>
    <row r="489" spans="1:11" s="18" customFormat="1" ht="14.25" customHeight="1">
      <c r="A489" s="25">
        <f>'до 150 кВт'!A489</f>
        <v>43667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142</v>
      </c>
      <c r="H489" s="17">
        <f t="shared" si="28"/>
        <v>2645.9</v>
      </c>
      <c r="I489" s="17">
        <f t="shared" si="29"/>
        <v>3051.22</v>
      </c>
      <c r="J489" s="17">
        <f t="shared" si="30"/>
        <v>3693.94</v>
      </c>
      <c r="K489" s="17">
        <f t="shared" si="31"/>
        <v>5112.25</v>
      </c>
    </row>
    <row r="490" spans="1:11" s="18" customFormat="1" ht="14.25" customHeight="1">
      <c r="A490" s="25">
        <f>'до 150 кВт'!A490</f>
        <v>43667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142</v>
      </c>
      <c r="H490" s="17">
        <f t="shared" si="28"/>
        <v>2489.18</v>
      </c>
      <c r="I490" s="17">
        <f t="shared" si="29"/>
        <v>2894.5</v>
      </c>
      <c r="J490" s="17">
        <f t="shared" si="30"/>
        <v>3537.22</v>
      </c>
      <c r="K490" s="17">
        <f t="shared" si="31"/>
        <v>4955.530000000001</v>
      </c>
    </row>
    <row r="491" spans="1:11" s="18" customFormat="1" ht="14.25" customHeight="1">
      <c r="A491" s="25">
        <f>'до 150 кВт'!A491</f>
        <v>43667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142</v>
      </c>
      <c r="H491" s="17">
        <f t="shared" si="28"/>
        <v>2396.08</v>
      </c>
      <c r="I491" s="17">
        <f t="shared" si="29"/>
        <v>2801.4</v>
      </c>
      <c r="J491" s="17">
        <f t="shared" si="30"/>
        <v>3444.12</v>
      </c>
      <c r="K491" s="17">
        <f t="shared" si="31"/>
        <v>4862.43</v>
      </c>
    </row>
    <row r="492" spans="1:11" s="18" customFormat="1" ht="14.25" customHeight="1">
      <c r="A492" s="25">
        <f>'до 150 кВт'!A492</f>
        <v>43667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142</v>
      </c>
      <c r="H492" s="17">
        <f t="shared" si="28"/>
        <v>2330.69</v>
      </c>
      <c r="I492" s="17">
        <f t="shared" si="29"/>
        <v>2736.01</v>
      </c>
      <c r="J492" s="17">
        <f t="shared" si="30"/>
        <v>3378.73</v>
      </c>
      <c r="K492" s="17">
        <f t="shared" si="31"/>
        <v>4797.040000000001</v>
      </c>
    </row>
    <row r="493" spans="1:11" s="18" customFormat="1" ht="14.25" customHeight="1">
      <c r="A493" s="25">
        <f>'до 150 кВт'!A493</f>
        <v>43667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142</v>
      </c>
      <c r="H493" s="17">
        <f t="shared" si="28"/>
        <v>2302.53</v>
      </c>
      <c r="I493" s="17">
        <f t="shared" si="29"/>
        <v>2707.85</v>
      </c>
      <c r="J493" s="17">
        <f t="shared" si="30"/>
        <v>3350.57</v>
      </c>
      <c r="K493" s="17">
        <f t="shared" si="31"/>
        <v>4768.88</v>
      </c>
    </row>
    <row r="494" spans="1:11" s="18" customFormat="1" ht="14.25" customHeight="1">
      <c r="A494" s="25">
        <f>'до 150 кВт'!A494</f>
        <v>43667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142</v>
      </c>
      <c r="H494" s="17">
        <f t="shared" si="28"/>
        <v>2301.17</v>
      </c>
      <c r="I494" s="17">
        <f t="shared" si="29"/>
        <v>2706.4900000000002</v>
      </c>
      <c r="J494" s="17">
        <f t="shared" si="30"/>
        <v>3349.21</v>
      </c>
      <c r="K494" s="17">
        <f t="shared" si="31"/>
        <v>4767.52</v>
      </c>
    </row>
    <row r="495" spans="1:11" s="18" customFormat="1" ht="14.25" customHeight="1">
      <c r="A495" s="25">
        <f>'до 150 кВт'!A495</f>
        <v>43667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142</v>
      </c>
      <c r="H495" s="17">
        <f t="shared" si="28"/>
        <v>2289.97</v>
      </c>
      <c r="I495" s="17">
        <f t="shared" si="29"/>
        <v>2695.29</v>
      </c>
      <c r="J495" s="17">
        <f t="shared" si="30"/>
        <v>3338.0099999999998</v>
      </c>
      <c r="K495" s="17">
        <f t="shared" si="31"/>
        <v>4756.32</v>
      </c>
    </row>
    <row r="496" spans="1:11" s="18" customFormat="1" ht="14.25" customHeight="1">
      <c r="A496" s="25">
        <f>'до 150 кВт'!A496</f>
        <v>43667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142</v>
      </c>
      <c r="H496" s="17">
        <f t="shared" si="28"/>
        <v>2415.38</v>
      </c>
      <c r="I496" s="17">
        <f t="shared" si="29"/>
        <v>2820.7000000000003</v>
      </c>
      <c r="J496" s="17">
        <f t="shared" si="30"/>
        <v>3463.42</v>
      </c>
      <c r="K496" s="17">
        <f t="shared" si="31"/>
        <v>4881.7300000000005</v>
      </c>
    </row>
    <row r="497" spans="1:11" s="18" customFormat="1" ht="14.25" customHeight="1">
      <c r="A497" s="25">
        <f>'до 150 кВт'!A497</f>
        <v>43667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142</v>
      </c>
      <c r="H497" s="17">
        <f t="shared" si="28"/>
        <v>2820.2999999999997</v>
      </c>
      <c r="I497" s="17">
        <f t="shared" si="29"/>
        <v>3225.6200000000003</v>
      </c>
      <c r="J497" s="17">
        <f t="shared" si="30"/>
        <v>3868.3399999999997</v>
      </c>
      <c r="K497" s="17">
        <f t="shared" si="31"/>
        <v>5286.650000000001</v>
      </c>
    </row>
    <row r="498" spans="1:11" s="18" customFormat="1" ht="14.25" customHeight="1">
      <c r="A498" s="25">
        <f>'до 150 кВт'!A498</f>
        <v>43667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142</v>
      </c>
      <c r="H498" s="17">
        <f t="shared" si="28"/>
        <v>2940.35</v>
      </c>
      <c r="I498" s="17">
        <f t="shared" si="29"/>
        <v>3345.67</v>
      </c>
      <c r="J498" s="17">
        <f t="shared" si="30"/>
        <v>3988.39</v>
      </c>
      <c r="K498" s="17">
        <f t="shared" si="31"/>
        <v>5406.700000000001</v>
      </c>
    </row>
    <row r="499" spans="1:11" s="18" customFormat="1" ht="14.25" customHeight="1">
      <c r="A499" s="25">
        <f>'до 150 кВт'!A499</f>
        <v>43667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142</v>
      </c>
      <c r="H499" s="17">
        <f t="shared" si="28"/>
        <v>2942.9199999999996</v>
      </c>
      <c r="I499" s="17">
        <f t="shared" si="29"/>
        <v>3348.2400000000002</v>
      </c>
      <c r="J499" s="17">
        <f t="shared" si="30"/>
        <v>3990.9599999999996</v>
      </c>
      <c r="K499" s="17">
        <f t="shared" si="31"/>
        <v>5409.27</v>
      </c>
    </row>
    <row r="500" spans="1:11" s="18" customFormat="1" ht="14.25" customHeight="1">
      <c r="A500" s="25">
        <f>'до 150 кВт'!A500</f>
        <v>43667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142</v>
      </c>
      <c r="H500" s="17">
        <f t="shared" si="28"/>
        <v>2968.7599999999998</v>
      </c>
      <c r="I500" s="17">
        <f t="shared" si="29"/>
        <v>3374.0800000000004</v>
      </c>
      <c r="J500" s="17">
        <f t="shared" si="30"/>
        <v>4016.7999999999997</v>
      </c>
      <c r="K500" s="17">
        <f t="shared" si="31"/>
        <v>5435.110000000001</v>
      </c>
    </row>
    <row r="501" spans="1:11" s="18" customFormat="1" ht="14.25" customHeight="1">
      <c r="A501" s="25">
        <f>'до 150 кВт'!A501</f>
        <v>43667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142</v>
      </c>
      <c r="H501" s="17">
        <f t="shared" si="28"/>
        <v>2986.2599999999998</v>
      </c>
      <c r="I501" s="17">
        <f t="shared" si="29"/>
        <v>3391.5800000000004</v>
      </c>
      <c r="J501" s="17">
        <f t="shared" si="30"/>
        <v>4034.2999999999997</v>
      </c>
      <c r="K501" s="17">
        <f t="shared" si="31"/>
        <v>5452.610000000001</v>
      </c>
    </row>
    <row r="502" spans="1:11" s="18" customFormat="1" ht="14.25" customHeight="1">
      <c r="A502" s="25">
        <f>'до 150 кВт'!A502</f>
        <v>43667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142</v>
      </c>
      <c r="H502" s="17">
        <f t="shared" si="28"/>
        <v>2995.73</v>
      </c>
      <c r="I502" s="17">
        <f t="shared" si="29"/>
        <v>3401.05</v>
      </c>
      <c r="J502" s="17">
        <f t="shared" si="30"/>
        <v>4043.77</v>
      </c>
      <c r="K502" s="17">
        <f t="shared" si="31"/>
        <v>5462.08</v>
      </c>
    </row>
    <row r="503" spans="1:11" s="18" customFormat="1" ht="14.25" customHeight="1">
      <c r="A503" s="25">
        <f>'до 150 кВт'!A503</f>
        <v>43667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142</v>
      </c>
      <c r="H503" s="17">
        <f t="shared" si="28"/>
        <v>2980.29</v>
      </c>
      <c r="I503" s="17">
        <f t="shared" si="29"/>
        <v>3385.61</v>
      </c>
      <c r="J503" s="17">
        <f t="shared" si="30"/>
        <v>4028.33</v>
      </c>
      <c r="K503" s="17">
        <f t="shared" si="31"/>
        <v>5446.64</v>
      </c>
    </row>
    <row r="504" spans="1:11" s="18" customFormat="1" ht="14.25" customHeight="1">
      <c r="A504" s="25">
        <f>'до 150 кВт'!A504</f>
        <v>43667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142</v>
      </c>
      <c r="H504" s="17">
        <f t="shared" si="28"/>
        <v>2981.61</v>
      </c>
      <c r="I504" s="17">
        <f t="shared" si="29"/>
        <v>3386.93</v>
      </c>
      <c r="J504" s="17">
        <f t="shared" si="30"/>
        <v>4029.65</v>
      </c>
      <c r="K504" s="17">
        <f t="shared" si="31"/>
        <v>5447.96</v>
      </c>
    </row>
    <row r="505" spans="1:11" s="18" customFormat="1" ht="14.25" customHeight="1">
      <c r="A505" s="25">
        <f>'до 150 кВт'!A505</f>
        <v>43667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142</v>
      </c>
      <c r="H505" s="17">
        <f t="shared" si="28"/>
        <v>2978.79</v>
      </c>
      <c r="I505" s="17">
        <f t="shared" si="29"/>
        <v>3384.11</v>
      </c>
      <c r="J505" s="17">
        <f t="shared" si="30"/>
        <v>4026.83</v>
      </c>
      <c r="K505" s="17">
        <f t="shared" si="31"/>
        <v>5445.14</v>
      </c>
    </row>
    <row r="506" spans="1:11" s="18" customFormat="1" ht="14.25" customHeight="1">
      <c r="A506" s="25">
        <f>'до 150 кВт'!A506</f>
        <v>43667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142</v>
      </c>
      <c r="H506" s="17">
        <f t="shared" si="28"/>
        <v>2948.18</v>
      </c>
      <c r="I506" s="17">
        <f t="shared" si="29"/>
        <v>3353.5</v>
      </c>
      <c r="J506" s="17">
        <f t="shared" si="30"/>
        <v>3996.22</v>
      </c>
      <c r="K506" s="17">
        <f t="shared" si="31"/>
        <v>5414.530000000001</v>
      </c>
    </row>
    <row r="507" spans="1:11" s="18" customFormat="1" ht="14.25" customHeight="1">
      <c r="A507" s="25">
        <f>'до 150 кВт'!A507</f>
        <v>43667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142</v>
      </c>
      <c r="H507" s="17">
        <f t="shared" si="28"/>
        <v>2948.07</v>
      </c>
      <c r="I507" s="17">
        <f t="shared" si="29"/>
        <v>3353.39</v>
      </c>
      <c r="J507" s="17">
        <f t="shared" si="30"/>
        <v>3996.11</v>
      </c>
      <c r="K507" s="17">
        <f t="shared" si="31"/>
        <v>5414.42</v>
      </c>
    </row>
    <row r="508" spans="1:11" s="18" customFormat="1" ht="14.25" customHeight="1">
      <c r="A508" s="25">
        <f>'до 150 кВт'!A508</f>
        <v>43667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142</v>
      </c>
      <c r="H508" s="17">
        <f t="shared" si="28"/>
        <v>2935.32</v>
      </c>
      <c r="I508" s="17">
        <f t="shared" si="29"/>
        <v>3340.64</v>
      </c>
      <c r="J508" s="17">
        <f t="shared" si="30"/>
        <v>3983.36</v>
      </c>
      <c r="K508" s="17">
        <f t="shared" si="31"/>
        <v>5401.67</v>
      </c>
    </row>
    <row r="509" spans="1:11" s="18" customFormat="1" ht="14.25" customHeight="1">
      <c r="A509" s="25">
        <f>'до 150 кВт'!A509</f>
        <v>43667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142</v>
      </c>
      <c r="H509" s="17">
        <f t="shared" si="28"/>
        <v>2953.29</v>
      </c>
      <c r="I509" s="17">
        <f t="shared" si="29"/>
        <v>3358.61</v>
      </c>
      <c r="J509" s="17">
        <f t="shared" si="30"/>
        <v>4001.33</v>
      </c>
      <c r="K509" s="17">
        <f t="shared" si="31"/>
        <v>5419.64</v>
      </c>
    </row>
    <row r="510" spans="1:11" s="18" customFormat="1" ht="14.25" customHeight="1">
      <c r="A510" s="25">
        <f>'до 150 кВт'!A510</f>
        <v>43667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142</v>
      </c>
      <c r="H510" s="17">
        <f t="shared" si="28"/>
        <v>2992.91</v>
      </c>
      <c r="I510" s="17">
        <f t="shared" si="29"/>
        <v>3398.23</v>
      </c>
      <c r="J510" s="17">
        <f t="shared" si="30"/>
        <v>4040.95</v>
      </c>
      <c r="K510" s="17">
        <f t="shared" si="31"/>
        <v>5459.26</v>
      </c>
    </row>
    <row r="511" spans="1:11" s="18" customFormat="1" ht="14.25" customHeight="1">
      <c r="A511" s="25">
        <f>'до 150 кВт'!A511</f>
        <v>43667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142</v>
      </c>
      <c r="H511" s="17">
        <f t="shared" si="28"/>
        <v>2958.69</v>
      </c>
      <c r="I511" s="17">
        <f t="shared" si="29"/>
        <v>3364.01</v>
      </c>
      <c r="J511" s="17">
        <f t="shared" si="30"/>
        <v>4006.73</v>
      </c>
      <c r="K511" s="17">
        <f t="shared" si="31"/>
        <v>5425.040000000001</v>
      </c>
    </row>
    <row r="512" spans="1:11" s="18" customFormat="1" ht="14.25" customHeight="1">
      <c r="A512" s="25">
        <f>'до 150 кВт'!A512</f>
        <v>43667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142</v>
      </c>
      <c r="H512" s="17">
        <f t="shared" si="28"/>
        <v>2861.03</v>
      </c>
      <c r="I512" s="17">
        <f t="shared" si="29"/>
        <v>3266.35</v>
      </c>
      <c r="J512" s="17">
        <f t="shared" si="30"/>
        <v>3909.07</v>
      </c>
      <c r="K512" s="17">
        <f t="shared" si="31"/>
        <v>5327.38</v>
      </c>
    </row>
    <row r="513" spans="1:11" s="18" customFormat="1" ht="14.25" customHeight="1">
      <c r="A513" s="25">
        <f>'до 150 кВт'!A513</f>
        <v>43668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142</v>
      </c>
      <c r="H513" s="17">
        <f t="shared" si="28"/>
        <v>2364.22</v>
      </c>
      <c r="I513" s="17">
        <f t="shared" si="29"/>
        <v>2769.54</v>
      </c>
      <c r="J513" s="17">
        <f t="shared" si="30"/>
        <v>3412.2599999999998</v>
      </c>
      <c r="K513" s="17">
        <f t="shared" si="31"/>
        <v>4830.57</v>
      </c>
    </row>
    <row r="514" spans="1:11" s="18" customFormat="1" ht="14.25" customHeight="1">
      <c r="A514" s="25">
        <f>'до 150 кВт'!A514</f>
        <v>43668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142</v>
      </c>
      <c r="H514" s="17">
        <f t="shared" si="28"/>
        <v>2273.58</v>
      </c>
      <c r="I514" s="17">
        <f t="shared" si="29"/>
        <v>2678.9</v>
      </c>
      <c r="J514" s="17">
        <f t="shared" si="30"/>
        <v>3321.62</v>
      </c>
      <c r="K514" s="17">
        <f t="shared" si="31"/>
        <v>4739.93</v>
      </c>
    </row>
    <row r="515" spans="1:11" s="18" customFormat="1" ht="14.25" customHeight="1">
      <c r="A515" s="25">
        <f>'до 150 кВт'!A515</f>
        <v>43668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142</v>
      </c>
      <c r="H515" s="17">
        <f t="shared" si="28"/>
        <v>2220.66</v>
      </c>
      <c r="I515" s="17">
        <f t="shared" si="29"/>
        <v>2625.98</v>
      </c>
      <c r="J515" s="17">
        <f t="shared" si="30"/>
        <v>3268.7</v>
      </c>
      <c r="K515" s="17">
        <f t="shared" si="31"/>
        <v>4687.01</v>
      </c>
    </row>
    <row r="516" spans="1:11" s="18" customFormat="1" ht="14.25" customHeight="1">
      <c r="A516" s="25">
        <f>'до 150 кВт'!A516</f>
        <v>43668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142</v>
      </c>
      <c r="H516" s="17">
        <f t="shared" si="28"/>
        <v>2181.2999999999997</v>
      </c>
      <c r="I516" s="17">
        <f t="shared" si="29"/>
        <v>2586.6200000000003</v>
      </c>
      <c r="J516" s="17">
        <f t="shared" si="30"/>
        <v>3229.3399999999997</v>
      </c>
      <c r="K516" s="17">
        <f t="shared" si="31"/>
        <v>4647.650000000001</v>
      </c>
    </row>
    <row r="517" spans="1:11" s="18" customFormat="1" ht="14.25" customHeight="1">
      <c r="A517" s="25">
        <f>'до 150 кВт'!A517</f>
        <v>43668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142</v>
      </c>
      <c r="H517" s="17">
        <f t="shared" si="28"/>
        <v>2181.67</v>
      </c>
      <c r="I517" s="17">
        <f t="shared" si="29"/>
        <v>2586.9900000000002</v>
      </c>
      <c r="J517" s="17">
        <f t="shared" si="30"/>
        <v>3229.71</v>
      </c>
      <c r="K517" s="17">
        <f t="shared" si="31"/>
        <v>4648.02</v>
      </c>
    </row>
    <row r="518" spans="1:11" s="18" customFormat="1" ht="14.25" customHeight="1">
      <c r="A518" s="25">
        <f>'до 150 кВт'!A518</f>
        <v>43668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142</v>
      </c>
      <c r="H518" s="17">
        <f t="shared" si="28"/>
        <v>2220.43</v>
      </c>
      <c r="I518" s="17">
        <f t="shared" si="29"/>
        <v>2625.75</v>
      </c>
      <c r="J518" s="17">
        <f t="shared" si="30"/>
        <v>3268.47</v>
      </c>
      <c r="K518" s="17">
        <f t="shared" si="31"/>
        <v>4686.780000000001</v>
      </c>
    </row>
    <row r="519" spans="1:11" s="18" customFormat="1" ht="14.25" customHeight="1">
      <c r="A519" s="25">
        <f>'до 150 кВт'!A519</f>
        <v>43668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142</v>
      </c>
      <c r="H519" s="17">
        <f t="shared" si="28"/>
        <v>2290.02</v>
      </c>
      <c r="I519" s="17">
        <f t="shared" si="29"/>
        <v>2695.34</v>
      </c>
      <c r="J519" s="17">
        <f t="shared" si="30"/>
        <v>3338.06</v>
      </c>
      <c r="K519" s="17">
        <f t="shared" si="31"/>
        <v>4756.370000000001</v>
      </c>
    </row>
    <row r="520" spans="1:11" s="18" customFormat="1" ht="14.25" customHeight="1">
      <c r="A520" s="25">
        <f>'до 150 кВт'!A520</f>
        <v>43668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142</v>
      </c>
      <c r="H520" s="17">
        <f t="shared" si="28"/>
        <v>2510.04</v>
      </c>
      <c r="I520" s="17">
        <f t="shared" si="29"/>
        <v>2915.36</v>
      </c>
      <c r="J520" s="17">
        <f t="shared" si="30"/>
        <v>3558.08</v>
      </c>
      <c r="K520" s="17">
        <f t="shared" si="31"/>
        <v>4976.39</v>
      </c>
    </row>
    <row r="521" spans="1:11" s="18" customFormat="1" ht="14.25" customHeight="1">
      <c r="A521" s="25">
        <f>'до 150 кВт'!A521</f>
        <v>43668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142</v>
      </c>
      <c r="H521" s="17">
        <f t="shared" si="28"/>
        <v>2665.91</v>
      </c>
      <c r="I521" s="17">
        <f t="shared" si="29"/>
        <v>3071.23</v>
      </c>
      <c r="J521" s="17">
        <f t="shared" si="30"/>
        <v>3713.95</v>
      </c>
      <c r="K521" s="17">
        <f t="shared" si="31"/>
        <v>5132.26</v>
      </c>
    </row>
    <row r="522" spans="1:11" s="18" customFormat="1" ht="14.25" customHeight="1">
      <c r="A522" s="25">
        <f>'до 150 кВт'!A522</f>
        <v>43668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142</v>
      </c>
      <c r="H522" s="17">
        <f aca="true" t="shared" si="32" ref="H522:H585">SUM($F522,$G522,$M$3,$M$4)</f>
        <v>2922.46</v>
      </c>
      <c r="I522" s="17">
        <f aca="true" t="shared" si="33" ref="I522:I585">SUM($F522,$G522,$N$3,$N$4)</f>
        <v>3327.78</v>
      </c>
      <c r="J522" s="17">
        <f aca="true" t="shared" si="34" ref="J522:J585">SUM($F522,$G522,$O$3,$O$4)</f>
        <v>3970.5</v>
      </c>
      <c r="K522" s="17">
        <f aca="true" t="shared" si="35" ref="K522:K585">SUM($F522,$G522,$P$3,$P$4)</f>
        <v>5388.81</v>
      </c>
    </row>
    <row r="523" spans="1:11" s="18" customFormat="1" ht="14.25" customHeight="1">
      <c r="A523" s="25">
        <f>'до 150 кВт'!A523</f>
        <v>43668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142</v>
      </c>
      <c r="H523" s="17">
        <f t="shared" si="32"/>
        <v>2960.31</v>
      </c>
      <c r="I523" s="17">
        <f t="shared" si="33"/>
        <v>3365.63</v>
      </c>
      <c r="J523" s="17">
        <f t="shared" si="34"/>
        <v>4008.35</v>
      </c>
      <c r="K523" s="17">
        <f t="shared" si="35"/>
        <v>5426.66</v>
      </c>
    </row>
    <row r="524" spans="1:11" s="18" customFormat="1" ht="14.25" customHeight="1">
      <c r="A524" s="25">
        <f>'до 150 кВт'!A524</f>
        <v>43668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142</v>
      </c>
      <c r="H524" s="17">
        <f t="shared" si="32"/>
        <v>2970.07</v>
      </c>
      <c r="I524" s="17">
        <f t="shared" si="33"/>
        <v>3375.39</v>
      </c>
      <c r="J524" s="17">
        <f t="shared" si="34"/>
        <v>4018.11</v>
      </c>
      <c r="K524" s="17">
        <f t="shared" si="35"/>
        <v>5436.42</v>
      </c>
    </row>
    <row r="525" spans="1:11" s="18" customFormat="1" ht="14.25" customHeight="1">
      <c r="A525" s="25">
        <f>'до 150 кВт'!A525</f>
        <v>43668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142</v>
      </c>
      <c r="H525" s="17">
        <f t="shared" si="32"/>
        <v>2960.32</v>
      </c>
      <c r="I525" s="17">
        <f t="shared" si="33"/>
        <v>3365.64</v>
      </c>
      <c r="J525" s="17">
        <f t="shared" si="34"/>
        <v>4008.36</v>
      </c>
      <c r="K525" s="17">
        <f t="shared" si="35"/>
        <v>5426.67</v>
      </c>
    </row>
    <row r="526" spans="1:11" s="18" customFormat="1" ht="14.25" customHeight="1">
      <c r="A526" s="25">
        <f>'до 150 кВт'!A526</f>
        <v>43668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142</v>
      </c>
      <c r="H526" s="17">
        <f t="shared" si="32"/>
        <v>2977.2599999999998</v>
      </c>
      <c r="I526" s="17">
        <f t="shared" si="33"/>
        <v>3382.5800000000004</v>
      </c>
      <c r="J526" s="17">
        <f t="shared" si="34"/>
        <v>4025.2999999999997</v>
      </c>
      <c r="K526" s="17">
        <f t="shared" si="35"/>
        <v>5443.610000000001</v>
      </c>
    </row>
    <row r="527" spans="1:11" s="18" customFormat="1" ht="14.25" customHeight="1">
      <c r="A527" s="25">
        <f>'до 150 кВт'!A527</f>
        <v>43668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142</v>
      </c>
      <c r="H527" s="17">
        <f t="shared" si="32"/>
        <v>2980.1</v>
      </c>
      <c r="I527" s="17">
        <f t="shared" si="33"/>
        <v>3385.42</v>
      </c>
      <c r="J527" s="17">
        <f t="shared" si="34"/>
        <v>4028.14</v>
      </c>
      <c r="K527" s="17">
        <f t="shared" si="35"/>
        <v>5446.450000000001</v>
      </c>
    </row>
    <row r="528" spans="1:11" s="18" customFormat="1" ht="14.25" customHeight="1">
      <c r="A528" s="25">
        <f>'до 150 кВт'!A528</f>
        <v>43668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142</v>
      </c>
      <c r="H528" s="17">
        <f t="shared" si="32"/>
        <v>2980.83</v>
      </c>
      <c r="I528" s="17">
        <f t="shared" si="33"/>
        <v>3386.15</v>
      </c>
      <c r="J528" s="17">
        <f t="shared" si="34"/>
        <v>4028.87</v>
      </c>
      <c r="K528" s="17">
        <f t="shared" si="35"/>
        <v>5447.18</v>
      </c>
    </row>
    <row r="529" spans="1:11" s="18" customFormat="1" ht="14.25" customHeight="1">
      <c r="A529" s="25">
        <f>'до 150 кВт'!A529</f>
        <v>43668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142</v>
      </c>
      <c r="H529" s="17">
        <f t="shared" si="32"/>
        <v>2971.91</v>
      </c>
      <c r="I529" s="17">
        <f t="shared" si="33"/>
        <v>3377.23</v>
      </c>
      <c r="J529" s="17">
        <f t="shared" si="34"/>
        <v>4019.95</v>
      </c>
      <c r="K529" s="17">
        <f t="shared" si="35"/>
        <v>5438.26</v>
      </c>
    </row>
    <row r="530" spans="1:11" s="18" customFormat="1" ht="14.25" customHeight="1">
      <c r="A530" s="25">
        <f>'до 150 кВт'!A530</f>
        <v>43668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142</v>
      </c>
      <c r="H530" s="17">
        <f t="shared" si="32"/>
        <v>2962.4199999999996</v>
      </c>
      <c r="I530" s="17">
        <f t="shared" si="33"/>
        <v>3367.7400000000002</v>
      </c>
      <c r="J530" s="17">
        <f t="shared" si="34"/>
        <v>4010.4599999999996</v>
      </c>
      <c r="K530" s="17">
        <f t="shared" si="35"/>
        <v>5428.77</v>
      </c>
    </row>
    <row r="531" spans="1:11" s="18" customFormat="1" ht="14.25" customHeight="1">
      <c r="A531" s="25">
        <f>'до 150 кВт'!A531</f>
        <v>43668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142</v>
      </c>
      <c r="H531" s="17">
        <f t="shared" si="32"/>
        <v>2887.44</v>
      </c>
      <c r="I531" s="17">
        <f t="shared" si="33"/>
        <v>3292.76</v>
      </c>
      <c r="J531" s="17">
        <f t="shared" si="34"/>
        <v>3935.48</v>
      </c>
      <c r="K531" s="17">
        <f t="shared" si="35"/>
        <v>5353.790000000001</v>
      </c>
    </row>
    <row r="532" spans="1:11" s="18" customFormat="1" ht="14.25" customHeight="1">
      <c r="A532" s="25">
        <f>'до 150 кВт'!A532</f>
        <v>43668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142</v>
      </c>
      <c r="H532" s="17">
        <f t="shared" si="32"/>
        <v>2731.3799999999997</v>
      </c>
      <c r="I532" s="17">
        <f t="shared" si="33"/>
        <v>3136.7000000000003</v>
      </c>
      <c r="J532" s="17">
        <f t="shared" si="34"/>
        <v>3779.4199999999996</v>
      </c>
      <c r="K532" s="17">
        <f t="shared" si="35"/>
        <v>5197.7300000000005</v>
      </c>
    </row>
    <row r="533" spans="1:11" s="18" customFormat="1" ht="14.25" customHeight="1">
      <c r="A533" s="25">
        <f>'до 150 кВт'!A533</f>
        <v>43668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142</v>
      </c>
      <c r="H533" s="17">
        <f t="shared" si="32"/>
        <v>2917.43</v>
      </c>
      <c r="I533" s="17">
        <f t="shared" si="33"/>
        <v>3322.75</v>
      </c>
      <c r="J533" s="17">
        <f t="shared" si="34"/>
        <v>3965.47</v>
      </c>
      <c r="K533" s="17">
        <f t="shared" si="35"/>
        <v>5383.780000000001</v>
      </c>
    </row>
    <row r="534" spans="1:11" s="18" customFormat="1" ht="14.25" customHeight="1">
      <c r="A534" s="25">
        <f>'до 150 кВт'!A534</f>
        <v>43668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142</v>
      </c>
      <c r="H534" s="17">
        <f t="shared" si="32"/>
        <v>2990.43</v>
      </c>
      <c r="I534" s="17">
        <f t="shared" si="33"/>
        <v>3395.75</v>
      </c>
      <c r="J534" s="17">
        <f t="shared" si="34"/>
        <v>4038.47</v>
      </c>
      <c r="K534" s="17">
        <f t="shared" si="35"/>
        <v>5456.780000000001</v>
      </c>
    </row>
    <row r="535" spans="1:11" s="18" customFormat="1" ht="14.25" customHeight="1">
      <c r="A535" s="25">
        <f>'до 150 кВт'!A535</f>
        <v>43668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142</v>
      </c>
      <c r="H535" s="17">
        <f t="shared" si="32"/>
        <v>2889.69</v>
      </c>
      <c r="I535" s="17">
        <f t="shared" si="33"/>
        <v>3295.01</v>
      </c>
      <c r="J535" s="17">
        <f t="shared" si="34"/>
        <v>3937.73</v>
      </c>
      <c r="K535" s="17">
        <f t="shared" si="35"/>
        <v>5356.040000000001</v>
      </c>
    </row>
    <row r="536" spans="1:11" s="18" customFormat="1" ht="14.25" customHeight="1">
      <c r="A536" s="25">
        <f>'до 150 кВт'!A536</f>
        <v>43668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142</v>
      </c>
      <c r="H536" s="17">
        <f t="shared" si="32"/>
        <v>2662.08</v>
      </c>
      <c r="I536" s="17">
        <f t="shared" si="33"/>
        <v>3067.4</v>
      </c>
      <c r="J536" s="17">
        <f t="shared" si="34"/>
        <v>3710.12</v>
      </c>
      <c r="K536" s="17">
        <f t="shared" si="35"/>
        <v>5128.43</v>
      </c>
    </row>
    <row r="537" spans="1:11" s="18" customFormat="1" ht="14.25" customHeight="1">
      <c r="A537" s="25">
        <f>'до 150 кВт'!A537</f>
        <v>43669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142</v>
      </c>
      <c r="H537" s="17">
        <f t="shared" si="32"/>
        <v>2434.71</v>
      </c>
      <c r="I537" s="17">
        <f t="shared" si="33"/>
        <v>2840.03</v>
      </c>
      <c r="J537" s="17">
        <f t="shared" si="34"/>
        <v>3482.75</v>
      </c>
      <c r="K537" s="17">
        <f t="shared" si="35"/>
        <v>4901.06</v>
      </c>
    </row>
    <row r="538" spans="1:11" s="18" customFormat="1" ht="14.25" customHeight="1">
      <c r="A538" s="25">
        <f>'до 150 кВт'!A538</f>
        <v>43669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142</v>
      </c>
      <c r="H538" s="17">
        <f t="shared" si="32"/>
        <v>2348.22</v>
      </c>
      <c r="I538" s="17">
        <f t="shared" si="33"/>
        <v>2753.54</v>
      </c>
      <c r="J538" s="17">
        <f t="shared" si="34"/>
        <v>3396.2599999999998</v>
      </c>
      <c r="K538" s="17">
        <f t="shared" si="35"/>
        <v>4814.57</v>
      </c>
    </row>
    <row r="539" spans="1:11" s="18" customFormat="1" ht="14.25" customHeight="1">
      <c r="A539" s="25">
        <f>'до 150 кВт'!A539</f>
        <v>43669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142</v>
      </c>
      <c r="H539" s="17">
        <f t="shared" si="32"/>
        <v>2264.19</v>
      </c>
      <c r="I539" s="17">
        <f t="shared" si="33"/>
        <v>2669.51</v>
      </c>
      <c r="J539" s="17">
        <f t="shared" si="34"/>
        <v>3312.23</v>
      </c>
      <c r="K539" s="17">
        <f t="shared" si="35"/>
        <v>4730.54</v>
      </c>
    </row>
    <row r="540" spans="1:11" s="18" customFormat="1" ht="14.25" customHeight="1">
      <c r="A540" s="25">
        <f>'до 150 кВт'!A540</f>
        <v>43669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142</v>
      </c>
      <c r="H540" s="17">
        <f t="shared" si="32"/>
        <v>2234.2999999999997</v>
      </c>
      <c r="I540" s="17">
        <f t="shared" si="33"/>
        <v>2639.6200000000003</v>
      </c>
      <c r="J540" s="17">
        <f t="shared" si="34"/>
        <v>3282.3399999999997</v>
      </c>
      <c r="K540" s="17">
        <f t="shared" si="35"/>
        <v>4700.650000000001</v>
      </c>
    </row>
    <row r="541" spans="1:11" s="18" customFormat="1" ht="14.25" customHeight="1">
      <c r="A541" s="25">
        <f>'до 150 кВт'!A541</f>
        <v>43669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142</v>
      </c>
      <c r="H541" s="17">
        <f t="shared" si="32"/>
        <v>2239.37</v>
      </c>
      <c r="I541" s="17">
        <f t="shared" si="33"/>
        <v>2644.69</v>
      </c>
      <c r="J541" s="17">
        <f t="shared" si="34"/>
        <v>3287.41</v>
      </c>
      <c r="K541" s="17">
        <f t="shared" si="35"/>
        <v>4705.72</v>
      </c>
    </row>
    <row r="542" spans="1:11" s="18" customFormat="1" ht="14.25" customHeight="1">
      <c r="A542" s="25">
        <f>'до 150 кВт'!A542</f>
        <v>43669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142</v>
      </c>
      <c r="H542" s="17">
        <f t="shared" si="32"/>
        <v>2264.27</v>
      </c>
      <c r="I542" s="17">
        <f t="shared" si="33"/>
        <v>2669.59</v>
      </c>
      <c r="J542" s="17">
        <f t="shared" si="34"/>
        <v>3312.31</v>
      </c>
      <c r="K542" s="17">
        <f t="shared" si="35"/>
        <v>4730.620000000001</v>
      </c>
    </row>
    <row r="543" spans="1:11" s="18" customFormat="1" ht="14.25" customHeight="1">
      <c r="A543" s="25">
        <f>'до 150 кВт'!A543</f>
        <v>43669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142</v>
      </c>
      <c r="H543" s="17">
        <f t="shared" si="32"/>
        <v>2318.97</v>
      </c>
      <c r="I543" s="17">
        <f t="shared" si="33"/>
        <v>2724.29</v>
      </c>
      <c r="J543" s="17">
        <f t="shared" si="34"/>
        <v>3367.0099999999998</v>
      </c>
      <c r="K543" s="17">
        <f t="shared" si="35"/>
        <v>4785.32</v>
      </c>
    </row>
    <row r="544" spans="1:11" s="18" customFormat="1" ht="14.25" customHeight="1">
      <c r="A544" s="25">
        <f>'до 150 кВт'!A544</f>
        <v>43669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142</v>
      </c>
      <c r="H544" s="17">
        <f t="shared" si="32"/>
        <v>2597.87</v>
      </c>
      <c r="I544" s="17">
        <f t="shared" si="33"/>
        <v>3003.19</v>
      </c>
      <c r="J544" s="17">
        <f t="shared" si="34"/>
        <v>3645.91</v>
      </c>
      <c r="K544" s="17">
        <f t="shared" si="35"/>
        <v>5064.22</v>
      </c>
    </row>
    <row r="545" spans="1:11" s="18" customFormat="1" ht="14.25" customHeight="1">
      <c r="A545" s="25">
        <f>'до 150 кВт'!A545</f>
        <v>43669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142</v>
      </c>
      <c r="H545" s="17">
        <f t="shared" si="32"/>
        <v>2868.14</v>
      </c>
      <c r="I545" s="17">
        <f t="shared" si="33"/>
        <v>3273.46</v>
      </c>
      <c r="J545" s="17">
        <f t="shared" si="34"/>
        <v>3916.18</v>
      </c>
      <c r="K545" s="17">
        <f t="shared" si="35"/>
        <v>5334.49</v>
      </c>
    </row>
    <row r="546" spans="1:11" s="18" customFormat="1" ht="14.25" customHeight="1">
      <c r="A546" s="25">
        <f>'до 150 кВт'!A546</f>
        <v>43669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142</v>
      </c>
      <c r="H546" s="17">
        <f t="shared" si="32"/>
        <v>3037.46</v>
      </c>
      <c r="I546" s="17">
        <f t="shared" si="33"/>
        <v>3442.78</v>
      </c>
      <c r="J546" s="17">
        <f t="shared" si="34"/>
        <v>4085.5</v>
      </c>
      <c r="K546" s="17">
        <f t="shared" si="35"/>
        <v>5503.81</v>
      </c>
    </row>
    <row r="547" spans="1:11" s="18" customFormat="1" ht="14.25" customHeight="1">
      <c r="A547" s="25">
        <f>'до 150 кВт'!A547</f>
        <v>43669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142</v>
      </c>
      <c r="H547" s="17">
        <f t="shared" si="32"/>
        <v>3095.58</v>
      </c>
      <c r="I547" s="17">
        <f t="shared" si="33"/>
        <v>3500.9</v>
      </c>
      <c r="J547" s="17">
        <f t="shared" si="34"/>
        <v>4143.620000000001</v>
      </c>
      <c r="K547" s="17">
        <f t="shared" si="35"/>
        <v>5561.93</v>
      </c>
    </row>
    <row r="548" spans="1:11" s="18" customFormat="1" ht="14.25" customHeight="1">
      <c r="A548" s="25">
        <f>'до 150 кВт'!A548</f>
        <v>43669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142</v>
      </c>
      <c r="H548" s="17">
        <f t="shared" si="32"/>
        <v>3115.91</v>
      </c>
      <c r="I548" s="17">
        <f t="shared" si="33"/>
        <v>3521.23</v>
      </c>
      <c r="J548" s="17">
        <f t="shared" si="34"/>
        <v>4163.950000000001</v>
      </c>
      <c r="K548" s="17">
        <f t="shared" si="35"/>
        <v>5582.26</v>
      </c>
    </row>
    <row r="549" spans="1:11" s="18" customFormat="1" ht="14.25" customHeight="1">
      <c r="A549" s="25">
        <f>'до 150 кВт'!A549</f>
        <v>43669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142</v>
      </c>
      <c r="H549" s="17">
        <f t="shared" si="32"/>
        <v>3101.07</v>
      </c>
      <c r="I549" s="17">
        <f t="shared" si="33"/>
        <v>3506.39</v>
      </c>
      <c r="J549" s="17">
        <f t="shared" si="34"/>
        <v>4149.110000000001</v>
      </c>
      <c r="K549" s="17">
        <f t="shared" si="35"/>
        <v>5567.42</v>
      </c>
    </row>
    <row r="550" spans="1:11" s="18" customFormat="1" ht="14.25" customHeight="1">
      <c r="A550" s="25">
        <f>'до 150 кВт'!A550</f>
        <v>43669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142</v>
      </c>
      <c r="H550" s="17">
        <f t="shared" si="32"/>
        <v>3162.72</v>
      </c>
      <c r="I550" s="17">
        <f t="shared" si="33"/>
        <v>3568.0400000000004</v>
      </c>
      <c r="J550" s="17">
        <f t="shared" si="34"/>
        <v>4210.76</v>
      </c>
      <c r="K550" s="17">
        <f t="shared" si="35"/>
        <v>5629.070000000001</v>
      </c>
    </row>
    <row r="551" spans="1:11" s="18" customFormat="1" ht="14.25" customHeight="1">
      <c r="A551" s="25">
        <f>'до 150 кВт'!A551</f>
        <v>43669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142</v>
      </c>
      <c r="H551" s="17">
        <f t="shared" si="32"/>
        <v>3176.77</v>
      </c>
      <c r="I551" s="17">
        <f t="shared" si="33"/>
        <v>3582.09</v>
      </c>
      <c r="J551" s="17">
        <f t="shared" si="34"/>
        <v>4224.81</v>
      </c>
      <c r="K551" s="17">
        <f t="shared" si="35"/>
        <v>5643.120000000001</v>
      </c>
    </row>
    <row r="552" spans="1:11" s="18" customFormat="1" ht="14.25" customHeight="1">
      <c r="A552" s="25">
        <f>'до 150 кВт'!A552</f>
        <v>43669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142</v>
      </c>
      <c r="H552" s="17">
        <f t="shared" si="32"/>
        <v>3178.0499999999997</v>
      </c>
      <c r="I552" s="17">
        <f t="shared" si="33"/>
        <v>3583.3700000000003</v>
      </c>
      <c r="J552" s="17">
        <f t="shared" si="34"/>
        <v>4226.09</v>
      </c>
      <c r="K552" s="17">
        <f t="shared" si="35"/>
        <v>5644.400000000001</v>
      </c>
    </row>
    <row r="553" spans="1:11" s="18" customFormat="1" ht="14.25" customHeight="1">
      <c r="A553" s="25">
        <f>'до 150 кВт'!A553</f>
        <v>43669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142</v>
      </c>
      <c r="H553" s="17">
        <f t="shared" si="32"/>
        <v>3107.22</v>
      </c>
      <c r="I553" s="17">
        <f t="shared" si="33"/>
        <v>3512.5400000000004</v>
      </c>
      <c r="J553" s="17">
        <f t="shared" si="34"/>
        <v>4155.26</v>
      </c>
      <c r="K553" s="17">
        <f t="shared" si="35"/>
        <v>5573.570000000001</v>
      </c>
    </row>
    <row r="554" spans="1:11" s="18" customFormat="1" ht="14.25" customHeight="1">
      <c r="A554" s="25">
        <f>'до 150 кВт'!A554</f>
        <v>43669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142</v>
      </c>
      <c r="H554" s="17">
        <f t="shared" si="32"/>
        <v>3096.62</v>
      </c>
      <c r="I554" s="17">
        <f t="shared" si="33"/>
        <v>3501.94</v>
      </c>
      <c r="J554" s="17">
        <f t="shared" si="34"/>
        <v>4144.66</v>
      </c>
      <c r="K554" s="17">
        <f t="shared" si="35"/>
        <v>5562.97</v>
      </c>
    </row>
    <row r="555" spans="1:11" s="18" customFormat="1" ht="14.25" customHeight="1">
      <c r="A555" s="25">
        <f>'до 150 кВт'!A555</f>
        <v>43669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142</v>
      </c>
      <c r="H555" s="17">
        <f t="shared" si="32"/>
        <v>3078.5099999999998</v>
      </c>
      <c r="I555" s="17">
        <f t="shared" si="33"/>
        <v>3483.8300000000004</v>
      </c>
      <c r="J555" s="17">
        <f t="shared" si="34"/>
        <v>4126.55</v>
      </c>
      <c r="K555" s="17">
        <f t="shared" si="35"/>
        <v>5544.860000000001</v>
      </c>
    </row>
    <row r="556" spans="1:11" s="18" customFormat="1" ht="14.25" customHeight="1">
      <c r="A556" s="25">
        <f>'до 150 кВт'!A556</f>
        <v>43669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142</v>
      </c>
      <c r="H556" s="17">
        <f t="shared" si="32"/>
        <v>3015.7000000000003</v>
      </c>
      <c r="I556" s="17">
        <f t="shared" si="33"/>
        <v>3421.02</v>
      </c>
      <c r="J556" s="17">
        <f t="shared" si="34"/>
        <v>4063.7400000000002</v>
      </c>
      <c r="K556" s="17">
        <f t="shared" si="35"/>
        <v>5482.05</v>
      </c>
    </row>
    <row r="557" spans="1:11" s="18" customFormat="1" ht="14.25" customHeight="1">
      <c r="A557" s="25">
        <f>'до 150 кВт'!A557</f>
        <v>43669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142</v>
      </c>
      <c r="H557" s="17">
        <f t="shared" si="32"/>
        <v>3050.9500000000003</v>
      </c>
      <c r="I557" s="17">
        <f t="shared" si="33"/>
        <v>3456.27</v>
      </c>
      <c r="J557" s="17">
        <f t="shared" si="34"/>
        <v>4098.990000000001</v>
      </c>
      <c r="K557" s="17">
        <f t="shared" si="35"/>
        <v>5517.3</v>
      </c>
    </row>
    <row r="558" spans="1:11" s="18" customFormat="1" ht="14.25" customHeight="1">
      <c r="A558" s="25">
        <f>'до 150 кВт'!A558</f>
        <v>43669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142</v>
      </c>
      <c r="H558" s="17">
        <f t="shared" si="32"/>
        <v>3049.41</v>
      </c>
      <c r="I558" s="17">
        <f t="shared" si="33"/>
        <v>3454.73</v>
      </c>
      <c r="J558" s="17">
        <f t="shared" si="34"/>
        <v>4097.45</v>
      </c>
      <c r="K558" s="17">
        <f t="shared" si="35"/>
        <v>5515.76</v>
      </c>
    </row>
    <row r="559" spans="1:11" s="18" customFormat="1" ht="14.25" customHeight="1">
      <c r="A559" s="25">
        <f>'до 150 кВт'!A559</f>
        <v>43669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142</v>
      </c>
      <c r="H559" s="17">
        <f t="shared" si="32"/>
        <v>3020.9199999999996</v>
      </c>
      <c r="I559" s="17">
        <f t="shared" si="33"/>
        <v>3426.2400000000002</v>
      </c>
      <c r="J559" s="17">
        <f t="shared" si="34"/>
        <v>4068.9599999999996</v>
      </c>
      <c r="K559" s="17">
        <f t="shared" si="35"/>
        <v>5487.27</v>
      </c>
    </row>
    <row r="560" spans="1:11" s="18" customFormat="1" ht="14.25" customHeight="1">
      <c r="A560" s="25">
        <f>'до 150 кВт'!A560</f>
        <v>43669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142</v>
      </c>
      <c r="H560" s="17">
        <f t="shared" si="32"/>
        <v>2888.29</v>
      </c>
      <c r="I560" s="17">
        <f t="shared" si="33"/>
        <v>3293.61</v>
      </c>
      <c r="J560" s="17">
        <f t="shared" si="34"/>
        <v>3936.33</v>
      </c>
      <c r="K560" s="17">
        <f t="shared" si="35"/>
        <v>5354.64</v>
      </c>
    </row>
    <row r="561" spans="1:11" s="18" customFormat="1" ht="14.25" customHeight="1">
      <c r="A561" s="25">
        <f>'до 150 кВт'!A561</f>
        <v>43670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142</v>
      </c>
      <c r="H561" s="17">
        <f t="shared" si="32"/>
        <v>2476.2000000000003</v>
      </c>
      <c r="I561" s="17">
        <f t="shared" si="33"/>
        <v>2881.52</v>
      </c>
      <c r="J561" s="17">
        <f t="shared" si="34"/>
        <v>3524.2400000000002</v>
      </c>
      <c r="K561" s="17">
        <f t="shared" si="35"/>
        <v>4942.55</v>
      </c>
    </row>
    <row r="562" spans="1:11" s="18" customFormat="1" ht="14.25" customHeight="1">
      <c r="A562" s="25">
        <f>'до 150 кВт'!A562</f>
        <v>43670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142</v>
      </c>
      <c r="H562" s="17">
        <f t="shared" si="32"/>
        <v>2389.9</v>
      </c>
      <c r="I562" s="17">
        <f t="shared" si="33"/>
        <v>2795.2200000000003</v>
      </c>
      <c r="J562" s="17">
        <f t="shared" si="34"/>
        <v>3437.94</v>
      </c>
      <c r="K562" s="17">
        <f t="shared" si="35"/>
        <v>4856.25</v>
      </c>
    </row>
    <row r="563" spans="1:11" s="18" customFormat="1" ht="14.25" customHeight="1">
      <c r="A563" s="25">
        <f>'до 150 кВт'!A563</f>
        <v>43670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142</v>
      </c>
      <c r="H563" s="17">
        <f t="shared" si="32"/>
        <v>2351.21</v>
      </c>
      <c r="I563" s="17">
        <f t="shared" si="33"/>
        <v>2756.53</v>
      </c>
      <c r="J563" s="17">
        <f t="shared" si="34"/>
        <v>3399.25</v>
      </c>
      <c r="K563" s="17">
        <f t="shared" si="35"/>
        <v>4817.56</v>
      </c>
    </row>
    <row r="564" spans="1:11" s="18" customFormat="1" ht="14.25" customHeight="1">
      <c r="A564" s="25">
        <f>'до 150 кВт'!A564</f>
        <v>43670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142</v>
      </c>
      <c r="H564" s="17">
        <f t="shared" si="32"/>
        <v>2312.96</v>
      </c>
      <c r="I564" s="17">
        <f t="shared" si="33"/>
        <v>2718.28</v>
      </c>
      <c r="J564" s="17">
        <f t="shared" si="34"/>
        <v>3361</v>
      </c>
      <c r="K564" s="17">
        <f t="shared" si="35"/>
        <v>4779.31</v>
      </c>
    </row>
    <row r="565" spans="1:11" s="18" customFormat="1" ht="14.25" customHeight="1">
      <c r="A565" s="25">
        <f>'до 150 кВт'!A565</f>
        <v>43670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142</v>
      </c>
      <c r="H565" s="17">
        <f t="shared" si="32"/>
        <v>2277.19</v>
      </c>
      <c r="I565" s="17">
        <f t="shared" si="33"/>
        <v>2682.51</v>
      </c>
      <c r="J565" s="17">
        <f t="shared" si="34"/>
        <v>3325.23</v>
      </c>
      <c r="K565" s="17">
        <f t="shared" si="35"/>
        <v>4743.54</v>
      </c>
    </row>
    <row r="566" spans="1:11" s="18" customFormat="1" ht="14.25" customHeight="1">
      <c r="A566" s="25">
        <f>'до 150 кВт'!A566</f>
        <v>43670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142</v>
      </c>
      <c r="H566" s="17">
        <f t="shared" si="32"/>
        <v>2311.52</v>
      </c>
      <c r="I566" s="17">
        <f t="shared" si="33"/>
        <v>2716.84</v>
      </c>
      <c r="J566" s="17">
        <f t="shared" si="34"/>
        <v>3359.56</v>
      </c>
      <c r="K566" s="17">
        <f t="shared" si="35"/>
        <v>4777.870000000001</v>
      </c>
    </row>
    <row r="567" spans="1:11" s="18" customFormat="1" ht="14.25" customHeight="1">
      <c r="A567" s="25">
        <f>'до 150 кВт'!A567</f>
        <v>43670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142</v>
      </c>
      <c r="H567" s="17">
        <f t="shared" si="32"/>
        <v>2426.18</v>
      </c>
      <c r="I567" s="17">
        <f t="shared" si="33"/>
        <v>2831.5</v>
      </c>
      <c r="J567" s="17">
        <f t="shared" si="34"/>
        <v>3474.22</v>
      </c>
      <c r="K567" s="17">
        <f t="shared" si="35"/>
        <v>4892.530000000001</v>
      </c>
    </row>
    <row r="568" spans="1:11" s="18" customFormat="1" ht="14.25" customHeight="1">
      <c r="A568" s="25">
        <f>'до 150 кВт'!A568</f>
        <v>43670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142</v>
      </c>
      <c r="H568" s="17">
        <f t="shared" si="32"/>
        <v>2616.8799999999997</v>
      </c>
      <c r="I568" s="17">
        <f t="shared" si="33"/>
        <v>3022.2000000000003</v>
      </c>
      <c r="J568" s="17">
        <f t="shared" si="34"/>
        <v>3664.9199999999996</v>
      </c>
      <c r="K568" s="17">
        <f t="shared" si="35"/>
        <v>5083.2300000000005</v>
      </c>
    </row>
    <row r="569" spans="1:11" s="18" customFormat="1" ht="14.25" customHeight="1">
      <c r="A569" s="25">
        <f>'до 150 кВт'!A569</f>
        <v>43670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142</v>
      </c>
      <c r="H569" s="17">
        <f t="shared" si="32"/>
        <v>2895.5099999999998</v>
      </c>
      <c r="I569" s="17">
        <f t="shared" si="33"/>
        <v>3300.8300000000004</v>
      </c>
      <c r="J569" s="17">
        <f t="shared" si="34"/>
        <v>3943.5499999999997</v>
      </c>
      <c r="K569" s="17">
        <f t="shared" si="35"/>
        <v>5361.860000000001</v>
      </c>
    </row>
    <row r="570" spans="1:11" s="18" customFormat="1" ht="14.25" customHeight="1">
      <c r="A570" s="25">
        <f>'до 150 кВт'!A570</f>
        <v>43670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142</v>
      </c>
      <c r="H570" s="17">
        <f t="shared" si="32"/>
        <v>3058.04</v>
      </c>
      <c r="I570" s="17">
        <f t="shared" si="33"/>
        <v>3463.36</v>
      </c>
      <c r="J570" s="17">
        <f t="shared" si="34"/>
        <v>4106.08</v>
      </c>
      <c r="K570" s="17">
        <f t="shared" si="35"/>
        <v>5524.39</v>
      </c>
    </row>
    <row r="571" spans="1:11" s="18" customFormat="1" ht="14.25" customHeight="1">
      <c r="A571" s="25">
        <f>'до 150 кВт'!A571</f>
        <v>43670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142</v>
      </c>
      <c r="H571" s="17">
        <f t="shared" si="32"/>
        <v>3125.12</v>
      </c>
      <c r="I571" s="17">
        <f t="shared" si="33"/>
        <v>3530.44</v>
      </c>
      <c r="J571" s="17">
        <f t="shared" si="34"/>
        <v>4173.16</v>
      </c>
      <c r="K571" s="17">
        <f t="shared" si="35"/>
        <v>5591.47</v>
      </c>
    </row>
    <row r="572" spans="1:11" s="18" customFormat="1" ht="14.25" customHeight="1">
      <c r="A572" s="25">
        <f>'до 150 кВт'!A572</f>
        <v>43670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142</v>
      </c>
      <c r="H572" s="17">
        <f t="shared" si="32"/>
        <v>3069.02</v>
      </c>
      <c r="I572" s="17">
        <f t="shared" si="33"/>
        <v>3474.34</v>
      </c>
      <c r="J572" s="17">
        <f t="shared" si="34"/>
        <v>4117.06</v>
      </c>
      <c r="K572" s="17">
        <f t="shared" si="35"/>
        <v>5535.370000000001</v>
      </c>
    </row>
    <row r="573" spans="1:11" s="18" customFormat="1" ht="14.25" customHeight="1">
      <c r="A573" s="25">
        <f>'до 150 кВт'!A573</f>
        <v>43670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142</v>
      </c>
      <c r="H573" s="17">
        <f t="shared" si="32"/>
        <v>3058.3399999999997</v>
      </c>
      <c r="I573" s="17">
        <f t="shared" si="33"/>
        <v>3463.6600000000003</v>
      </c>
      <c r="J573" s="17">
        <f t="shared" si="34"/>
        <v>4106.38</v>
      </c>
      <c r="K573" s="17">
        <f t="shared" si="35"/>
        <v>5524.6900000000005</v>
      </c>
    </row>
    <row r="574" spans="1:11" s="18" customFormat="1" ht="14.25" customHeight="1">
      <c r="A574" s="25">
        <f>'до 150 кВт'!A574</f>
        <v>43670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142</v>
      </c>
      <c r="H574" s="17">
        <f t="shared" si="32"/>
        <v>3063.9500000000003</v>
      </c>
      <c r="I574" s="17">
        <f t="shared" si="33"/>
        <v>3469.27</v>
      </c>
      <c r="J574" s="17">
        <f t="shared" si="34"/>
        <v>4111.990000000001</v>
      </c>
      <c r="K574" s="17">
        <f t="shared" si="35"/>
        <v>5530.3</v>
      </c>
    </row>
    <row r="575" spans="1:11" s="18" customFormat="1" ht="14.25" customHeight="1">
      <c r="A575" s="25">
        <f>'до 150 кВт'!A575</f>
        <v>43670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142</v>
      </c>
      <c r="H575" s="17">
        <f t="shared" si="32"/>
        <v>3071.4</v>
      </c>
      <c r="I575" s="17">
        <f t="shared" si="33"/>
        <v>3476.72</v>
      </c>
      <c r="J575" s="17">
        <f t="shared" si="34"/>
        <v>4119.4400000000005</v>
      </c>
      <c r="K575" s="17">
        <f t="shared" si="35"/>
        <v>5537.75</v>
      </c>
    </row>
    <row r="576" spans="1:11" s="18" customFormat="1" ht="14.25" customHeight="1">
      <c r="A576" s="25">
        <f>'до 150 кВт'!A576</f>
        <v>43670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142</v>
      </c>
      <c r="H576" s="17">
        <f t="shared" si="32"/>
        <v>3100.89</v>
      </c>
      <c r="I576" s="17">
        <f t="shared" si="33"/>
        <v>3506.21</v>
      </c>
      <c r="J576" s="17">
        <f t="shared" si="34"/>
        <v>4148.93</v>
      </c>
      <c r="K576" s="17">
        <f t="shared" si="35"/>
        <v>5567.24</v>
      </c>
    </row>
    <row r="577" spans="1:11" s="18" customFormat="1" ht="14.25" customHeight="1">
      <c r="A577" s="25">
        <f>'до 150 кВт'!A577</f>
        <v>43670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142</v>
      </c>
      <c r="H577" s="17">
        <f t="shared" si="32"/>
        <v>3052</v>
      </c>
      <c r="I577" s="17">
        <f t="shared" si="33"/>
        <v>3457.32</v>
      </c>
      <c r="J577" s="17">
        <f t="shared" si="34"/>
        <v>4100.040000000001</v>
      </c>
      <c r="K577" s="17">
        <f t="shared" si="35"/>
        <v>5518.35</v>
      </c>
    </row>
    <row r="578" spans="1:11" s="18" customFormat="1" ht="14.25" customHeight="1">
      <c r="A578" s="25">
        <f>'до 150 кВт'!A578</f>
        <v>43670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142</v>
      </c>
      <c r="H578" s="17">
        <f t="shared" si="32"/>
        <v>3043.97</v>
      </c>
      <c r="I578" s="17">
        <f t="shared" si="33"/>
        <v>3449.2900000000004</v>
      </c>
      <c r="J578" s="17">
        <f t="shared" si="34"/>
        <v>4092.0099999999998</v>
      </c>
      <c r="K578" s="17">
        <f t="shared" si="35"/>
        <v>5510.320000000001</v>
      </c>
    </row>
    <row r="579" spans="1:11" s="18" customFormat="1" ht="14.25" customHeight="1">
      <c r="A579" s="25">
        <f>'до 150 кВт'!A579</f>
        <v>43670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142</v>
      </c>
      <c r="H579" s="17">
        <f t="shared" si="32"/>
        <v>3079.96</v>
      </c>
      <c r="I579" s="17">
        <f t="shared" si="33"/>
        <v>3485.28</v>
      </c>
      <c r="J579" s="17">
        <f t="shared" si="34"/>
        <v>4128</v>
      </c>
      <c r="K579" s="17">
        <f t="shared" si="35"/>
        <v>5546.31</v>
      </c>
    </row>
    <row r="580" spans="1:11" s="18" customFormat="1" ht="14.25" customHeight="1">
      <c r="A580" s="25">
        <f>'до 150 кВт'!A580</f>
        <v>43670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142</v>
      </c>
      <c r="H580" s="17">
        <f t="shared" si="32"/>
        <v>3022.08</v>
      </c>
      <c r="I580" s="17">
        <f t="shared" si="33"/>
        <v>3427.4</v>
      </c>
      <c r="J580" s="17">
        <f t="shared" si="34"/>
        <v>4070.12</v>
      </c>
      <c r="K580" s="17">
        <f t="shared" si="35"/>
        <v>5488.43</v>
      </c>
    </row>
    <row r="581" spans="1:11" s="18" customFormat="1" ht="14.25" customHeight="1">
      <c r="A581" s="25">
        <f>'до 150 кВт'!A581</f>
        <v>43670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142</v>
      </c>
      <c r="H581" s="17">
        <f t="shared" si="32"/>
        <v>3041.43</v>
      </c>
      <c r="I581" s="17">
        <f t="shared" si="33"/>
        <v>3446.75</v>
      </c>
      <c r="J581" s="17">
        <f t="shared" si="34"/>
        <v>4089.47</v>
      </c>
      <c r="K581" s="17">
        <f t="shared" si="35"/>
        <v>5507.780000000001</v>
      </c>
    </row>
    <row r="582" spans="1:11" s="18" customFormat="1" ht="14.25" customHeight="1">
      <c r="A582" s="25">
        <f>'до 150 кВт'!A582</f>
        <v>43670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142</v>
      </c>
      <c r="H582" s="17">
        <f t="shared" si="32"/>
        <v>3145.54</v>
      </c>
      <c r="I582" s="17">
        <f t="shared" si="33"/>
        <v>3550.86</v>
      </c>
      <c r="J582" s="17">
        <f t="shared" si="34"/>
        <v>4193.58</v>
      </c>
      <c r="K582" s="17">
        <f t="shared" si="35"/>
        <v>5611.89</v>
      </c>
    </row>
    <row r="583" spans="1:11" s="18" customFormat="1" ht="14.25" customHeight="1">
      <c r="A583" s="25">
        <f>'до 150 кВт'!A583</f>
        <v>43670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142</v>
      </c>
      <c r="H583" s="17">
        <f t="shared" si="32"/>
        <v>3020.7400000000002</v>
      </c>
      <c r="I583" s="17">
        <f t="shared" si="33"/>
        <v>3426.06</v>
      </c>
      <c r="J583" s="17">
        <f t="shared" si="34"/>
        <v>4068.78</v>
      </c>
      <c r="K583" s="17">
        <f t="shared" si="35"/>
        <v>5487.09</v>
      </c>
    </row>
    <row r="584" spans="1:11" s="18" customFormat="1" ht="14.25" customHeight="1">
      <c r="A584" s="25">
        <f>'до 150 кВт'!A584</f>
        <v>43670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142</v>
      </c>
      <c r="H584" s="17">
        <f t="shared" si="32"/>
        <v>2864.18</v>
      </c>
      <c r="I584" s="17">
        <f t="shared" si="33"/>
        <v>3269.5</v>
      </c>
      <c r="J584" s="17">
        <f t="shared" si="34"/>
        <v>3912.22</v>
      </c>
      <c r="K584" s="17">
        <f t="shared" si="35"/>
        <v>5330.530000000001</v>
      </c>
    </row>
    <row r="585" spans="1:11" s="18" customFormat="1" ht="14.25" customHeight="1">
      <c r="A585" s="25">
        <f>'до 150 кВт'!A585</f>
        <v>43671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142</v>
      </c>
      <c r="H585" s="17">
        <f t="shared" si="32"/>
        <v>2433.0499999999997</v>
      </c>
      <c r="I585" s="17">
        <f t="shared" si="33"/>
        <v>2838.3700000000003</v>
      </c>
      <c r="J585" s="17">
        <f t="shared" si="34"/>
        <v>3481.0899999999997</v>
      </c>
      <c r="K585" s="17">
        <f t="shared" si="35"/>
        <v>4899.400000000001</v>
      </c>
    </row>
    <row r="586" spans="1:11" s="18" customFormat="1" ht="14.25" customHeight="1">
      <c r="A586" s="25">
        <f>'до 150 кВт'!A586</f>
        <v>43671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142</v>
      </c>
      <c r="H586" s="17">
        <f aca="true" t="shared" si="36" ref="H586:H649">SUM($F586,$G586,$M$3,$M$4)</f>
        <v>2354.2</v>
      </c>
      <c r="I586" s="17">
        <f aca="true" t="shared" si="37" ref="I586:I649">SUM($F586,$G586,$N$3,$N$4)</f>
        <v>2759.52</v>
      </c>
      <c r="J586" s="17">
        <f aca="true" t="shared" si="38" ref="J586:J649">SUM($F586,$G586,$O$3,$O$4)</f>
        <v>3402.24</v>
      </c>
      <c r="K586" s="17">
        <f aca="true" t="shared" si="39" ref="K586:K649">SUM($F586,$G586,$P$3,$P$4)</f>
        <v>4820.55</v>
      </c>
    </row>
    <row r="587" spans="1:11" s="18" customFormat="1" ht="14.25" customHeight="1">
      <c r="A587" s="25">
        <f>'до 150 кВт'!A587</f>
        <v>43671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142</v>
      </c>
      <c r="H587" s="17">
        <f t="shared" si="36"/>
        <v>2301.79</v>
      </c>
      <c r="I587" s="17">
        <f t="shared" si="37"/>
        <v>2707.11</v>
      </c>
      <c r="J587" s="17">
        <f t="shared" si="38"/>
        <v>3349.83</v>
      </c>
      <c r="K587" s="17">
        <f t="shared" si="39"/>
        <v>4768.14</v>
      </c>
    </row>
    <row r="588" spans="1:11" s="18" customFormat="1" ht="14.25" customHeight="1">
      <c r="A588" s="25">
        <f>'до 150 кВт'!A588</f>
        <v>43671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142</v>
      </c>
      <c r="H588" s="17">
        <f t="shared" si="36"/>
        <v>2251</v>
      </c>
      <c r="I588" s="17">
        <f t="shared" si="37"/>
        <v>2656.32</v>
      </c>
      <c r="J588" s="17">
        <f t="shared" si="38"/>
        <v>3299.04</v>
      </c>
      <c r="K588" s="17">
        <f t="shared" si="39"/>
        <v>4717.35</v>
      </c>
    </row>
    <row r="589" spans="1:11" s="18" customFormat="1" ht="14.25" customHeight="1">
      <c r="A589" s="25">
        <f>'до 150 кВт'!A589</f>
        <v>43671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142</v>
      </c>
      <c r="H589" s="17">
        <f t="shared" si="36"/>
        <v>2251.67</v>
      </c>
      <c r="I589" s="17">
        <f t="shared" si="37"/>
        <v>2656.9900000000002</v>
      </c>
      <c r="J589" s="17">
        <f t="shared" si="38"/>
        <v>3299.71</v>
      </c>
      <c r="K589" s="17">
        <f t="shared" si="39"/>
        <v>4718.02</v>
      </c>
    </row>
    <row r="590" spans="1:11" s="18" customFormat="1" ht="14.25" customHeight="1">
      <c r="A590" s="25">
        <f>'до 150 кВт'!A590</f>
        <v>43671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142</v>
      </c>
      <c r="H590" s="17">
        <f t="shared" si="36"/>
        <v>2332.92</v>
      </c>
      <c r="I590" s="17">
        <f t="shared" si="37"/>
        <v>2738.2400000000002</v>
      </c>
      <c r="J590" s="17">
        <f t="shared" si="38"/>
        <v>3380.96</v>
      </c>
      <c r="K590" s="17">
        <f t="shared" si="39"/>
        <v>4799.27</v>
      </c>
    </row>
    <row r="591" spans="1:11" s="18" customFormat="1" ht="14.25" customHeight="1">
      <c r="A591" s="25">
        <f>'до 150 кВт'!A591</f>
        <v>43671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142</v>
      </c>
      <c r="H591" s="17">
        <f t="shared" si="36"/>
        <v>2409.95</v>
      </c>
      <c r="I591" s="17">
        <f t="shared" si="37"/>
        <v>2815.27</v>
      </c>
      <c r="J591" s="17">
        <f t="shared" si="38"/>
        <v>3457.99</v>
      </c>
      <c r="K591" s="17">
        <f t="shared" si="39"/>
        <v>4876.3</v>
      </c>
    </row>
    <row r="592" spans="1:11" s="18" customFormat="1" ht="14.25" customHeight="1">
      <c r="A592" s="25">
        <f>'до 150 кВт'!A592</f>
        <v>43671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142</v>
      </c>
      <c r="H592" s="17">
        <f t="shared" si="36"/>
        <v>2595.1699999999996</v>
      </c>
      <c r="I592" s="17">
        <f t="shared" si="37"/>
        <v>3000.4900000000002</v>
      </c>
      <c r="J592" s="17">
        <f t="shared" si="38"/>
        <v>3643.2099999999996</v>
      </c>
      <c r="K592" s="17">
        <f t="shared" si="39"/>
        <v>5061.52</v>
      </c>
    </row>
    <row r="593" spans="1:11" s="18" customFormat="1" ht="14.25" customHeight="1">
      <c r="A593" s="25">
        <f>'до 150 кВт'!A593</f>
        <v>43671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142</v>
      </c>
      <c r="H593" s="17">
        <f t="shared" si="36"/>
        <v>2948.3399999999997</v>
      </c>
      <c r="I593" s="17">
        <f t="shared" si="37"/>
        <v>3353.6600000000003</v>
      </c>
      <c r="J593" s="17">
        <f t="shared" si="38"/>
        <v>3996.3799999999997</v>
      </c>
      <c r="K593" s="17">
        <f t="shared" si="39"/>
        <v>5414.6900000000005</v>
      </c>
    </row>
    <row r="594" spans="1:11" s="18" customFormat="1" ht="14.25" customHeight="1">
      <c r="A594" s="25">
        <f>'до 150 кВт'!A594</f>
        <v>43671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142</v>
      </c>
      <c r="H594" s="17">
        <f t="shared" si="36"/>
        <v>3066.41</v>
      </c>
      <c r="I594" s="17">
        <f t="shared" si="37"/>
        <v>3471.73</v>
      </c>
      <c r="J594" s="17">
        <f t="shared" si="38"/>
        <v>4114.450000000001</v>
      </c>
      <c r="K594" s="17">
        <f t="shared" si="39"/>
        <v>5532.76</v>
      </c>
    </row>
    <row r="595" spans="1:11" s="18" customFormat="1" ht="14.25" customHeight="1">
      <c r="A595" s="25">
        <f>'до 150 кВт'!A595</f>
        <v>43671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142</v>
      </c>
      <c r="H595" s="17">
        <f t="shared" si="36"/>
        <v>3083.83</v>
      </c>
      <c r="I595" s="17">
        <f t="shared" si="37"/>
        <v>3489.15</v>
      </c>
      <c r="J595" s="17">
        <f t="shared" si="38"/>
        <v>4131.870000000001</v>
      </c>
      <c r="K595" s="17">
        <f t="shared" si="39"/>
        <v>5550.18</v>
      </c>
    </row>
    <row r="596" spans="1:11" s="18" customFormat="1" ht="14.25" customHeight="1">
      <c r="A596" s="25">
        <f>'до 150 кВт'!A596</f>
        <v>43671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142</v>
      </c>
      <c r="H596" s="17">
        <f t="shared" si="36"/>
        <v>3093.41</v>
      </c>
      <c r="I596" s="17">
        <f t="shared" si="37"/>
        <v>3498.73</v>
      </c>
      <c r="J596" s="17">
        <f t="shared" si="38"/>
        <v>4141.450000000001</v>
      </c>
      <c r="K596" s="17">
        <f t="shared" si="39"/>
        <v>5559.76</v>
      </c>
    </row>
    <row r="597" spans="1:11" s="18" customFormat="1" ht="14.25" customHeight="1">
      <c r="A597" s="25">
        <f>'до 150 кВт'!A597</f>
        <v>43671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142</v>
      </c>
      <c r="H597" s="17">
        <f t="shared" si="36"/>
        <v>3073.5</v>
      </c>
      <c r="I597" s="17">
        <f t="shared" si="37"/>
        <v>3478.82</v>
      </c>
      <c r="J597" s="17">
        <f t="shared" si="38"/>
        <v>4121.540000000001</v>
      </c>
      <c r="K597" s="17">
        <f t="shared" si="39"/>
        <v>5539.85</v>
      </c>
    </row>
    <row r="598" spans="1:11" s="18" customFormat="1" ht="14.25" customHeight="1">
      <c r="A598" s="25">
        <f>'до 150 кВт'!A598</f>
        <v>43671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142</v>
      </c>
      <c r="H598" s="17">
        <f t="shared" si="36"/>
        <v>3094.97</v>
      </c>
      <c r="I598" s="17">
        <f t="shared" si="37"/>
        <v>3500.2900000000004</v>
      </c>
      <c r="J598" s="17">
        <f t="shared" si="38"/>
        <v>4143.01</v>
      </c>
      <c r="K598" s="17">
        <f t="shared" si="39"/>
        <v>5561.320000000001</v>
      </c>
    </row>
    <row r="599" spans="1:11" s="18" customFormat="1" ht="14.25" customHeight="1">
      <c r="A599" s="25">
        <f>'до 150 кВт'!A599</f>
        <v>43671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142</v>
      </c>
      <c r="H599" s="17">
        <f t="shared" si="36"/>
        <v>3128.2599999999998</v>
      </c>
      <c r="I599" s="17">
        <f t="shared" si="37"/>
        <v>3533.5800000000004</v>
      </c>
      <c r="J599" s="17">
        <f t="shared" si="38"/>
        <v>4176.3</v>
      </c>
      <c r="K599" s="17">
        <f t="shared" si="39"/>
        <v>5594.610000000001</v>
      </c>
    </row>
    <row r="600" spans="1:11" s="18" customFormat="1" ht="14.25" customHeight="1">
      <c r="A600" s="25">
        <f>'до 150 кВт'!A600</f>
        <v>43671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142</v>
      </c>
      <c r="H600" s="17">
        <f t="shared" si="36"/>
        <v>3128.47</v>
      </c>
      <c r="I600" s="17">
        <f t="shared" si="37"/>
        <v>3533.7900000000004</v>
      </c>
      <c r="J600" s="17">
        <f t="shared" si="38"/>
        <v>4176.51</v>
      </c>
      <c r="K600" s="17">
        <f t="shared" si="39"/>
        <v>5594.820000000001</v>
      </c>
    </row>
    <row r="601" spans="1:11" s="18" customFormat="1" ht="14.25" customHeight="1">
      <c r="A601" s="25">
        <f>'до 150 кВт'!A601</f>
        <v>43671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142</v>
      </c>
      <c r="H601" s="17">
        <f t="shared" si="36"/>
        <v>3106.35</v>
      </c>
      <c r="I601" s="17">
        <f t="shared" si="37"/>
        <v>3511.67</v>
      </c>
      <c r="J601" s="17">
        <f t="shared" si="38"/>
        <v>4154.39</v>
      </c>
      <c r="K601" s="17">
        <f t="shared" si="39"/>
        <v>5572.700000000001</v>
      </c>
    </row>
    <row r="602" spans="1:11" s="18" customFormat="1" ht="14.25" customHeight="1">
      <c r="A602" s="25">
        <f>'до 150 кВт'!A602</f>
        <v>43671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142</v>
      </c>
      <c r="H602" s="17">
        <f t="shared" si="36"/>
        <v>3094.9500000000003</v>
      </c>
      <c r="I602" s="17">
        <f t="shared" si="37"/>
        <v>3500.27</v>
      </c>
      <c r="J602" s="17">
        <f t="shared" si="38"/>
        <v>4142.990000000001</v>
      </c>
      <c r="K602" s="17">
        <f t="shared" si="39"/>
        <v>5561.3</v>
      </c>
    </row>
    <row r="603" spans="1:11" s="18" customFormat="1" ht="14.25" customHeight="1">
      <c r="A603" s="25">
        <f>'до 150 кВт'!A603</f>
        <v>43671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142</v>
      </c>
      <c r="H603" s="17">
        <f t="shared" si="36"/>
        <v>3060.5499999999997</v>
      </c>
      <c r="I603" s="17">
        <f t="shared" si="37"/>
        <v>3465.8700000000003</v>
      </c>
      <c r="J603" s="17">
        <f t="shared" si="38"/>
        <v>4108.59</v>
      </c>
      <c r="K603" s="17">
        <f t="shared" si="39"/>
        <v>5526.900000000001</v>
      </c>
    </row>
    <row r="604" spans="1:11" s="18" customFormat="1" ht="14.25" customHeight="1">
      <c r="A604" s="25">
        <f>'до 150 кВт'!A604</f>
        <v>43671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142</v>
      </c>
      <c r="H604" s="17">
        <f t="shared" si="36"/>
        <v>3009.77</v>
      </c>
      <c r="I604" s="17">
        <f t="shared" si="37"/>
        <v>3415.09</v>
      </c>
      <c r="J604" s="17">
        <f t="shared" si="38"/>
        <v>4057.81</v>
      </c>
      <c r="K604" s="17">
        <f t="shared" si="39"/>
        <v>5476.120000000001</v>
      </c>
    </row>
    <row r="605" spans="1:11" s="18" customFormat="1" ht="14.25" customHeight="1">
      <c r="A605" s="25">
        <f>'до 150 кВт'!A605</f>
        <v>43671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142</v>
      </c>
      <c r="H605" s="17">
        <f t="shared" si="36"/>
        <v>3026.73</v>
      </c>
      <c r="I605" s="17">
        <f t="shared" si="37"/>
        <v>3432.05</v>
      </c>
      <c r="J605" s="17">
        <f t="shared" si="38"/>
        <v>4074.77</v>
      </c>
      <c r="K605" s="17">
        <f t="shared" si="39"/>
        <v>5493.08</v>
      </c>
    </row>
    <row r="606" spans="1:11" s="18" customFormat="1" ht="14.25" customHeight="1">
      <c r="A606" s="25">
        <f>'до 150 кВт'!A606</f>
        <v>43671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142</v>
      </c>
      <c r="H606" s="17">
        <f t="shared" si="36"/>
        <v>3056.23</v>
      </c>
      <c r="I606" s="17">
        <f t="shared" si="37"/>
        <v>3461.55</v>
      </c>
      <c r="J606" s="17">
        <f t="shared" si="38"/>
        <v>4104.27</v>
      </c>
      <c r="K606" s="17">
        <f t="shared" si="39"/>
        <v>5522.58</v>
      </c>
    </row>
    <row r="607" spans="1:11" s="18" customFormat="1" ht="14.25" customHeight="1">
      <c r="A607" s="25">
        <f>'до 150 кВт'!A607</f>
        <v>43671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142</v>
      </c>
      <c r="H607" s="17">
        <f t="shared" si="36"/>
        <v>2972.98</v>
      </c>
      <c r="I607" s="17">
        <f t="shared" si="37"/>
        <v>3378.3</v>
      </c>
      <c r="J607" s="17">
        <f t="shared" si="38"/>
        <v>4021.02</v>
      </c>
      <c r="K607" s="17">
        <f t="shared" si="39"/>
        <v>5439.33</v>
      </c>
    </row>
    <row r="608" spans="1:11" s="18" customFormat="1" ht="14.25" customHeight="1">
      <c r="A608" s="25">
        <f>'до 150 кВт'!A608</f>
        <v>43671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142</v>
      </c>
      <c r="H608" s="17">
        <f t="shared" si="36"/>
        <v>2622.52</v>
      </c>
      <c r="I608" s="17">
        <f t="shared" si="37"/>
        <v>3027.84</v>
      </c>
      <c r="J608" s="17">
        <f t="shared" si="38"/>
        <v>3670.56</v>
      </c>
      <c r="K608" s="17">
        <f t="shared" si="39"/>
        <v>5088.870000000001</v>
      </c>
    </row>
    <row r="609" spans="1:11" s="18" customFormat="1" ht="14.25" customHeight="1">
      <c r="A609" s="25">
        <f>'до 150 кВт'!A609</f>
        <v>43672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142</v>
      </c>
      <c r="H609" s="17">
        <f t="shared" si="36"/>
        <v>2385.66</v>
      </c>
      <c r="I609" s="17">
        <f t="shared" si="37"/>
        <v>2790.98</v>
      </c>
      <c r="J609" s="17">
        <f t="shared" si="38"/>
        <v>3433.7</v>
      </c>
      <c r="K609" s="17">
        <f t="shared" si="39"/>
        <v>4852.01</v>
      </c>
    </row>
    <row r="610" spans="1:11" s="18" customFormat="1" ht="14.25" customHeight="1">
      <c r="A610" s="25">
        <f>'до 150 кВт'!A610</f>
        <v>43672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142</v>
      </c>
      <c r="H610" s="17">
        <f t="shared" si="36"/>
        <v>2316.37</v>
      </c>
      <c r="I610" s="17">
        <f t="shared" si="37"/>
        <v>2721.69</v>
      </c>
      <c r="J610" s="17">
        <f t="shared" si="38"/>
        <v>3364.41</v>
      </c>
      <c r="K610" s="17">
        <f t="shared" si="39"/>
        <v>4782.72</v>
      </c>
    </row>
    <row r="611" spans="1:11" s="18" customFormat="1" ht="14.25" customHeight="1">
      <c r="A611" s="25">
        <f>'до 150 кВт'!A611</f>
        <v>43672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142</v>
      </c>
      <c r="H611" s="17">
        <f t="shared" si="36"/>
        <v>2222.7599999999998</v>
      </c>
      <c r="I611" s="17">
        <f t="shared" si="37"/>
        <v>2628.0800000000004</v>
      </c>
      <c r="J611" s="17">
        <f t="shared" si="38"/>
        <v>3270.7999999999997</v>
      </c>
      <c r="K611" s="17">
        <f t="shared" si="39"/>
        <v>4689.110000000001</v>
      </c>
    </row>
    <row r="612" spans="1:11" s="18" customFormat="1" ht="14.25" customHeight="1">
      <c r="A612" s="25">
        <f>'до 150 кВт'!A612</f>
        <v>43672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142</v>
      </c>
      <c r="H612" s="17">
        <f t="shared" si="36"/>
        <v>2220.36</v>
      </c>
      <c r="I612" s="17">
        <f t="shared" si="37"/>
        <v>2625.68</v>
      </c>
      <c r="J612" s="17">
        <f t="shared" si="38"/>
        <v>3268.4</v>
      </c>
      <c r="K612" s="17">
        <f t="shared" si="39"/>
        <v>4686.71</v>
      </c>
    </row>
    <row r="613" spans="1:11" s="18" customFormat="1" ht="14.25" customHeight="1">
      <c r="A613" s="25">
        <f>'до 150 кВт'!A613</f>
        <v>43672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142</v>
      </c>
      <c r="H613" s="17">
        <f t="shared" si="36"/>
        <v>2217.7</v>
      </c>
      <c r="I613" s="17">
        <f t="shared" si="37"/>
        <v>2623.02</v>
      </c>
      <c r="J613" s="17">
        <f t="shared" si="38"/>
        <v>3265.74</v>
      </c>
      <c r="K613" s="17">
        <f t="shared" si="39"/>
        <v>4684.05</v>
      </c>
    </row>
    <row r="614" spans="1:11" s="18" customFormat="1" ht="14.25" customHeight="1">
      <c r="A614" s="25">
        <f>'до 150 кВт'!A614</f>
        <v>43672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142</v>
      </c>
      <c r="H614" s="17">
        <f t="shared" si="36"/>
        <v>2256.0499999999997</v>
      </c>
      <c r="I614" s="17">
        <f t="shared" si="37"/>
        <v>2661.3700000000003</v>
      </c>
      <c r="J614" s="17">
        <f t="shared" si="38"/>
        <v>3304.0899999999997</v>
      </c>
      <c r="K614" s="17">
        <f t="shared" si="39"/>
        <v>4722.400000000001</v>
      </c>
    </row>
    <row r="615" spans="1:11" s="18" customFormat="1" ht="14.25" customHeight="1">
      <c r="A615" s="25">
        <f>'до 150 кВт'!A615</f>
        <v>43672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142</v>
      </c>
      <c r="H615" s="17">
        <f t="shared" si="36"/>
        <v>2400.94</v>
      </c>
      <c r="I615" s="17">
        <f t="shared" si="37"/>
        <v>2806.26</v>
      </c>
      <c r="J615" s="17">
        <f t="shared" si="38"/>
        <v>3448.98</v>
      </c>
      <c r="K615" s="17">
        <f t="shared" si="39"/>
        <v>4867.290000000001</v>
      </c>
    </row>
    <row r="616" spans="1:11" s="18" customFormat="1" ht="14.25" customHeight="1">
      <c r="A616" s="25">
        <f>'до 150 кВт'!A616</f>
        <v>43672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142</v>
      </c>
      <c r="H616" s="17">
        <f t="shared" si="36"/>
        <v>2583.07</v>
      </c>
      <c r="I616" s="17">
        <f t="shared" si="37"/>
        <v>2988.39</v>
      </c>
      <c r="J616" s="17">
        <f t="shared" si="38"/>
        <v>3631.11</v>
      </c>
      <c r="K616" s="17">
        <f t="shared" si="39"/>
        <v>5049.42</v>
      </c>
    </row>
    <row r="617" spans="1:11" s="18" customFormat="1" ht="14.25" customHeight="1">
      <c r="A617" s="25">
        <f>'до 150 кВт'!A617</f>
        <v>43672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142</v>
      </c>
      <c r="H617" s="17">
        <f t="shared" si="36"/>
        <v>2866.2400000000002</v>
      </c>
      <c r="I617" s="17">
        <f t="shared" si="37"/>
        <v>3271.56</v>
      </c>
      <c r="J617" s="17">
        <f t="shared" si="38"/>
        <v>3914.28</v>
      </c>
      <c r="K617" s="17">
        <f t="shared" si="39"/>
        <v>5332.59</v>
      </c>
    </row>
    <row r="618" spans="1:11" s="18" customFormat="1" ht="14.25" customHeight="1">
      <c r="A618" s="25">
        <f>'до 150 кВт'!A618</f>
        <v>43672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142</v>
      </c>
      <c r="H618" s="17">
        <f t="shared" si="36"/>
        <v>3017.16</v>
      </c>
      <c r="I618" s="17">
        <f t="shared" si="37"/>
        <v>3422.48</v>
      </c>
      <c r="J618" s="17">
        <f t="shared" si="38"/>
        <v>4065.2</v>
      </c>
      <c r="K618" s="17">
        <f t="shared" si="39"/>
        <v>5483.51</v>
      </c>
    </row>
    <row r="619" spans="1:11" s="18" customFormat="1" ht="14.25" customHeight="1">
      <c r="A619" s="25">
        <f>'до 150 кВт'!A619</f>
        <v>43672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142</v>
      </c>
      <c r="H619" s="17">
        <f t="shared" si="36"/>
        <v>3035.5899999999997</v>
      </c>
      <c r="I619" s="17">
        <f t="shared" si="37"/>
        <v>3440.9100000000003</v>
      </c>
      <c r="J619" s="17">
        <f t="shared" si="38"/>
        <v>4083.6299999999997</v>
      </c>
      <c r="K619" s="17">
        <f t="shared" si="39"/>
        <v>5501.9400000000005</v>
      </c>
    </row>
    <row r="620" spans="1:11" s="18" customFormat="1" ht="14.25" customHeight="1">
      <c r="A620" s="25">
        <f>'до 150 кВт'!A620</f>
        <v>43672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142</v>
      </c>
      <c r="H620" s="17">
        <f t="shared" si="36"/>
        <v>3044.86</v>
      </c>
      <c r="I620" s="17">
        <f t="shared" si="37"/>
        <v>3450.18</v>
      </c>
      <c r="J620" s="17">
        <f t="shared" si="38"/>
        <v>4092.9</v>
      </c>
      <c r="K620" s="17">
        <f t="shared" si="39"/>
        <v>5511.21</v>
      </c>
    </row>
    <row r="621" spans="1:11" s="18" customFormat="1" ht="14.25" customHeight="1">
      <c r="A621" s="25">
        <f>'до 150 кВт'!A621</f>
        <v>43672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142</v>
      </c>
      <c r="H621" s="17">
        <f t="shared" si="36"/>
        <v>3038.81</v>
      </c>
      <c r="I621" s="17">
        <f t="shared" si="37"/>
        <v>3444.13</v>
      </c>
      <c r="J621" s="17">
        <f t="shared" si="38"/>
        <v>4086.85</v>
      </c>
      <c r="K621" s="17">
        <f t="shared" si="39"/>
        <v>5505.16</v>
      </c>
    </row>
    <row r="622" spans="1:11" s="18" customFormat="1" ht="14.25" customHeight="1">
      <c r="A622" s="25">
        <f>'до 150 кВт'!A622</f>
        <v>43672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142</v>
      </c>
      <c r="H622" s="17">
        <f t="shared" si="36"/>
        <v>3044.1699999999996</v>
      </c>
      <c r="I622" s="17">
        <f t="shared" si="37"/>
        <v>3449.4900000000002</v>
      </c>
      <c r="J622" s="17">
        <f t="shared" si="38"/>
        <v>4092.2099999999996</v>
      </c>
      <c r="K622" s="17">
        <f t="shared" si="39"/>
        <v>5510.52</v>
      </c>
    </row>
    <row r="623" spans="1:11" s="18" customFormat="1" ht="14.25" customHeight="1">
      <c r="A623" s="25">
        <f>'до 150 кВт'!A623</f>
        <v>43672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142</v>
      </c>
      <c r="H623" s="17">
        <f t="shared" si="36"/>
        <v>3052.2000000000003</v>
      </c>
      <c r="I623" s="17">
        <f t="shared" si="37"/>
        <v>3457.52</v>
      </c>
      <c r="J623" s="17">
        <f t="shared" si="38"/>
        <v>4100.240000000001</v>
      </c>
      <c r="K623" s="17">
        <f t="shared" si="39"/>
        <v>5518.55</v>
      </c>
    </row>
    <row r="624" spans="1:11" s="18" customFormat="1" ht="14.25" customHeight="1">
      <c r="A624" s="25">
        <f>'до 150 кВт'!A624</f>
        <v>43672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142</v>
      </c>
      <c r="H624" s="17">
        <f t="shared" si="36"/>
        <v>3056.8399999999997</v>
      </c>
      <c r="I624" s="17">
        <f t="shared" si="37"/>
        <v>3462.1600000000003</v>
      </c>
      <c r="J624" s="17">
        <f t="shared" si="38"/>
        <v>4104.88</v>
      </c>
      <c r="K624" s="17">
        <f t="shared" si="39"/>
        <v>5523.1900000000005</v>
      </c>
    </row>
    <row r="625" spans="1:11" s="18" customFormat="1" ht="14.25" customHeight="1">
      <c r="A625" s="25">
        <f>'до 150 кВт'!A625</f>
        <v>43672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142</v>
      </c>
      <c r="H625" s="17">
        <f t="shared" si="36"/>
        <v>3032.6699999999996</v>
      </c>
      <c r="I625" s="17">
        <f t="shared" si="37"/>
        <v>3437.9900000000002</v>
      </c>
      <c r="J625" s="17">
        <f t="shared" si="38"/>
        <v>4080.7099999999996</v>
      </c>
      <c r="K625" s="17">
        <f t="shared" si="39"/>
        <v>5499.02</v>
      </c>
    </row>
    <row r="626" spans="1:11" s="18" customFormat="1" ht="14.25" customHeight="1">
      <c r="A626" s="25">
        <f>'до 150 кВт'!A626</f>
        <v>43672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142</v>
      </c>
      <c r="H626" s="17">
        <f t="shared" si="36"/>
        <v>3030.31</v>
      </c>
      <c r="I626" s="17">
        <f t="shared" si="37"/>
        <v>3435.63</v>
      </c>
      <c r="J626" s="17">
        <f t="shared" si="38"/>
        <v>4078.35</v>
      </c>
      <c r="K626" s="17">
        <f t="shared" si="39"/>
        <v>5496.66</v>
      </c>
    </row>
    <row r="627" spans="1:11" s="18" customFormat="1" ht="14.25" customHeight="1">
      <c r="A627" s="25">
        <f>'до 150 кВт'!A627</f>
        <v>43672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142</v>
      </c>
      <c r="H627" s="17">
        <f t="shared" si="36"/>
        <v>3011.86</v>
      </c>
      <c r="I627" s="17">
        <f t="shared" si="37"/>
        <v>3417.18</v>
      </c>
      <c r="J627" s="17">
        <f t="shared" si="38"/>
        <v>4059.9</v>
      </c>
      <c r="K627" s="17">
        <f t="shared" si="39"/>
        <v>5478.21</v>
      </c>
    </row>
    <row r="628" spans="1:11" s="18" customFormat="1" ht="14.25" customHeight="1">
      <c r="A628" s="25">
        <f>'до 150 кВт'!A628</f>
        <v>43672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142</v>
      </c>
      <c r="H628" s="17">
        <f t="shared" si="36"/>
        <v>3006.3399999999997</v>
      </c>
      <c r="I628" s="17">
        <f t="shared" si="37"/>
        <v>3411.6600000000003</v>
      </c>
      <c r="J628" s="17">
        <f t="shared" si="38"/>
        <v>4054.3799999999997</v>
      </c>
      <c r="K628" s="17">
        <f t="shared" si="39"/>
        <v>5472.6900000000005</v>
      </c>
    </row>
    <row r="629" spans="1:11" s="18" customFormat="1" ht="14.25" customHeight="1">
      <c r="A629" s="25">
        <f>'до 150 кВт'!A629</f>
        <v>43672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142</v>
      </c>
      <c r="H629" s="17">
        <f t="shared" si="36"/>
        <v>3012.7000000000003</v>
      </c>
      <c r="I629" s="17">
        <f t="shared" si="37"/>
        <v>3418.02</v>
      </c>
      <c r="J629" s="17">
        <f t="shared" si="38"/>
        <v>4060.7400000000002</v>
      </c>
      <c r="K629" s="17">
        <f t="shared" si="39"/>
        <v>5479.05</v>
      </c>
    </row>
    <row r="630" spans="1:11" s="18" customFormat="1" ht="14.25" customHeight="1">
      <c r="A630" s="25">
        <f>'до 150 кВт'!A630</f>
        <v>43672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142</v>
      </c>
      <c r="H630" s="17">
        <f t="shared" si="36"/>
        <v>3020.4500000000003</v>
      </c>
      <c r="I630" s="17">
        <f t="shared" si="37"/>
        <v>3425.77</v>
      </c>
      <c r="J630" s="17">
        <f t="shared" si="38"/>
        <v>4068.4900000000002</v>
      </c>
      <c r="K630" s="17">
        <f t="shared" si="39"/>
        <v>5486.8</v>
      </c>
    </row>
    <row r="631" spans="1:11" s="18" customFormat="1" ht="14.25" customHeight="1">
      <c r="A631" s="25">
        <f>'до 150 кВт'!A631</f>
        <v>43672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142</v>
      </c>
      <c r="H631" s="17">
        <f t="shared" si="36"/>
        <v>2971.5</v>
      </c>
      <c r="I631" s="17">
        <f t="shared" si="37"/>
        <v>3376.82</v>
      </c>
      <c r="J631" s="17">
        <f t="shared" si="38"/>
        <v>4019.54</v>
      </c>
      <c r="K631" s="17">
        <f t="shared" si="39"/>
        <v>5437.85</v>
      </c>
    </row>
    <row r="632" spans="1:11" s="18" customFormat="1" ht="14.25" customHeight="1">
      <c r="A632" s="25">
        <f>'до 150 кВт'!A632</f>
        <v>43672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142</v>
      </c>
      <c r="H632" s="17">
        <f t="shared" si="36"/>
        <v>2783.4500000000003</v>
      </c>
      <c r="I632" s="17">
        <f t="shared" si="37"/>
        <v>3188.77</v>
      </c>
      <c r="J632" s="17">
        <f t="shared" si="38"/>
        <v>3831.4900000000002</v>
      </c>
      <c r="K632" s="17">
        <f t="shared" si="39"/>
        <v>5249.8</v>
      </c>
    </row>
    <row r="633" spans="1:11" s="18" customFormat="1" ht="14.25" customHeight="1">
      <c r="A633" s="25">
        <f>'до 150 кВт'!A633</f>
        <v>43673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142</v>
      </c>
      <c r="H633" s="17">
        <f t="shared" si="36"/>
        <v>2835.2999999999997</v>
      </c>
      <c r="I633" s="17">
        <f t="shared" si="37"/>
        <v>3240.6200000000003</v>
      </c>
      <c r="J633" s="17">
        <f t="shared" si="38"/>
        <v>3883.3399999999997</v>
      </c>
      <c r="K633" s="17">
        <f t="shared" si="39"/>
        <v>5301.650000000001</v>
      </c>
    </row>
    <row r="634" spans="1:11" s="18" customFormat="1" ht="14.25" customHeight="1">
      <c r="A634" s="25">
        <f>'до 150 кВт'!A634</f>
        <v>43673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142</v>
      </c>
      <c r="H634" s="17">
        <f t="shared" si="36"/>
        <v>2643.89</v>
      </c>
      <c r="I634" s="17">
        <f t="shared" si="37"/>
        <v>3049.21</v>
      </c>
      <c r="J634" s="17">
        <f t="shared" si="38"/>
        <v>3691.93</v>
      </c>
      <c r="K634" s="17">
        <f t="shared" si="39"/>
        <v>5110.24</v>
      </c>
    </row>
    <row r="635" spans="1:11" s="18" customFormat="1" ht="14.25" customHeight="1">
      <c r="A635" s="25">
        <f>'до 150 кВт'!A635</f>
        <v>43673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142</v>
      </c>
      <c r="H635" s="17">
        <f t="shared" si="36"/>
        <v>2549.53</v>
      </c>
      <c r="I635" s="17">
        <f t="shared" si="37"/>
        <v>2954.85</v>
      </c>
      <c r="J635" s="17">
        <f t="shared" si="38"/>
        <v>3597.57</v>
      </c>
      <c r="K635" s="17">
        <f t="shared" si="39"/>
        <v>5015.88</v>
      </c>
    </row>
    <row r="636" spans="1:11" s="18" customFormat="1" ht="14.25" customHeight="1">
      <c r="A636" s="25">
        <f>'до 150 кВт'!A636</f>
        <v>43673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142</v>
      </c>
      <c r="H636" s="17">
        <f t="shared" si="36"/>
        <v>2458.1</v>
      </c>
      <c r="I636" s="17">
        <f t="shared" si="37"/>
        <v>2863.42</v>
      </c>
      <c r="J636" s="17">
        <f t="shared" si="38"/>
        <v>3506.14</v>
      </c>
      <c r="K636" s="17">
        <f t="shared" si="39"/>
        <v>4924.450000000001</v>
      </c>
    </row>
    <row r="637" spans="1:11" s="18" customFormat="1" ht="14.25" customHeight="1">
      <c r="A637" s="25">
        <f>'до 150 кВт'!A637</f>
        <v>43673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142</v>
      </c>
      <c r="H637" s="17">
        <f t="shared" si="36"/>
        <v>2402.99</v>
      </c>
      <c r="I637" s="17">
        <f t="shared" si="37"/>
        <v>2808.31</v>
      </c>
      <c r="J637" s="17">
        <f t="shared" si="38"/>
        <v>3451.0299999999997</v>
      </c>
      <c r="K637" s="17">
        <f t="shared" si="39"/>
        <v>4869.34</v>
      </c>
    </row>
    <row r="638" spans="1:11" s="18" customFormat="1" ht="14.25" customHeight="1">
      <c r="A638" s="25">
        <f>'до 150 кВт'!A638</f>
        <v>43673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142</v>
      </c>
      <c r="H638" s="17">
        <f t="shared" si="36"/>
        <v>2433.35</v>
      </c>
      <c r="I638" s="17">
        <f t="shared" si="37"/>
        <v>2838.67</v>
      </c>
      <c r="J638" s="17">
        <f t="shared" si="38"/>
        <v>3481.39</v>
      </c>
      <c r="K638" s="17">
        <f t="shared" si="39"/>
        <v>4899.700000000001</v>
      </c>
    </row>
    <row r="639" spans="1:11" s="18" customFormat="1" ht="14.25" customHeight="1">
      <c r="A639" s="25">
        <f>'до 150 кВт'!A639</f>
        <v>43673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142</v>
      </c>
      <c r="H639" s="17">
        <f t="shared" si="36"/>
        <v>2476.16</v>
      </c>
      <c r="I639" s="17">
        <f t="shared" si="37"/>
        <v>2881.48</v>
      </c>
      <c r="J639" s="17">
        <f t="shared" si="38"/>
        <v>3524.2</v>
      </c>
      <c r="K639" s="17">
        <f t="shared" si="39"/>
        <v>4942.51</v>
      </c>
    </row>
    <row r="640" spans="1:11" s="18" customFormat="1" ht="14.25" customHeight="1">
      <c r="A640" s="25">
        <f>'до 150 кВт'!A640</f>
        <v>43673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142</v>
      </c>
      <c r="H640" s="17">
        <f t="shared" si="36"/>
        <v>2700.58</v>
      </c>
      <c r="I640" s="17">
        <f t="shared" si="37"/>
        <v>3105.9</v>
      </c>
      <c r="J640" s="17">
        <f t="shared" si="38"/>
        <v>3748.62</v>
      </c>
      <c r="K640" s="17">
        <f t="shared" si="39"/>
        <v>5166.93</v>
      </c>
    </row>
    <row r="641" spans="1:11" s="18" customFormat="1" ht="14.25" customHeight="1">
      <c r="A641" s="25">
        <f>'до 150 кВт'!A641</f>
        <v>43673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142</v>
      </c>
      <c r="H641" s="17">
        <f t="shared" si="36"/>
        <v>2981.79</v>
      </c>
      <c r="I641" s="17">
        <f t="shared" si="37"/>
        <v>3387.11</v>
      </c>
      <c r="J641" s="17">
        <f t="shared" si="38"/>
        <v>4029.83</v>
      </c>
      <c r="K641" s="17">
        <f t="shared" si="39"/>
        <v>5448.14</v>
      </c>
    </row>
    <row r="642" spans="1:11" s="18" customFormat="1" ht="14.25" customHeight="1">
      <c r="A642" s="25">
        <f>'до 150 кВт'!A642</f>
        <v>43673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142</v>
      </c>
      <c r="H642" s="17">
        <f t="shared" si="36"/>
        <v>3192.87</v>
      </c>
      <c r="I642" s="17">
        <f t="shared" si="37"/>
        <v>3598.19</v>
      </c>
      <c r="J642" s="17">
        <f t="shared" si="38"/>
        <v>4240.91</v>
      </c>
      <c r="K642" s="17">
        <f t="shared" si="39"/>
        <v>5659.22</v>
      </c>
    </row>
    <row r="643" spans="1:11" s="18" customFormat="1" ht="14.25" customHeight="1">
      <c r="A643" s="25">
        <f>'до 150 кВт'!A643</f>
        <v>43673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142</v>
      </c>
      <c r="H643" s="17">
        <f t="shared" si="36"/>
        <v>3202.19</v>
      </c>
      <c r="I643" s="17">
        <f t="shared" si="37"/>
        <v>3607.51</v>
      </c>
      <c r="J643" s="17">
        <f t="shared" si="38"/>
        <v>4250.2300000000005</v>
      </c>
      <c r="K643" s="17">
        <f t="shared" si="39"/>
        <v>5668.540000000001</v>
      </c>
    </row>
    <row r="644" spans="1:11" s="18" customFormat="1" ht="14.25" customHeight="1">
      <c r="A644" s="25">
        <f>'до 150 кВт'!A644</f>
        <v>43673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142</v>
      </c>
      <c r="H644" s="17">
        <f t="shared" si="36"/>
        <v>3207.03</v>
      </c>
      <c r="I644" s="17">
        <f t="shared" si="37"/>
        <v>3612.35</v>
      </c>
      <c r="J644" s="17">
        <f t="shared" si="38"/>
        <v>4255.070000000001</v>
      </c>
      <c r="K644" s="17">
        <f t="shared" si="39"/>
        <v>5673.38</v>
      </c>
    </row>
    <row r="645" spans="1:11" s="18" customFormat="1" ht="14.25" customHeight="1">
      <c r="A645" s="25">
        <f>'до 150 кВт'!A645</f>
        <v>43673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142</v>
      </c>
      <c r="H645" s="17">
        <f t="shared" si="36"/>
        <v>3205.65</v>
      </c>
      <c r="I645" s="17">
        <f t="shared" si="37"/>
        <v>3610.97</v>
      </c>
      <c r="J645" s="17">
        <f t="shared" si="38"/>
        <v>4253.6900000000005</v>
      </c>
      <c r="K645" s="17">
        <f t="shared" si="39"/>
        <v>5672</v>
      </c>
    </row>
    <row r="646" spans="1:11" s="18" customFormat="1" ht="14.25" customHeight="1">
      <c r="A646" s="25">
        <f>'до 150 кВт'!A646</f>
        <v>43673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142</v>
      </c>
      <c r="H646" s="17">
        <f t="shared" si="36"/>
        <v>3210.2599999999998</v>
      </c>
      <c r="I646" s="17">
        <f t="shared" si="37"/>
        <v>3615.5800000000004</v>
      </c>
      <c r="J646" s="17">
        <f t="shared" si="38"/>
        <v>4258.3</v>
      </c>
      <c r="K646" s="17">
        <f t="shared" si="39"/>
        <v>5676.610000000001</v>
      </c>
    </row>
    <row r="647" spans="1:11" s="18" customFormat="1" ht="14.25" customHeight="1">
      <c r="A647" s="25">
        <f>'до 150 кВт'!A647</f>
        <v>43673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142</v>
      </c>
      <c r="H647" s="17">
        <f t="shared" si="36"/>
        <v>3236.31</v>
      </c>
      <c r="I647" s="17">
        <f t="shared" si="37"/>
        <v>3641.63</v>
      </c>
      <c r="J647" s="17">
        <f t="shared" si="38"/>
        <v>4284.35</v>
      </c>
      <c r="K647" s="17">
        <f t="shared" si="39"/>
        <v>5702.66</v>
      </c>
    </row>
    <row r="648" spans="1:11" s="18" customFormat="1" ht="14.25" customHeight="1">
      <c r="A648" s="25">
        <f>'до 150 кВт'!A648</f>
        <v>43673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142</v>
      </c>
      <c r="H648" s="17">
        <f t="shared" si="36"/>
        <v>3239.65</v>
      </c>
      <c r="I648" s="17">
        <f t="shared" si="37"/>
        <v>3644.97</v>
      </c>
      <c r="J648" s="17">
        <f t="shared" si="38"/>
        <v>4287.6900000000005</v>
      </c>
      <c r="K648" s="17">
        <f t="shared" si="39"/>
        <v>5706</v>
      </c>
    </row>
    <row r="649" spans="1:11" s="18" customFormat="1" ht="14.25" customHeight="1">
      <c r="A649" s="25">
        <f>'до 150 кВт'!A649</f>
        <v>43673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142</v>
      </c>
      <c r="H649" s="17">
        <f t="shared" si="36"/>
        <v>3221.0499999999997</v>
      </c>
      <c r="I649" s="17">
        <f t="shared" si="37"/>
        <v>3626.3700000000003</v>
      </c>
      <c r="J649" s="17">
        <f t="shared" si="38"/>
        <v>4269.09</v>
      </c>
      <c r="K649" s="17">
        <f t="shared" si="39"/>
        <v>5687.400000000001</v>
      </c>
    </row>
    <row r="650" spans="1:11" s="18" customFormat="1" ht="14.25" customHeight="1">
      <c r="A650" s="25">
        <f>'до 150 кВт'!A650</f>
        <v>43673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142</v>
      </c>
      <c r="H650" s="17">
        <f aca="true" t="shared" si="40" ref="H650:H713">SUM($F650,$G650,$M$3,$M$4)</f>
        <v>3206.4</v>
      </c>
      <c r="I650" s="17">
        <f aca="true" t="shared" si="41" ref="I650:I713">SUM($F650,$G650,$N$3,$N$4)</f>
        <v>3611.72</v>
      </c>
      <c r="J650" s="17">
        <f aca="true" t="shared" si="42" ref="J650:J713">SUM($F650,$G650,$O$3,$O$4)</f>
        <v>4254.4400000000005</v>
      </c>
      <c r="K650" s="17">
        <f aca="true" t="shared" si="43" ref="K650:K713">SUM($F650,$G650,$P$3,$P$4)</f>
        <v>5672.75</v>
      </c>
    </row>
    <row r="651" spans="1:11" s="18" customFormat="1" ht="14.25" customHeight="1">
      <c r="A651" s="25">
        <f>'до 150 кВт'!A651</f>
        <v>43673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142</v>
      </c>
      <c r="H651" s="17">
        <f t="shared" si="40"/>
        <v>3190.5499999999997</v>
      </c>
      <c r="I651" s="17">
        <f t="shared" si="41"/>
        <v>3595.8700000000003</v>
      </c>
      <c r="J651" s="17">
        <f t="shared" si="42"/>
        <v>4238.59</v>
      </c>
      <c r="K651" s="17">
        <f t="shared" si="43"/>
        <v>5656.900000000001</v>
      </c>
    </row>
    <row r="652" spans="1:11" s="18" customFormat="1" ht="14.25" customHeight="1">
      <c r="A652" s="25">
        <f>'до 150 кВт'!A652</f>
        <v>43673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142</v>
      </c>
      <c r="H652" s="17">
        <f t="shared" si="40"/>
        <v>3184.0899999999997</v>
      </c>
      <c r="I652" s="17">
        <f t="shared" si="41"/>
        <v>3589.4100000000003</v>
      </c>
      <c r="J652" s="17">
        <f t="shared" si="42"/>
        <v>4232.13</v>
      </c>
      <c r="K652" s="17">
        <f t="shared" si="43"/>
        <v>5650.4400000000005</v>
      </c>
    </row>
    <row r="653" spans="1:11" s="18" customFormat="1" ht="14.25" customHeight="1">
      <c r="A653" s="25">
        <f>'до 150 кВт'!A653</f>
        <v>43673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142</v>
      </c>
      <c r="H653" s="17">
        <f t="shared" si="40"/>
        <v>3187.31</v>
      </c>
      <c r="I653" s="17">
        <f t="shared" si="41"/>
        <v>3592.63</v>
      </c>
      <c r="J653" s="17">
        <f t="shared" si="42"/>
        <v>4235.35</v>
      </c>
      <c r="K653" s="17">
        <f t="shared" si="43"/>
        <v>5653.66</v>
      </c>
    </row>
    <row r="654" spans="1:11" s="18" customFormat="1" ht="14.25" customHeight="1">
      <c r="A654" s="25">
        <f>'до 150 кВт'!A654</f>
        <v>43673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142</v>
      </c>
      <c r="H654" s="17">
        <f t="shared" si="40"/>
        <v>3198.19</v>
      </c>
      <c r="I654" s="17">
        <f t="shared" si="41"/>
        <v>3603.51</v>
      </c>
      <c r="J654" s="17">
        <f t="shared" si="42"/>
        <v>4246.2300000000005</v>
      </c>
      <c r="K654" s="17">
        <f t="shared" si="43"/>
        <v>5664.540000000001</v>
      </c>
    </row>
    <row r="655" spans="1:11" s="18" customFormat="1" ht="14.25" customHeight="1">
      <c r="A655" s="25">
        <f>'до 150 кВт'!A655</f>
        <v>43673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142</v>
      </c>
      <c r="H655" s="17">
        <f t="shared" si="40"/>
        <v>3206.12</v>
      </c>
      <c r="I655" s="17">
        <f t="shared" si="41"/>
        <v>3611.44</v>
      </c>
      <c r="J655" s="17">
        <f t="shared" si="42"/>
        <v>4254.16</v>
      </c>
      <c r="K655" s="17">
        <f t="shared" si="43"/>
        <v>5672.47</v>
      </c>
    </row>
    <row r="656" spans="1:11" s="18" customFormat="1" ht="14.25" customHeight="1">
      <c r="A656" s="25">
        <f>'до 150 кВт'!A656</f>
        <v>43673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142</v>
      </c>
      <c r="H656" s="17">
        <f t="shared" si="40"/>
        <v>3069.79</v>
      </c>
      <c r="I656" s="17">
        <f t="shared" si="41"/>
        <v>3475.11</v>
      </c>
      <c r="J656" s="17">
        <f t="shared" si="42"/>
        <v>4117.83</v>
      </c>
      <c r="K656" s="17">
        <f t="shared" si="43"/>
        <v>5536.14</v>
      </c>
    </row>
    <row r="657" spans="1:11" s="18" customFormat="1" ht="14.25" customHeight="1">
      <c r="A657" s="25">
        <f>'до 150 кВт'!A657</f>
        <v>43674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142</v>
      </c>
      <c r="H657" s="17">
        <f t="shared" si="40"/>
        <v>2750.36</v>
      </c>
      <c r="I657" s="17">
        <f t="shared" si="41"/>
        <v>3155.68</v>
      </c>
      <c r="J657" s="17">
        <f t="shared" si="42"/>
        <v>3798.4</v>
      </c>
      <c r="K657" s="17">
        <f t="shared" si="43"/>
        <v>5216.71</v>
      </c>
    </row>
    <row r="658" spans="1:11" s="18" customFormat="1" ht="14.25" customHeight="1">
      <c r="A658" s="25">
        <f>'до 150 кВт'!A658</f>
        <v>43674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142</v>
      </c>
      <c r="H658" s="17">
        <f t="shared" si="40"/>
        <v>2620.23</v>
      </c>
      <c r="I658" s="17">
        <f t="shared" si="41"/>
        <v>3025.55</v>
      </c>
      <c r="J658" s="17">
        <f t="shared" si="42"/>
        <v>3668.27</v>
      </c>
      <c r="K658" s="17">
        <f t="shared" si="43"/>
        <v>5086.58</v>
      </c>
    </row>
    <row r="659" spans="1:11" s="18" customFormat="1" ht="14.25" customHeight="1">
      <c r="A659" s="25">
        <f>'до 150 кВт'!A659</f>
        <v>43674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142</v>
      </c>
      <c r="H659" s="17">
        <f t="shared" si="40"/>
        <v>2481.69</v>
      </c>
      <c r="I659" s="17">
        <f t="shared" si="41"/>
        <v>2887.01</v>
      </c>
      <c r="J659" s="17">
        <f t="shared" si="42"/>
        <v>3529.73</v>
      </c>
      <c r="K659" s="17">
        <f t="shared" si="43"/>
        <v>4948.040000000001</v>
      </c>
    </row>
    <row r="660" spans="1:11" s="18" customFormat="1" ht="14.25" customHeight="1">
      <c r="A660" s="25">
        <f>'до 150 кВт'!A660</f>
        <v>43674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142</v>
      </c>
      <c r="H660" s="17">
        <f t="shared" si="40"/>
        <v>2439.15</v>
      </c>
      <c r="I660" s="17">
        <f t="shared" si="41"/>
        <v>2844.47</v>
      </c>
      <c r="J660" s="17">
        <f t="shared" si="42"/>
        <v>3487.19</v>
      </c>
      <c r="K660" s="17">
        <f t="shared" si="43"/>
        <v>4905.5</v>
      </c>
    </row>
    <row r="661" spans="1:11" s="18" customFormat="1" ht="14.25" customHeight="1">
      <c r="A661" s="25">
        <f>'до 150 кВт'!A661</f>
        <v>43674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142</v>
      </c>
      <c r="H661" s="17">
        <f t="shared" si="40"/>
        <v>2383.7</v>
      </c>
      <c r="I661" s="17">
        <f t="shared" si="41"/>
        <v>2789.02</v>
      </c>
      <c r="J661" s="17">
        <f t="shared" si="42"/>
        <v>3431.74</v>
      </c>
      <c r="K661" s="17">
        <f t="shared" si="43"/>
        <v>4850.05</v>
      </c>
    </row>
    <row r="662" spans="1:11" s="18" customFormat="1" ht="14.25" customHeight="1">
      <c r="A662" s="25">
        <f>'до 150 кВт'!A662</f>
        <v>43674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142</v>
      </c>
      <c r="H662" s="17">
        <f t="shared" si="40"/>
        <v>2414.38</v>
      </c>
      <c r="I662" s="17">
        <f t="shared" si="41"/>
        <v>2819.7000000000003</v>
      </c>
      <c r="J662" s="17">
        <f t="shared" si="42"/>
        <v>3462.42</v>
      </c>
      <c r="K662" s="17">
        <f t="shared" si="43"/>
        <v>4880.7300000000005</v>
      </c>
    </row>
    <row r="663" spans="1:11" s="18" customFormat="1" ht="14.25" customHeight="1">
      <c r="A663" s="25">
        <f>'до 150 кВт'!A663</f>
        <v>43674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142</v>
      </c>
      <c r="H663" s="17">
        <f t="shared" si="40"/>
        <v>2435.53</v>
      </c>
      <c r="I663" s="17">
        <f t="shared" si="41"/>
        <v>2840.85</v>
      </c>
      <c r="J663" s="17">
        <f t="shared" si="42"/>
        <v>3483.57</v>
      </c>
      <c r="K663" s="17">
        <f t="shared" si="43"/>
        <v>4901.88</v>
      </c>
    </row>
    <row r="664" spans="1:11" s="18" customFormat="1" ht="14.25" customHeight="1">
      <c r="A664" s="25">
        <f>'до 150 кВт'!A664</f>
        <v>43674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142</v>
      </c>
      <c r="H664" s="17">
        <f t="shared" si="40"/>
        <v>2674.97</v>
      </c>
      <c r="I664" s="17">
        <f t="shared" si="41"/>
        <v>3080.2900000000004</v>
      </c>
      <c r="J664" s="17">
        <f t="shared" si="42"/>
        <v>3723.0099999999998</v>
      </c>
      <c r="K664" s="17">
        <f t="shared" si="43"/>
        <v>5141.320000000001</v>
      </c>
    </row>
    <row r="665" spans="1:11" s="18" customFormat="1" ht="14.25" customHeight="1">
      <c r="A665" s="25">
        <f>'до 150 кВт'!A665</f>
        <v>43674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142</v>
      </c>
      <c r="H665" s="17">
        <f t="shared" si="40"/>
        <v>2928.33</v>
      </c>
      <c r="I665" s="17">
        <f t="shared" si="41"/>
        <v>3333.65</v>
      </c>
      <c r="J665" s="17">
        <f t="shared" si="42"/>
        <v>3976.37</v>
      </c>
      <c r="K665" s="17">
        <f t="shared" si="43"/>
        <v>5394.68</v>
      </c>
    </row>
    <row r="666" spans="1:11" s="18" customFormat="1" ht="14.25" customHeight="1">
      <c r="A666" s="25">
        <f>'до 150 кВт'!A666</f>
        <v>43674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142</v>
      </c>
      <c r="H666" s="17">
        <f t="shared" si="40"/>
        <v>3066.37</v>
      </c>
      <c r="I666" s="17">
        <f t="shared" si="41"/>
        <v>3471.69</v>
      </c>
      <c r="J666" s="17">
        <f t="shared" si="42"/>
        <v>4114.41</v>
      </c>
      <c r="K666" s="17">
        <f t="shared" si="43"/>
        <v>5532.72</v>
      </c>
    </row>
    <row r="667" spans="1:11" s="18" customFormat="1" ht="14.25" customHeight="1">
      <c r="A667" s="25">
        <f>'до 150 кВт'!A667</f>
        <v>43674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142</v>
      </c>
      <c r="H667" s="17">
        <f t="shared" si="40"/>
        <v>3192.75</v>
      </c>
      <c r="I667" s="17">
        <f t="shared" si="41"/>
        <v>3598.07</v>
      </c>
      <c r="J667" s="17">
        <f t="shared" si="42"/>
        <v>4240.790000000001</v>
      </c>
      <c r="K667" s="17">
        <f t="shared" si="43"/>
        <v>5659.1</v>
      </c>
    </row>
    <row r="668" spans="1:11" s="18" customFormat="1" ht="14.25" customHeight="1">
      <c r="A668" s="25">
        <f>'до 150 кВт'!A668</f>
        <v>43674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142</v>
      </c>
      <c r="H668" s="17">
        <f t="shared" si="40"/>
        <v>3199.79</v>
      </c>
      <c r="I668" s="17">
        <f t="shared" si="41"/>
        <v>3605.11</v>
      </c>
      <c r="J668" s="17">
        <f t="shared" si="42"/>
        <v>4247.83</v>
      </c>
      <c r="K668" s="17">
        <f t="shared" si="43"/>
        <v>5666.14</v>
      </c>
    </row>
    <row r="669" spans="1:11" s="18" customFormat="1" ht="14.25" customHeight="1">
      <c r="A669" s="25">
        <f>'до 150 кВт'!A669</f>
        <v>43674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142</v>
      </c>
      <c r="H669" s="17">
        <f t="shared" si="40"/>
        <v>3201.6</v>
      </c>
      <c r="I669" s="17">
        <f t="shared" si="41"/>
        <v>3606.92</v>
      </c>
      <c r="J669" s="17">
        <f t="shared" si="42"/>
        <v>4249.64</v>
      </c>
      <c r="K669" s="17">
        <f t="shared" si="43"/>
        <v>5667.950000000001</v>
      </c>
    </row>
    <row r="670" spans="1:11" s="18" customFormat="1" ht="14.25" customHeight="1">
      <c r="A670" s="25">
        <f>'до 150 кВт'!A670</f>
        <v>43674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142</v>
      </c>
      <c r="H670" s="17">
        <f t="shared" si="40"/>
        <v>3206.2400000000002</v>
      </c>
      <c r="I670" s="17">
        <f t="shared" si="41"/>
        <v>3611.56</v>
      </c>
      <c r="J670" s="17">
        <f t="shared" si="42"/>
        <v>4254.280000000001</v>
      </c>
      <c r="K670" s="17">
        <f t="shared" si="43"/>
        <v>5672.59</v>
      </c>
    </row>
    <row r="671" spans="1:11" s="18" customFormat="1" ht="14.25" customHeight="1">
      <c r="A671" s="25">
        <f>'до 150 кВт'!A671</f>
        <v>43674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142</v>
      </c>
      <c r="H671" s="17">
        <f t="shared" si="40"/>
        <v>3213.07</v>
      </c>
      <c r="I671" s="17">
        <f t="shared" si="41"/>
        <v>3618.39</v>
      </c>
      <c r="J671" s="17">
        <f t="shared" si="42"/>
        <v>4261.110000000001</v>
      </c>
      <c r="K671" s="17">
        <f t="shared" si="43"/>
        <v>5679.42</v>
      </c>
    </row>
    <row r="672" spans="1:11" s="18" customFormat="1" ht="14.25" customHeight="1">
      <c r="A672" s="25">
        <f>'до 150 кВт'!A672</f>
        <v>43674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142</v>
      </c>
      <c r="H672" s="17">
        <f t="shared" si="40"/>
        <v>3216.73</v>
      </c>
      <c r="I672" s="17">
        <f t="shared" si="41"/>
        <v>3622.05</v>
      </c>
      <c r="J672" s="17">
        <f t="shared" si="42"/>
        <v>4264.77</v>
      </c>
      <c r="K672" s="17">
        <f t="shared" si="43"/>
        <v>5683.08</v>
      </c>
    </row>
    <row r="673" spans="1:11" s="18" customFormat="1" ht="14.25" customHeight="1">
      <c r="A673" s="25">
        <f>'до 150 кВт'!A673</f>
        <v>43674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142</v>
      </c>
      <c r="H673" s="17">
        <f t="shared" si="40"/>
        <v>3198.2999999999997</v>
      </c>
      <c r="I673" s="17">
        <f t="shared" si="41"/>
        <v>3603.6200000000003</v>
      </c>
      <c r="J673" s="17">
        <f t="shared" si="42"/>
        <v>4246.34</v>
      </c>
      <c r="K673" s="17">
        <f t="shared" si="43"/>
        <v>5664.650000000001</v>
      </c>
    </row>
    <row r="674" spans="1:11" s="18" customFormat="1" ht="14.25" customHeight="1">
      <c r="A674" s="25">
        <f>'до 150 кВт'!A674</f>
        <v>43674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142</v>
      </c>
      <c r="H674" s="17">
        <f t="shared" si="40"/>
        <v>3197.12</v>
      </c>
      <c r="I674" s="17">
        <f t="shared" si="41"/>
        <v>3602.44</v>
      </c>
      <c r="J674" s="17">
        <f t="shared" si="42"/>
        <v>4245.16</v>
      </c>
      <c r="K674" s="17">
        <f t="shared" si="43"/>
        <v>5663.47</v>
      </c>
    </row>
    <row r="675" spans="1:11" s="18" customFormat="1" ht="14.25" customHeight="1">
      <c r="A675" s="25">
        <f>'до 150 кВт'!A675</f>
        <v>43674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142</v>
      </c>
      <c r="H675" s="17">
        <f t="shared" si="40"/>
        <v>3191.1299999999997</v>
      </c>
      <c r="I675" s="17">
        <f t="shared" si="41"/>
        <v>3596.4500000000003</v>
      </c>
      <c r="J675" s="17">
        <f t="shared" si="42"/>
        <v>4239.17</v>
      </c>
      <c r="K675" s="17">
        <f t="shared" si="43"/>
        <v>5657.4800000000005</v>
      </c>
    </row>
    <row r="676" spans="1:11" s="18" customFormat="1" ht="14.25" customHeight="1">
      <c r="A676" s="25">
        <f>'до 150 кВт'!A676</f>
        <v>43674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142</v>
      </c>
      <c r="H676" s="17">
        <f t="shared" si="40"/>
        <v>3188.77</v>
      </c>
      <c r="I676" s="17">
        <f t="shared" si="41"/>
        <v>3594.09</v>
      </c>
      <c r="J676" s="17">
        <f t="shared" si="42"/>
        <v>4236.81</v>
      </c>
      <c r="K676" s="17">
        <f t="shared" si="43"/>
        <v>5655.120000000001</v>
      </c>
    </row>
    <row r="677" spans="1:11" s="18" customFormat="1" ht="14.25" customHeight="1">
      <c r="A677" s="25">
        <f>'до 150 кВт'!A677</f>
        <v>43674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142</v>
      </c>
      <c r="H677" s="17">
        <f t="shared" si="40"/>
        <v>3193.91</v>
      </c>
      <c r="I677" s="17">
        <f t="shared" si="41"/>
        <v>3599.23</v>
      </c>
      <c r="J677" s="17">
        <f t="shared" si="42"/>
        <v>4241.950000000001</v>
      </c>
      <c r="K677" s="17">
        <f t="shared" si="43"/>
        <v>5660.26</v>
      </c>
    </row>
    <row r="678" spans="1:11" s="18" customFormat="1" ht="14.25" customHeight="1">
      <c r="A678" s="25">
        <f>'до 150 кВт'!A678</f>
        <v>43674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142</v>
      </c>
      <c r="H678" s="17">
        <f t="shared" si="40"/>
        <v>3247.06</v>
      </c>
      <c r="I678" s="17">
        <f t="shared" si="41"/>
        <v>3652.38</v>
      </c>
      <c r="J678" s="17">
        <f t="shared" si="42"/>
        <v>4295.1</v>
      </c>
      <c r="K678" s="17">
        <f t="shared" si="43"/>
        <v>5713.41</v>
      </c>
    </row>
    <row r="679" spans="1:11" s="18" customFormat="1" ht="14.25" customHeight="1">
      <c r="A679" s="25">
        <f>'до 150 кВт'!A679</f>
        <v>43674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142</v>
      </c>
      <c r="H679" s="17">
        <f t="shared" si="40"/>
        <v>3209.06</v>
      </c>
      <c r="I679" s="17">
        <f t="shared" si="41"/>
        <v>3614.38</v>
      </c>
      <c r="J679" s="17">
        <f t="shared" si="42"/>
        <v>4257.1</v>
      </c>
      <c r="K679" s="17">
        <f t="shared" si="43"/>
        <v>5675.41</v>
      </c>
    </row>
    <row r="680" spans="1:11" s="18" customFormat="1" ht="14.25" customHeight="1">
      <c r="A680" s="25">
        <f>'до 150 кВт'!A680</f>
        <v>43674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142</v>
      </c>
      <c r="H680" s="17">
        <f t="shared" si="40"/>
        <v>3063.54</v>
      </c>
      <c r="I680" s="17">
        <f t="shared" si="41"/>
        <v>3468.86</v>
      </c>
      <c r="J680" s="17">
        <f t="shared" si="42"/>
        <v>4111.58</v>
      </c>
      <c r="K680" s="17">
        <f t="shared" si="43"/>
        <v>5529.89</v>
      </c>
    </row>
    <row r="681" spans="1:11" s="18" customFormat="1" ht="14.25" customHeight="1">
      <c r="A681" s="25">
        <f>'до 150 кВт'!A681</f>
        <v>43675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142</v>
      </c>
      <c r="H681" s="17">
        <f t="shared" si="40"/>
        <v>2507.5099999999998</v>
      </c>
      <c r="I681" s="17">
        <f t="shared" si="41"/>
        <v>2912.8300000000004</v>
      </c>
      <c r="J681" s="17">
        <f t="shared" si="42"/>
        <v>3555.5499999999997</v>
      </c>
      <c r="K681" s="17">
        <f t="shared" si="43"/>
        <v>4973.860000000001</v>
      </c>
    </row>
    <row r="682" spans="1:11" s="18" customFormat="1" ht="14.25" customHeight="1">
      <c r="A682" s="25">
        <f>'до 150 кВт'!A682</f>
        <v>43675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142</v>
      </c>
      <c r="H682" s="17">
        <f t="shared" si="40"/>
        <v>2429.2400000000002</v>
      </c>
      <c r="I682" s="17">
        <f t="shared" si="41"/>
        <v>2834.56</v>
      </c>
      <c r="J682" s="17">
        <f t="shared" si="42"/>
        <v>3477.28</v>
      </c>
      <c r="K682" s="17">
        <f t="shared" si="43"/>
        <v>4895.59</v>
      </c>
    </row>
    <row r="683" spans="1:11" s="18" customFormat="1" ht="14.25" customHeight="1">
      <c r="A683" s="25">
        <f>'до 150 кВт'!A683</f>
        <v>43675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142</v>
      </c>
      <c r="H683" s="17">
        <f t="shared" si="40"/>
        <v>2340.62</v>
      </c>
      <c r="I683" s="17">
        <f t="shared" si="41"/>
        <v>2745.94</v>
      </c>
      <c r="J683" s="17">
        <f t="shared" si="42"/>
        <v>3388.66</v>
      </c>
      <c r="K683" s="17">
        <f t="shared" si="43"/>
        <v>4806.97</v>
      </c>
    </row>
    <row r="684" spans="1:11" s="18" customFormat="1" ht="14.25" customHeight="1">
      <c r="A684" s="25">
        <f>'до 150 кВт'!A684</f>
        <v>43675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142</v>
      </c>
      <c r="H684" s="17">
        <f t="shared" si="40"/>
        <v>2284.52</v>
      </c>
      <c r="I684" s="17">
        <f t="shared" si="41"/>
        <v>2689.84</v>
      </c>
      <c r="J684" s="17">
        <f t="shared" si="42"/>
        <v>3332.56</v>
      </c>
      <c r="K684" s="17">
        <f t="shared" si="43"/>
        <v>4750.870000000001</v>
      </c>
    </row>
    <row r="685" spans="1:11" s="18" customFormat="1" ht="14.25" customHeight="1">
      <c r="A685" s="25">
        <f>'до 150 кВт'!A685</f>
        <v>43675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142</v>
      </c>
      <c r="H685" s="17">
        <f t="shared" si="40"/>
        <v>2255.49</v>
      </c>
      <c r="I685" s="17">
        <f t="shared" si="41"/>
        <v>2660.81</v>
      </c>
      <c r="J685" s="17">
        <f t="shared" si="42"/>
        <v>3303.5299999999997</v>
      </c>
      <c r="K685" s="17">
        <f t="shared" si="43"/>
        <v>4721.84</v>
      </c>
    </row>
    <row r="686" spans="1:11" s="18" customFormat="1" ht="14.25" customHeight="1">
      <c r="A686" s="25">
        <f>'до 150 кВт'!A686</f>
        <v>43675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142</v>
      </c>
      <c r="H686" s="17">
        <f t="shared" si="40"/>
        <v>2340.23</v>
      </c>
      <c r="I686" s="17">
        <f t="shared" si="41"/>
        <v>2745.55</v>
      </c>
      <c r="J686" s="17">
        <f t="shared" si="42"/>
        <v>3388.27</v>
      </c>
      <c r="K686" s="17">
        <f t="shared" si="43"/>
        <v>4806.58</v>
      </c>
    </row>
    <row r="687" spans="1:11" s="18" customFormat="1" ht="14.25" customHeight="1">
      <c r="A687" s="25">
        <f>'до 150 кВт'!A687</f>
        <v>43675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142</v>
      </c>
      <c r="H687" s="17">
        <f t="shared" si="40"/>
        <v>2470.91</v>
      </c>
      <c r="I687" s="17">
        <f t="shared" si="41"/>
        <v>2876.23</v>
      </c>
      <c r="J687" s="17">
        <f t="shared" si="42"/>
        <v>3518.95</v>
      </c>
      <c r="K687" s="17">
        <f t="shared" si="43"/>
        <v>4937.26</v>
      </c>
    </row>
    <row r="688" spans="1:11" s="18" customFormat="1" ht="14.25" customHeight="1">
      <c r="A688" s="25">
        <f>'до 150 кВт'!A688</f>
        <v>43675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142</v>
      </c>
      <c r="H688" s="17">
        <f t="shared" si="40"/>
        <v>2699.33</v>
      </c>
      <c r="I688" s="17">
        <f t="shared" si="41"/>
        <v>3104.65</v>
      </c>
      <c r="J688" s="17">
        <f t="shared" si="42"/>
        <v>3747.37</v>
      </c>
      <c r="K688" s="17">
        <f t="shared" si="43"/>
        <v>5165.68</v>
      </c>
    </row>
    <row r="689" spans="1:11" s="18" customFormat="1" ht="14.25" customHeight="1">
      <c r="A689" s="25">
        <f>'до 150 кВт'!A689</f>
        <v>43675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142</v>
      </c>
      <c r="H689" s="17">
        <f t="shared" si="40"/>
        <v>2957.9900000000002</v>
      </c>
      <c r="I689" s="17">
        <f t="shared" si="41"/>
        <v>3363.31</v>
      </c>
      <c r="J689" s="17">
        <f t="shared" si="42"/>
        <v>4006.03</v>
      </c>
      <c r="K689" s="17">
        <f t="shared" si="43"/>
        <v>5424.34</v>
      </c>
    </row>
    <row r="690" spans="1:11" s="18" customFormat="1" ht="14.25" customHeight="1">
      <c r="A690" s="25">
        <f>'до 150 кВт'!A690</f>
        <v>43675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142</v>
      </c>
      <c r="H690" s="17">
        <f t="shared" si="40"/>
        <v>3207.64</v>
      </c>
      <c r="I690" s="17">
        <f t="shared" si="41"/>
        <v>3612.96</v>
      </c>
      <c r="J690" s="17">
        <f t="shared" si="42"/>
        <v>4255.68</v>
      </c>
      <c r="K690" s="17">
        <f t="shared" si="43"/>
        <v>5673.99</v>
      </c>
    </row>
    <row r="691" spans="1:11" s="18" customFormat="1" ht="14.25" customHeight="1">
      <c r="A691" s="25">
        <f>'до 150 кВт'!A691</f>
        <v>43675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142</v>
      </c>
      <c r="H691" s="17">
        <f t="shared" si="40"/>
        <v>3216.41</v>
      </c>
      <c r="I691" s="17">
        <f t="shared" si="41"/>
        <v>3621.73</v>
      </c>
      <c r="J691" s="17">
        <f t="shared" si="42"/>
        <v>4264.450000000001</v>
      </c>
      <c r="K691" s="17">
        <f t="shared" si="43"/>
        <v>5682.76</v>
      </c>
    </row>
    <row r="692" spans="1:11" s="18" customFormat="1" ht="14.25" customHeight="1">
      <c r="A692" s="25">
        <f>'до 150 кВт'!A692</f>
        <v>43675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142</v>
      </c>
      <c r="H692" s="17">
        <f t="shared" si="40"/>
        <v>3215.85</v>
      </c>
      <c r="I692" s="17">
        <f t="shared" si="41"/>
        <v>3621.17</v>
      </c>
      <c r="J692" s="17">
        <f t="shared" si="42"/>
        <v>4263.89</v>
      </c>
      <c r="K692" s="17">
        <f t="shared" si="43"/>
        <v>5682.200000000001</v>
      </c>
    </row>
    <row r="693" spans="1:11" s="18" customFormat="1" ht="14.25" customHeight="1">
      <c r="A693" s="25">
        <f>'до 150 кВт'!A693</f>
        <v>43675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142</v>
      </c>
      <c r="H693" s="17">
        <f t="shared" si="40"/>
        <v>3212.9199999999996</v>
      </c>
      <c r="I693" s="17">
        <f t="shared" si="41"/>
        <v>3618.2400000000002</v>
      </c>
      <c r="J693" s="17">
        <f t="shared" si="42"/>
        <v>4260.96</v>
      </c>
      <c r="K693" s="17">
        <f t="shared" si="43"/>
        <v>5679.27</v>
      </c>
    </row>
    <row r="694" spans="1:11" s="18" customFormat="1" ht="14.25" customHeight="1">
      <c r="A694" s="25">
        <f>'до 150 кВт'!A694</f>
        <v>43675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142</v>
      </c>
      <c r="H694" s="17">
        <f t="shared" si="40"/>
        <v>3237.94</v>
      </c>
      <c r="I694" s="17">
        <f t="shared" si="41"/>
        <v>3643.26</v>
      </c>
      <c r="J694" s="17">
        <f t="shared" si="42"/>
        <v>4285.9800000000005</v>
      </c>
      <c r="K694" s="17">
        <f t="shared" si="43"/>
        <v>5704.290000000001</v>
      </c>
    </row>
    <row r="695" spans="1:11" s="18" customFormat="1" ht="14.25" customHeight="1">
      <c r="A695" s="25">
        <f>'до 150 кВт'!A695</f>
        <v>43675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142</v>
      </c>
      <c r="H695" s="17">
        <f t="shared" si="40"/>
        <v>3252.4</v>
      </c>
      <c r="I695" s="17">
        <f t="shared" si="41"/>
        <v>3657.72</v>
      </c>
      <c r="J695" s="17">
        <f t="shared" si="42"/>
        <v>4300.4400000000005</v>
      </c>
      <c r="K695" s="17">
        <f t="shared" si="43"/>
        <v>5718.75</v>
      </c>
    </row>
    <row r="696" spans="1:11" s="18" customFormat="1" ht="14.25" customHeight="1">
      <c r="A696" s="25">
        <f>'до 150 кВт'!A696</f>
        <v>43675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142</v>
      </c>
      <c r="H696" s="17">
        <f t="shared" si="40"/>
        <v>3249.2400000000002</v>
      </c>
      <c r="I696" s="17">
        <f t="shared" si="41"/>
        <v>3654.56</v>
      </c>
      <c r="J696" s="17">
        <f t="shared" si="42"/>
        <v>4297.280000000001</v>
      </c>
      <c r="K696" s="17">
        <f t="shared" si="43"/>
        <v>5715.59</v>
      </c>
    </row>
    <row r="697" spans="1:11" s="18" customFormat="1" ht="14.25" customHeight="1">
      <c r="A697" s="25">
        <f>'до 150 кВт'!A697</f>
        <v>43675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142</v>
      </c>
      <c r="H697" s="17">
        <f t="shared" si="40"/>
        <v>3226.18</v>
      </c>
      <c r="I697" s="17">
        <f t="shared" si="41"/>
        <v>3631.5</v>
      </c>
      <c r="J697" s="17">
        <f t="shared" si="42"/>
        <v>4274.22</v>
      </c>
      <c r="K697" s="17">
        <f t="shared" si="43"/>
        <v>5692.530000000001</v>
      </c>
    </row>
    <row r="698" spans="1:11" s="18" customFormat="1" ht="14.25" customHeight="1">
      <c r="A698" s="25">
        <f>'до 150 кВт'!A698</f>
        <v>43675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142</v>
      </c>
      <c r="H698" s="17">
        <f t="shared" si="40"/>
        <v>3212.56</v>
      </c>
      <c r="I698" s="17">
        <f t="shared" si="41"/>
        <v>3617.88</v>
      </c>
      <c r="J698" s="17">
        <f t="shared" si="42"/>
        <v>4260.6</v>
      </c>
      <c r="K698" s="17">
        <f t="shared" si="43"/>
        <v>5678.91</v>
      </c>
    </row>
    <row r="699" spans="1:11" s="18" customFormat="1" ht="14.25" customHeight="1">
      <c r="A699" s="25">
        <f>'до 150 кВт'!A699</f>
        <v>43675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142</v>
      </c>
      <c r="H699" s="17">
        <f t="shared" si="40"/>
        <v>3198.5</v>
      </c>
      <c r="I699" s="17">
        <f t="shared" si="41"/>
        <v>3603.82</v>
      </c>
      <c r="J699" s="17">
        <f t="shared" si="42"/>
        <v>4246.540000000001</v>
      </c>
      <c r="K699" s="17">
        <f t="shared" si="43"/>
        <v>5664.85</v>
      </c>
    </row>
    <row r="700" spans="1:11" s="18" customFormat="1" ht="14.25" customHeight="1">
      <c r="A700" s="25">
        <f>'до 150 кВт'!A700</f>
        <v>43675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142</v>
      </c>
      <c r="H700" s="17">
        <f t="shared" si="40"/>
        <v>3156.39</v>
      </c>
      <c r="I700" s="17">
        <f t="shared" si="41"/>
        <v>3561.71</v>
      </c>
      <c r="J700" s="17">
        <f t="shared" si="42"/>
        <v>4204.43</v>
      </c>
      <c r="K700" s="17">
        <f t="shared" si="43"/>
        <v>5622.74</v>
      </c>
    </row>
    <row r="701" spans="1:11" s="18" customFormat="1" ht="14.25" customHeight="1">
      <c r="A701" s="25">
        <f>'до 150 кВт'!A701</f>
        <v>43675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142</v>
      </c>
      <c r="H701" s="17">
        <f t="shared" si="40"/>
        <v>3190.58</v>
      </c>
      <c r="I701" s="17">
        <f t="shared" si="41"/>
        <v>3595.9</v>
      </c>
      <c r="J701" s="17">
        <f t="shared" si="42"/>
        <v>4238.620000000001</v>
      </c>
      <c r="K701" s="17">
        <f t="shared" si="43"/>
        <v>5656.93</v>
      </c>
    </row>
    <row r="702" spans="1:11" s="18" customFormat="1" ht="14.25" customHeight="1">
      <c r="A702" s="25">
        <f>'до 150 кВт'!A702</f>
        <v>43675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142</v>
      </c>
      <c r="H702" s="17">
        <f t="shared" si="40"/>
        <v>3218.16</v>
      </c>
      <c r="I702" s="17">
        <f t="shared" si="41"/>
        <v>3623.48</v>
      </c>
      <c r="J702" s="17">
        <f t="shared" si="42"/>
        <v>4266.200000000001</v>
      </c>
      <c r="K702" s="17">
        <f t="shared" si="43"/>
        <v>5684.51</v>
      </c>
    </row>
    <row r="703" spans="1:11" s="18" customFormat="1" ht="14.25" customHeight="1">
      <c r="A703" s="25">
        <f>'до 150 кВт'!A703</f>
        <v>43675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142</v>
      </c>
      <c r="H703" s="17">
        <f t="shared" si="40"/>
        <v>3140.54</v>
      </c>
      <c r="I703" s="17">
        <f t="shared" si="41"/>
        <v>3545.86</v>
      </c>
      <c r="J703" s="17">
        <f t="shared" si="42"/>
        <v>4188.58</v>
      </c>
      <c r="K703" s="17">
        <f t="shared" si="43"/>
        <v>5606.89</v>
      </c>
    </row>
    <row r="704" spans="1:11" s="18" customFormat="1" ht="14.25" customHeight="1">
      <c r="A704" s="25">
        <f>'до 150 кВт'!A704</f>
        <v>43675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142</v>
      </c>
      <c r="H704" s="17">
        <f t="shared" si="40"/>
        <v>2747.4</v>
      </c>
      <c r="I704" s="17">
        <f t="shared" si="41"/>
        <v>3152.72</v>
      </c>
      <c r="J704" s="17">
        <f t="shared" si="42"/>
        <v>3795.44</v>
      </c>
      <c r="K704" s="17">
        <f t="shared" si="43"/>
        <v>5213.75</v>
      </c>
    </row>
    <row r="705" spans="1:11" s="18" customFormat="1" ht="14.25" customHeight="1">
      <c r="A705" s="25">
        <f>'до 150 кВт'!A705</f>
        <v>43676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142</v>
      </c>
      <c r="H705" s="17">
        <f t="shared" si="40"/>
        <v>2458.8399999999997</v>
      </c>
      <c r="I705" s="17">
        <f t="shared" si="41"/>
        <v>2864.1600000000003</v>
      </c>
      <c r="J705" s="17">
        <f t="shared" si="42"/>
        <v>3506.8799999999997</v>
      </c>
      <c r="K705" s="17">
        <f t="shared" si="43"/>
        <v>4925.1900000000005</v>
      </c>
    </row>
    <row r="706" spans="1:11" s="18" customFormat="1" ht="14.25" customHeight="1">
      <c r="A706" s="25">
        <f>'до 150 кВт'!A706</f>
        <v>43676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142</v>
      </c>
      <c r="H706" s="17">
        <f t="shared" si="40"/>
        <v>2334.23</v>
      </c>
      <c r="I706" s="17">
        <f t="shared" si="41"/>
        <v>2739.55</v>
      </c>
      <c r="J706" s="17">
        <f t="shared" si="42"/>
        <v>3382.27</v>
      </c>
      <c r="K706" s="17">
        <f t="shared" si="43"/>
        <v>4800.58</v>
      </c>
    </row>
    <row r="707" spans="1:11" s="18" customFormat="1" ht="14.25" customHeight="1">
      <c r="A707" s="25">
        <f>'до 150 кВт'!A707</f>
        <v>43676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142</v>
      </c>
      <c r="H707" s="17">
        <f t="shared" si="40"/>
        <v>2225.42</v>
      </c>
      <c r="I707" s="17">
        <f t="shared" si="41"/>
        <v>2630.7400000000002</v>
      </c>
      <c r="J707" s="17">
        <f t="shared" si="42"/>
        <v>3273.46</v>
      </c>
      <c r="K707" s="17">
        <f t="shared" si="43"/>
        <v>4691.77</v>
      </c>
    </row>
    <row r="708" spans="1:11" s="18" customFormat="1" ht="14.25" customHeight="1">
      <c r="A708" s="25">
        <f>'до 150 кВт'!A708</f>
        <v>43676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142</v>
      </c>
      <c r="H708" s="17">
        <f t="shared" si="40"/>
        <v>2151.02</v>
      </c>
      <c r="I708" s="17">
        <f t="shared" si="41"/>
        <v>2556.34</v>
      </c>
      <c r="J708" s="17">
        <f t="shared" si="42"/>
        <v>3199.06</v>
      </c>
      <c r="K708" s="17">
        <f t="shared" si="43"/>
        <v>4617.370000000001</v>
      </c>
    </row>
    <row r="709" spans="1:11" s="18" customFormat="1" ht="14.25" customHeight="1">
      <c r="A709" s="25">
        <f>'до 150 кВт'!A709</f>
        <v>43676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142</v>
      </c>
      <c r="H709" s="17">
        <f t="shared" si="40"/>
        <v>2213.95</v>
      </c>
      <c r="I709" s="17">
        <f t="shared" si="41"/>
        <v>2619.27</v>
      </c>
      <c r="J709" s="17">
        <f t="shared" si="42"/>
        <v>3261.99</v>
      </c>
      <c r="K709" s="17">
        <f t="shared" si="43"/>
        <v>4680.3</v>
      </c>
    </row>
    <row r="710" spans="1:11" s="18" customFormat="1" ht="14.25" customHeight="1">
      <c r="A710" s="25">
        <f>'до 150 кВт'!A710</f>
        <v>43676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142</v>
      </c>
      <c r="H710" s="17">
        <f t="shared" si="40"/>
        <v>2268.74</v>
      </c>
      <c r="I710" s="17">
        <f t="shared" si="41"/>
        <v>2674.06</v>
      </c>
      <c r="J710" s="17">
        <f t="shared" si="42"/>
        <v>3316.7799999999997</v>
      </c>
      <c r="K710" s="17">
        <f t="shared" si="43"/>
        <v>4735.09</v>
      </c>
    </row>
    <row r="711" spans="1:11" s="18" customFormat="1" ht="14.25" customHeight="1">
      <c r="A711" s="25">
        <f>'до 150 кВт'!A711</f>
        <v>43676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142</v>
      </c>
      <c r="H711" s="17">
        <f t="shared" si="40"/>
        <v>2452.86</v>
      </c>
      <c r="I711" s="17">
        <f t="shared" si="41"/>
        <v>2858.18</v>
      </c>
      <c r="J711" s="17">
        <f t="shared" si="42"/>
        <v>3500.9</v>
      </c>
      <c r="K711" s="17">
        <f t="shared" si="43"/>
        <v>4919.21</v>
      </c>
    </row>
    <row r="712" spans="1:11" s="18" customFormat="1" ht="14.25" customHeight="1">
      <c r="A712" s="25">
        <f>'до 150 кВт'!A712</f>
        <v>43676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142</v>
      </c>
      <c r="H712" s="17">
        <f t="shared" si="40"/>
        <v>2643.33</v>
      </c>
      <c r="I712" s="17">
        <f t="shared" si="41"/>
        <v>3048.65</v>
      </c>
      <c r="J712" s="17">
        <f t="shared" si="42"/>
        <v>3691.37</v>
      </c>
      <c r="K712" s="17">
        <f t="shared" si="43"/>
        <v>5109.68</v>
      </c>
    </row>
    <row r="713" spans="1:11" s="18" customFormat="1" ht="14.25" customHeight="1">
      <c r="A713" s="25">
        <f>'до 150 кВт'!A713</f>
        <v>43676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142</v>
      </c>
      <c r="H713" s="17">
        <f t="shared" si="40"/>
        <v>3003.54</v>
      </c>
      <c r="I713" s="17">
        <f t="shared" si="41"/>
        <v>3408.86</v>
      </c>
      <c r="J713" s="17">
        <f t="shared" si="42"/>
        <v>4051.58</v>
      </c>
      <c r="K713" s="17">
        <f t="shared" si="43"/>
        <v>5469.89</v>
      </c>
    </row>
    <row r="714" spans="1:11" s="18" customFormat="1" ht="14.25" customHeight="1">
      <c r="A714" s="25">
        <f>'до 150 кВт'!A714</f>
        <v>43676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142</v>
      </c>
      <c r="H714" s="17">
        <f aca="true" t="shared" si="44" ref="H714:H752">SUM($F714,$G714,$M$3,$M$4)</f>
        <v>3116.75</v>
      </c>
      <c r="I714" s="17">
        <f aca="true" t="shared" si="45" ref="I714:I752">SUM($F714,$G714,$N$3,$N$4)</f>
        <v>3522.07</v>
      </c>
      <c r="J714" s="17">
        <f aca="true" t="shared" si="46" ref="J714:J752">SUM($F714,$G714,$O$3,$O$4)</f>
        <v>4164.790000000001</v>
      </c>
      <c r="K714" s="17">
        <f aca="true" t="shared" si="47" ref="K714:K751">SUM($F714,$G714,$P$3,$P$4)</f>
        <v>5583.1</v>
      </c>
    </row>
    <row r="715" spans="1:11" s="18" customFormat="1" ht="14.25" customHeight="1">
      <c r="A715" s="25">
        <f>'до 150 кВт'!A715</f>
        <v>43676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142</v>
      </c>
      <c r="H715" s="17">
        <f t="shared" si="44"/>
        <v>3201.87</v>
      </c>
      <c r="I715" s="17">
        <f t="shared" si="45"/>
        <v>3607.19</v>
      </c>
      <c r="J715" s="17">
        <f t="shared" si="46"/>
        <v>4249.91</v>
      </c>
      <c r="K715" s="17">
        <f t="shared" si="47"/>
        <v>5668.22</v>
      </c>
    </row>
    <row r="716" spans="1:11" s="18" customFormat="1" ht="14.25" customHeight="1">
      <c r="A716" s="25">
        <f>'до 150 кВт'!A716</f>
        <v>43676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142</v>
      </c>
      <c r="H716" s="17">
        <f t="shared" si="44"/>
        <v>3210.28</v>
      </c>
      <c r="I716" s="17">
        <f t="shared" si="45"/>
        <v>3615.6</v>
      </c>
      <c r="J716" s="17">
        <f t="shared" si="46"/>
        <v>4258.320000000001</v>
      </c>
      <c r="K716" s="17">
        <f t="shared" si="47"/>
        <v>5676.63</v>
      </c>
    </row>
    <row r="717" spans="1:11" s="18" customFormat="1" ht="14.25" customHeight="1">
      <c r="A717" s="25">
        <f>'до 150 кВт'!A717</f>
        <v>43676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142</v>
      </c>
      <c r="H717" s="17">
        <f t="shared" si="44"/>
        <v>3199.85</v>
      </c>
      <c r="I717" s="17">
        <f t="shared" si="45"/>
        <v>3605.17</v>
      </c>
      <c r="J717" s="17">
        <f t="shared" si="46"/>
        <v>4247.89</v>
      </c>
      <c r="K717" s="17">
        <f t="shared" si="47"/>
        <v>5666.200000000001</v>
      </c>
    </row>
    <row r="718" spans="1:11" s="18" customFormat="1" ht="14.25" customHeight="1">
      <c r="A718" s="25">
        <f>'до 150 кВт'!A718</f>
        <v>43676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142</v>
      </c>
      <c r="H718" s="17">
        <f t="shared" si="44"/>
        <v>3214.35</v>
      </c>
      <c r="I718" s="17">
        <f t="shared" si="45"/>
        <v>3619.67</v>
      </c>
      <c r="J718" s="17">
        <f t="shared" si="46"/>
        <v>4262.39</v>
      </c>
      <c r="K718" s="17">
        <f t="shared" si="47"/>
        <v>5680.700000000001</v>
      </c>
    </row>
    <row r="719" spans="1:11" s="18" customFormat="1" ht="14.25" customHeight="1">
      <c r="A719" s="25">
        <f>'до 150 кВт'!A719</f>
        <v>43676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142</v>
      </c>
      <c r="H719" s="17">
        <f t="shared" si="44"/>
        <v>3239.21</v>
      </c>
      <c r="I719" s="17">
        <f t="shared" si="45"/>
        <v>3644.53</v>
      </c>
      <c r="J719" s="17">
        <f t="shared" si="46"/>
        <v>4287.25</v>
      </c>
      <c r="K719" s="17">
        <f t="shared" si="47"/>
        <v>5705.56</v>
      </c>
    </row>
    <row r="720" spans="1:11" s="18" customFormat="1" ht="14.25" customHeight="1">
      <c r="A720" s="25">
        <f>'до 150 кВт'!A720</f>
        <v>43676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142</v>
      </c>
      <c r="H720" s="17">
        <f t="shared" si="44"/>
        <v>3226.69</v>
      </c>
      <c r="I720" s="17">
        <f t="shared" si="45"/>
        <v>3632.01</v>
      </c>
      <c r="J720" s="17">
        <f t="shared" si="46"/>
        <v>4274.7300000000005</v>
      </c>
      <c r="K720" s="17">
        <f t="shared" si="47"/>
        <v>5693.040000000001</v>
      </c>
    </row>
    <row r="721" spans="1:11" s="18" customFormat="1" ht="14.25" customHeight="1">
      <c r="A721" s="25">
        <f>'до 150 кВт'!A721</f>
        <v>43676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142</v>
      </c>
      <c r="H721" s="17">
        <f t="shared" si="44"/>
        <v>3226.9500000000003</v>
      </c>
      <c r="I721" s="17">
        <f t="shared" si="45"/>
        <v>3632.27</v>
      </c>
      <c r="J721" s="17">
        <f t="shared" si="46"/>
        <v>4274.990000000001</v>
      </c>
      <c r="K721" s="17">
        <f t="shared" si="47"/>
        <v>5693.3</v>
      </c>
    </row>
    <row r="722" spans="1:11" s="18" customFormat="1" ht="14.25" customHeight="1">
      <c r="A722" s="25">
        <f>'до 150 кВт'!A722</f>
        <v>43676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142</v>
      </c>
      <c r="H722" s="17">
        <f t="shared" si="44"/>
        <v>3218.61</v>
      </c>
      <c r="I722" s="17">
        <f t="shared" si="45"/>
        <v>3623.93</v>
      </c>
      <c r="J722" s="17">
        <f t="shared" si="46"/>
        <v>4266.650000000001</v>
      </c>
      <c r="K722" s="17">
        <f t="shared" si="47"/>
        <v>5684.96</v>
      </c>
    </row>
    <row r="723" spans="1:11" s="18" customFormat="1" ht="14.25" customHeight="1">
      <c r="A723" s="25">
        <f>'до 150 кВт'!A723</f>
        <v>43676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142</v>
      </c>
      <c r="H723" s="17">
        <f t="shared" si="44"/>
        <v>3205.1</v>
      </c>
      <c r="I723" s="17">
        <f t="shared" si="45"/>
        <v>3610.42</v>
      </c>
      <c r="J723" s="17">
        <f t="shared" si="46"/>
        <v>4253.14</v>
      </c>
      <c r="K723" s="17">
        <f t="shared" si="47"/>
        <v>5671.450000000001</v>
      </c>
    </row>
    <row r="724" spans="1:11" s="18" customFormat="1" ht="14.25" customHeight="1">
      <c r="A724" s="25">
        <f>'до 150 кВт'!A724</f>
        <v>43676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142</v>
      </c>
      <c r="H724" s="17">
        <f t="shared" si="44"/>
        <v>3054.2400000000002</v>
      </c>
      <c r="I724" s="17">
        <f t="shared" si="45"/>
        <v>3459.56</v>
      </c>
      <c r="J724" s="17">
        <f t="shared" si="46"/>
        <v>4102.280000000001</v>
      </c>
      <c r="K724" s="17">
        <f t="shared" si="47"/>
        <v>5520.59</v>
      </c>
    </row>
    <row r="725" spans="1:11" s="18" customFormat="1" ht="14.25" customHeight="1">
      <c r="A725" s="25">
        <f>'до 150 кВт'!A725</f>
        <v>43676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142</v>
      </c>
      <c r="H725" s="17">
        <f t="shared" si="44"/>
        <v>3132.14</v>
      </c>
      <c r="I725" s="17">
        <f t="shared" si="45"/>
        <v>3537.46</v>
      </c>
      <c r="J725" s="17">
        <f t="shared" si="46"/>
        <v>4180.18</v>
      </c>
      <c r="K725" s="17">
        <f t="shared" si="47"/>
        <v>5598.49</v>
      </c>
    </row>
    <row r="726" spans="1:11" s="18" customFormat="1" ht="14.25" customHeight="1">
      <c r="A726" s="25">
        <f>'до 150 кВт'!A726</f>
        <v>43676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142</v>
      </c>
      <c r="H726" s="17">
        <f t="shared" si="44"/>
        <v>3156.27</v>
      </c>
      <c r="I726" s="17">
        <f t="shared" si="45"/>
        <v>3561.59</v>
      </c>
      <c r="J726" s="17">
        <f t="shared" si="46"/>
        <v>4204.31</v>
      </c>
      <c r="K726" s="17">
        <f t="shared" si="47"/>
        <v>5622.620000000001</v>
      </c>
    </row>
    <row r="727" spans="1:11" s="18" customFormat="1" ht="14.25" customHeight="1">
      <c r="A727" s="25">
        <f>'до 150 кВт'!A727</f>
        <v>43676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142</v>
      </c>
      <c r="H727" s="17">
        <f t="shared" si="44"/>
        <v>3077.78</v>
      </c>
      <c r="I727" s="17">
        <f t="shared" si="45"/>
        <v>3483.1</v>
      </c>
      <c r="J727" s="17">
        <f t="shared" si="46"/>
        <v>4125.820000000001</v>
      </c>
      <c r="K727" s="17">
        <f t="shared" si="47"/>
        <v>5544.13</v>
      </c>
    </row>
    <row r="728" spans="1:11" s="18" customFormat="1" ht="14.25" customHeight="1">
      <c r="A728" s="25">
        <f>'до 150 кВт'!A728</f>
        <v>43676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142</v>
      </c>
      <c r="H728" s="17">
        <f t="shared" si="44"/>
        <v>2760.73</v>
      </c>
      <c r="I728" s="17">
        <f t="shared" si="45"/>
        <v>3166.05</v>
      </c>
      <c r="J728" s="17">
        <f t="shared" si="46"/>
        <v>3808.77</v>
      </c>
      <c r="K728" s="17">
        <f t="shared" si="47"/>
        <v>5227.08</v>
      </c>
    </row>
    <row r="729" spans="1:11" s="18" customFormat="1" ht="14.25" customHeight="1">
      <c r="A729" s="25">
        <f>'до 150 кВт'!A729</f>
        <v>43677</v>
      </c>
      <c r="B729" s="19">
        <v>0</v>
      </c>
      <c r="C729" s="20">
        <v>1112.34</v>
      </c>
      <c r="D729" s="20">
        <v>0</v>
      </c>
      <c r="E729" s="20">
        <v>84.39</v>
      </c>
      <c r="F729" s="20">
        <v>1138.97</v>
      </c>
      <c r="G729" s="16">
        <v>142</v>
      </c>
      <c r="H729" s="17">
        <f t="shared" si="44"/>
        <v>2538.78</v>
      </c>
      <c r="I729" s="17">
        <f t="shared" si="45"/>
        <v>2944.1</v>
      </c>
      <c r="J729" s="17">
        <f t="shared" si="46"/>
        <v>3586.82</v>
      </c>
      <c r="K729" s="17">
        <f t="shared" si="47"/>
        <v>5005.13</v>
      </c>
    </row>
    <row r="730" spans="1:11" s="18" customFormat="1" ht="13.5" customHeight="1">
      <c r="A730" s="25">
        <f>'до 150 кВт'!A730</f>
        <v>43677</v>
      </c>
      <c r="B730" s="19">
        <v>1</v>
      </c>
      <c r="C730" s="20">
        <v>994.21</v>
      </c>
      <c r="D730" s="20">
        <v>0</v>
      </c>
      <c r="E730" s="20">
        <v>48.17</v>
      </c>
      <c r="F730" s="20">
        <v>1020.84</v>
      </c>
      <c r="G730" s="16">
        <v>142</v>
      </c>
      <c r="H730" s="17">
        <f t="shared" si="44"/>
        <v>2420.65</v>
      </c>
      <c r="I730" s="17">
        <f t="shared" si="45"/>
        <v>2825.9700000000003</v>
      </c>
      <c r="J730" s="17">
        <f t="shared" si="46"/>
        <v>3468.69</v>
      </c>
      <c r="K730" s="17">
        <f t="shared" si="47"/>
        <v>4887</v>
      </c>
    </row>
    <row r="731" spans="1:11" s="18" customFormat="1" ht="14.25" customHeight="1">
      <c r="A731" s="25">
        <f>'до 150 кВт'!A731</f>
        <v>43677</v>
      </c>
      <c r="B731" s="19">
        <v>2</v>
      </c>
      <c r="C731" s="20">
        <v>940.79</v>
      </c>
      <c r="D731" s="20">
        <v>0</v>
      </c>
      <c r="E731" s="20">
        <v>34.3</v>
      </c>
      <c r="F731" s="20">
        <v>967.42</v>
      </c>
      <c r="G731" s="16">
        <v>142</v>
      </c>
      <c r="H731" s="17">
        <f t="shared" si="44"/>
        <v>2367.23</v>
      </c>
      <c r="I731" s="17">
        <f t="shared" si="45"/>
        <v>2772.55</v>
      </c>
      <c r="J731" s="17">
        <f t="shared" si="46"/>
        <v>3415.27</v>
      </c>
      <c r="K731" s="17">
        <f t="shared" si="47"/>
        <v>4833.58</v>
      </c>
    </row>
    <row r="732" spans="1:11" s="18" customFormat="1" ht="14.25" customHeight="1">
      <c r="A732" s="25">
        <f>'до 150 кВт'!A732</f>
        <v>43677</v>
      </c>
      <c r="B732" s="19">
        <v>3</v>
      </c>
      <c r="C732" s="20">
        <v>903.78</v>
      </c>
      <c r="D732" s="20">
        <v>0</v>
      </c>
      <c r="E732" s="20">
        <v>21.9</v>
      </c>
      <c r="F732" s="20">
        <v>930.41</v>
      </c>
      <c r="G732" s="16">
        <v>142</v>
      </c>
      <c r="H732" s="17">
        <f t="shared" si="44"/>
        <v>2330.22</v>
      </c>
      <c r="I732" s="17">
        <f t="shared" si="45"/>
        <v>2735.54</v>
      </c>
      <c r="J732" s="17">
        <f t="shared" si="46"/>
        <v>3378.2599999999998</v>
      </c>
      <c r="K732" s="17">
        <f t="shared" si="47"/>
        <v>4796.57</v>
      </c>
    </row>
    <row r="733" spans="1:11" s="18" customFormat="1" ht="14.25" customHeight="1">
      <c r="A733" s="25">
        <f>'до 150 кВт'!A733</f>
        <v>43677</v>
      </c>
      <c r="B733" s="19">
        <v>4</v>
      </c>
      <c r="C733" s="20">
        <v>842.22</v>
      </c>
      <c r="D733" s="20">
        <v>0</v>
      </c>
      <c r="E733" s="20">
        <v>7.71</v>
      </c>
      <c r="F733" s="20">
        <v>868.85</v>
      </c>
      <c r="G733" s="16">
        <v>142</v>
      </c>
      <c r="H733" s="17">
        <f t="shared" si="44"/>
        <v>2268.66</v>
      </c>
      <c r="I733" s="17">
        <f t="shared" si="45"/>
        <v>2673.98</v>
      </c>
      <c r="J733" s="17">
        <f t="shared" si="46"/>
        <v>3316.7</v>
      </c>
      <c r="K733" s="17">
        <f t="shared" si="47"/>
        <v>4735.01</v>
      </c>
    </row>
    <row r="734" spans="1:11" s="18" customFormat="1" ht="14.25" customHeight="1">
      <c r="A734" s="25">
        <f>'до 150 кВт'!A734</f>
        <v>43677</v>
      </c>
      <c r="B734" s="19">
        <v>5</v>
      </c>
      <c r="C734" s="20">
        <v>926.65</v>
      </c>
      <c r="D734" s="20">
        <v>24.95</v>
      </c>
      <c r="E734" s="20">
        <v>0</v>
      </c>
      <c r="F734" s="20">
        <v>953.28</v>
      </c>
      <c r="G734" s="16">
        <v>142</v>
      </c>
      <c r="H734" s="17">
        <f t="shared" si="44"/>
        <v>2353.0899999999997</v>
      </c>
      <c r="I734" s="17">
        <f t="shared" si="45"/>
        <v>2758.4100000000003</v>
      </c>
      <c r="J734" s="17">
        <f t="shared" si="46"/>
        <v>3401.1299999999997</v>
      </c>
      <c r="K734" s="17">
        <f t="shared" si="47"/>
        <v>4819.4400000000005</v>
      </c>
    </row>
    <row r="735" spans="1:11" s="18" customFormat="1" ht="14.25" customHeight="1">
      <c r="A735" s="25">
        <f>'до 150 кВт'!A735</f>
        <v>43677</v>
      </c>
      <c r="B735" s="19">
        <v>6</v>
      </c>
      <c r="C735" s="20">
        <v>1153.05</v>
      </c>
      <c r="D735" s="20">
        <v>175.16</v>
      </c>
      <c r="E735" s="20">
        <v>0</v>
      </c>
      <c r="F735" s="20">
        <v>1179.68</v>
      </c>
      <c r="G735" s="16">
        <v>142</v>
      </c>
      <c r="H735" s="17">
        <f t="shared" si="44"/>
        <v>2579.4900000000002</v>
      </c>
      <c r="I735" s="17">
        <f t="shared" si="45"/>
        <v>2984.81</v>
      </c>
      <c r="J735" s="17">
        <f t="shared" si="46"/>
        <v>3627.53</v>
      </c>
      <c r="K735" s="17">
        <f t="shared" si="47"/>
        <v>5045.84</v>
      </c>
    </row>
    <row r="736" spans="1:11" s="18" customFormat="1" ht="14.25" customHeight="1">
      <c r="A736" s="25">
        <f>'до 150 кВт'!A736</f>
        <v>43677</v>
      </c>
      <c r="B736" s="19">
        <v>7</v>
      </c>
      <c r="C736" s="20">
        <v>1286.63</v>
      </c>
      <c r="D736" s="20">
        <v>201.71</v>
      </c>
      <c r="E736" s="20">
        <v>0</v>
      </c>
      <c r="F736" s="20">
        <v>1313.26</v>
      </c>
      <c r="G736" s="16">
        <v>142</v>
      </c>
      <c r="H736" s="17">
        <f t="shared" si="44"/>
        <v>2713.07</v>
      </c>
      <c r="I736" s="17">
        <f t="shared" si="45"/>
        <v>3118.39</v>
      </c>
      <c r="J736" s="17">
        <f t="shared" si="46"/>
        <v>3761.11</v>
      </c>
      <c r="K736" s="17">
        <f t="shared" si="47"/>
        <v>5179.42</v>
      </c>
    </row>
    <row r="737" spans="1:11" s="18" customFormat="1" ht="14.25" customHeight="1">
      <c r="A737" s="25">
        <f>'до 150 кВт'!A737</f>
        <v>43677</v>
      </c>
      <c r="B737" s="19">
        <v>8</v>
      </c>
      <c r="C737" s="20">
        <v>1536.68</v>
      </c>
      <c r="D737" s="20">
        <v>181.16</v>
      </c>
      <c r="E737" s="20">
        <v>0</v>
      </c>
      <c r="F737" s="20">
        <v>1563.31</v>
      </c>
      <c r="G737" s="16">
        <v>142</v>
      </c>
      <c r="H737" s="17">
        <f t="shared" si="44"/>
        <v>2963.12</v>
      </c>
      <c r="I737" s="17">
        <f t="shared" si="45"/>
        <v>3368.44</v>
      </c>
      <c r="J737" s="17">
        <f t="shared" si="46"/>
        <v>4011.16</v>
      </c>
      <c r="K737" s="17">
        <f t="shared" si="47"/>
        <v>5429.47</v>
      </c>
    </row>
    <row r="738" spans="1:11" s="18" customFormat="1" ht="14.25" customHeight="1">
      <c r="A738" s="25">
        <f>'до 150 кВт'!A738</f>
        <v>43677</v>
      </c>
      <c r="B738" s="19">
        <v>9</v>
      </c>
      <c r="C738" s="20">
        <v>1732.21</v>
      </c>
      <c r="D738" s="20">
        <v>30.94</v>
      </c>
      <c r="E738" s="20">
        <v>0</v>
      </c>
      <c r="F738" s="20">
        <v>1758.84</v>
      </c>
      <c r="G738" s="16">
        <v>142</v>
      </c>
      <c r="H738" s="17">
        <f t="shared" si="44"/>
        <v>3158.65</v>
      </c>
      <c r="I738" s="17">
        <f t="shared" si="45"/>
        <v>3563.97</v>
      </c>
      <c r="J738" s="17">
        <f t="shared" si="46"/>
        <v>4206.6900000000005</v>
      </c>
      <c r="K738" s="17">
        <f t="shared" si="47"/>
        <v>5625</v>
      </c>
    </row>
    <row r="739" spans="1:11" s="18" customFormat="1" ht="14.25" customHeight="1">
      <c r="A739" s="25">
        <f>'до 150 кВт'!A739</f>
        <v>43677</v>
      </c>
      <c r="B739" s="19">
        <v>10</v>
      </c>
      <c r="C739" s="20">
        <v>1755.74</v>
      </c>
      <c r="D739" s="20">
        <v>17.86</v>
      </c>
      <c r="E739" s="20">
        <v>0</v>
      </c>
      <c r="F739" s="20">
        <v>1782.37</v>
      </c>
      <c r="G739" s="16">
        <v>142</v>
      </c>
      <c r="H739" s="17">
        <f t="shared" si="44"/>
        <v>3182.18</v>
      </c>
      <c r="I739" s="17">
        <f t="shared" si="45"/>
        <v>3587.5</v>
      </c>
      <c r="J739" s="17">
        <f t="shared" si="46"/>
        <v>4230.22</v>
      </c>
      <c r="K739" s="17">
        <f t="shared" si="47"/>
        <v>5648.530000000001</v>
      </c>
    </row>
    <row r="740" spans="1:11" s="18" customFormat="1" ht="14.25" customHeight="1">
      <c r="A740" s="25">
        <f>'до 150 кВт'!A740</f>
        <v>43677</v>
      </c>
      <c r="B740" s="19">
        <v>11</v>
      </c>
      <c r="C740" s="20">
        <v>1760.84</v>
      </c>
      <c r="D740" s="20">
        <v>16.45</v>
      </c>
      <c r="E740" s="20">
        <v>0</v>
      </c>
      <c r="F740" s="20">
        <v>1787.47</v>
      </c>
      <c r="G740" s="16">
        <v>142</v>
      </c>
      <c r="H740" s="17">
        <f t="shared" si="44"/>
        <v>3187.28</v>
      </c>
      <c r="I740" s="17">
        <f t="shared" si="45"/>
        <v>3592.6</v>
      </c>
      <c r="J740" s="17">
        <f t="shared" si="46"/>
        <v>4235.320000000001</v>
      </c>
      <c r="K740" s="17">
        <f t="shared" si="47"/>
        <v>5653.63</v>
      </c>
    </row>
    <row r="741" spans="1:11" s="18" customFormat="1" ht="14.25" customHeight="1">
      <c r="A741" s="25">
        <f>'до 150 кВт'!A741</f>
        <v>43677</v>
      </c>
      <c r="B741" s="19">
        <v>12</v>
      </c>
      <c r="C741" s="20">
        <v>1759.96</v>
      </c>
      <c r="D741" s="20">
        <v>362.09</v>
      </c>
      <c r="E741" s="20">
        <v>0</v>
      </c>
      <c r="F741" s="20">
        <v>1786.59</v>
      </c>
      <c r="G741" s="16">
        <v>142</v>
      </c>
      <c r="H741" s="17">
        <f t="shared" si="44"/>
        <v>3186.4</v>
      </c>
      <c r="I741" s="17">
        <f t="shared" si="45"/>
        <v>3591.72</v>
      </c>
      <c r="J741" s="17">
        <f t="shared" si="46"/>
        <v>4234.4400000000005</v>
      </c>
      <c r="K741" s="17">
        <f t="shared" si="47"/>
        <v>5652.75</v>
      </c>
    </row>
    <row r="742" spans="1:11" s="18" customFormat="1" ht="14.25" customHeight="1">
      <c r="A742" s="25">
        <f>'до 150 кВт'!A742</f>
        <v>43677</v>
      </c>
      <c r="B742" s="19">
        <v>13</v>
      </c>
      <c r="C742" s="20">
        <v>1757.32</v>
      </c>
      <c r="D742" s="20">
        <v>429.78</v>
      </c>
      <c r="E742" s="20">
        <v>0</v>
      </c>
      <c r="F742" s="20">
        <v>1783.95</v>
      </c>
      <c r="G742" s="16">
        <v>142</v>
      </c>
      <c r="H742" s="17">
        <f t="shared" si="44"/>
        <v>3183.7599999999998</v>
      </c>
      <c r="I742" s="17">
        <f t="shared" si="45"/>
        <v>3589.0800000000004</v>
      </c>
      <c r="J742" s="17">
        <f t="shared" si="46"/>
        <v>4231.8</v>
      </c>
      <c r="K742" s="17">
        <f t="shared" si="47"/>
        <v>5650.110000000001</v>
      </c>
    </row>
    <row r="743" spans="1:11" s="18" customFormat="1" ht="14.25" customHeight="1">
      <c r="A743" s="25">
        <f>'до 150 кВт'!A743</f>
        <v>43677</v>
      </c>
      <c r="B743" s="19">
        <v>14</v>
      </c>
      <c r="C743" s="20">
        <v>1772.89</v>
      </c>
      <c r="D743" s="20">
        <v>436.48</v>
      </c>
      <c r="E743" s="20">
        <v>0</v>
      </c>
      <c r="F743" s="20">
        <v>1799.52</v>
      </c>
      <c r="G743" s="16">
        <v>142</v>
      </c>
      <c r="H743" s="17">
        <f t="shared" si="44"/>
        <v>3199.33</v>
      </c>
      <c r="I743" s="17">
        <f t="shared" si="45"/>
        <v>3604.65</v>
      </c>
      <c r="J743" s="17">
        <f t="shared" si="46"/>
        <v>4247.370000000001</v>
      </c>
      <c r="K743" s="17">
        <f t="shared" si="47"/>
        <v>5665.68</v>
      </c>
    </row>
    <row r="744" spans="1:11" s="18" customFormat="1" ht="14.25" customHeight="1">
      <c r="A744" s="25">
        <f>'до 150 кВт'!A744</f>
        <v>43677</v>
      </c>
      <c r="B744" s="19">
        <v>15</v>
      </c>
      <c r="C744" s="20">
        <v>1769.94</v>
      </c>
      <c r="D744" s="20">
        <v>650.68</v>
      </c>
      <c r="E744" s="20">
        <v>0</v>
      </c>
      <c r="F744" s="20">
        <v>1796.57</v>
      </c>
      <c r="G744" s="16">
        <v>142</v>
      </c>
      <c r="H744" s="17">
        <f t="shared" si="44"/>
        <v>3196.3799999999997</v>
      </c>
      <c r="I744" s="17">
        <f t="shared" si="45"/>
        <v>3601.7000000000003</v>
      </c>
      <c r="J744" s="17">
        <f t="shared" si="46"/>
        <v>4244.42</v>
      </c>
      <c r="K744" s="17">
        <f t="shared" si="47"/>
        <v>5662.7300000000005</v>
      </c>
    </row>
    <row r="745" spans="1:11" s="18" customFormat="1" ht="14.25" customHeight="1">
      <c r="A745" s="25">
        <f>'до 150 кВт'!A745</f>
        <v>43677</v>
      </c>
      <c r="B745" s="19">
        <v>16</v>
      </c>
      <c r="C745" s="20">
        <v>1760.83</v>
      </c>
      <c r="D745" s="20">
        <v>765.33</v>
      </c>
      <c r="E745" s="20">
        <v>0</v>
      </c>
      <c r="F745" s="20">
        <v>1787.46</v>
      </c>
      <c r="G745" s="16">
        <v>142</v>
      </c>
      <c r="H745" s="17">
        <f t="shared" si="44"/>
        <v>3187.27</v>
      </c>
      <c r="I745" s="17">
        <f t="shared" si="45"/>
        <v>3592.59</v>
      </c>
      <c r="J745" s="17">
        <f t="shared" si="46"/>
        <v>4235.31</v>
      </c>
      <c r="K745" s="17">
        <f t="shared" si="47"/>
        <v>5653.620000000001</v>
      </c>
    </row>
    <row r="746" spans="1:11" s="18" customFormat="1" ht="14.25" customHeight="1">
      <c r="A746" s="25">
        <f>'до 150 кВт'!A746</f>
        <v>43677</v>
      </c>
      <c r="B746" s="19">
        <v>17</v>
      </c>
      <c r="C746" s="20">
        <v>1758.06</v>
      </c>
      <c r="D746" s="20">
        <v>309.23</v>
      </c>
      <c r="E746" s="20">
        <v>0</v>
      </c>
      <c r="F746" s="20">
        <v>1784.69</v>
      </c>
      <c r="G746" s="16">
        <v>142</v>
      </c>
      <c r="H746" s="17">
        <f t="shared" si="44"/>
        <v>3184.5</v>
      </c>
      <c r="I746" s="17">
        <f t="shared" si="45"/>
        <v>3589.82</v>
      </c>
      <c r="J746" s="17">
        <f t="shared" si="46"/>
        <v>4232.540000000001</v>
      </c>
      <c r="K746" s="17">
        <f t="shared" si="47"/>
        <v>5650.85</v>
      </c>
    </row>
    <row r="747" spans="1:11" s="18" customFormat="1" ht="14.25" customHeight="1">
      <c r="A747" s="25">
        <f>'до 150 кВт'!A747</f>
        <v>43677</v>
      </c>
      <c r="B747" s="19">
        <v>18</v>
      </c>
      <c r="C747" s="20">
        <v>1748.98</v>
      </c>
      <c r="D747" s="20">
        <v>35.95</v>
      </c>
      <c r="E747" s="20">
        <v>0</v>
      </c>
      <c r="F747" s="20">
        <v>1775.61</v>
      </c>
      <c r="G747" s="16">
        <v>142</v>
      </c>
      <c r="H747" s="17">
        <f t="shared" si="44"/>
        <v>3175.4199999999996</v>
      </c>
      <c r="I747" s="17">
        <f t="shared" si="45"/>
        <v>3580.7400000000002</v>
      </c>
      <c r="J747" s="17">
        <f t="shared" si="46"/>
        <v>4223.46</v>
      </c>
      <c r="K747" s="17">
        <f t="shared" si="47"/>
        <v>5641.77</v>
      </c>
    </row>
    <row r="748" spans="1:11" s="18" customFormat="1" ht="14.25" customHeight="1">
      <c r="A748" s="25">
        <f>'до 150 кВт'!A748</f>
        <v>43677</v>
      </c>
      <c r="B748" s="19">
        <v>19</v>
      </c>
      <c r="C748" s="20">
        <v>1703.38</v>
      </c>
      <c r="D748" s="20">
        <v>539.39</v>
      </c>
      <c r="E748" s="20">
        <v>0</v>
      </c>
      <c r="F748" s="20">
        <v>1730.01</v>
      </c>
      <c r="G748" s="16">
        <v>142</v>
      </c>
      <c r="H748" s="17">
        <f t="shared" si="44"/>
        <v>3129.82</v>
      </c>
      <c r="I748" s="17">
        <f t="shared" si="45"/>
        <v>3535.14</v>
      </c>
      <c r="J748" s="17">
        <f t="shared" si="46"/>
        <v>4177.860000000001</v>
      </c>
      <c r="K748" s="17">
        <f t="shared" si="47"/>
        <v>5596.17</v>
      </c>
    </row>
    <row r="749" spans="1:11" s="18" customFormat="1" ht="14.25" customHeight="1">
      <c r="A749" s="25">
        <f>'до 150 кВт'!A749</f>
        <v>43677</v>
      </c>
      <c r="B749" s="19">
        <v>20</v>
      </c>
      <c r="C749" s="20">
        <v>1735.25</v>
      </c>
      <c r="D749" s="20">
        <v>620.04</v>
      </c>
      <c r="E749" s="20">
        <v>0</v>
      </c>
      <c r="F749" s="20">
        <v>1761.88</v>
      </c>
      <c r="G749" s="16">
        <v>142</v>
      </c>
      <c r="H749" s="17">
        <f t="shared" si="44"/>
        <v>3161.69</v>
      </c>
      <c r="I749" s="17">
        <f t="shared" si="45"/>
        <v>3567.01</v>
      </c>
      <c r="J749" s="17">
        <f t="shared" si="46"/>
        <v>4209.7300000000005</v>
      </c>
      <c r="K749" s="17">
        <f t="shared" si="47"/>
        <v>5628.040000000001</v>
      </c>
    </row>
    <row r="750" spans="1:11" s="18" customFormat="1" ht="14.25" customHeight="1">
      <c r="A750" s="25">
        <f>'до 150 кВт'!A750</f>
        <v>43677</v>
      </c>
      <c r="B750" s="19">
        <v>21</v>
      </c>
      <c r="C750" s="20">
        <v>1774.36</v>
      </c>
      <c r="D750" s="20">
        <v>0.63</v>
      </c>
      <c r="E750" s="20">
        <v>0</v>
      </c>
      <c r="F750" s="20">
        <v>1800.99</v>
      </c>
      <c r="G750" s="16">
        <v>142</v>
      </c>
      <c r="H750" s="17">
        <f t="shared" si="44"/>
        <v>3200.7999999999997</v>
      </c>
      <c r="I750" s="17">
        <f t="shared" si="45"/>
        <v>3606.1200000000003</v>
      </c>
      <c r="J750" s="17">
        <f t="shared" si="46"/>
        <v>4248.84</v>
      </c>
      <c r="K750" s="17">
        <f t="shared" si="47"/>
        <v>5667.150000000001</v>
      </c>
    </row>
    <row r="751" spans="1:11" s="18" customFormat="1" ht="14.25" customHeight="1">
      <c r="A751" s="25">
        <f>'до 150 кВт'!A751</f>
        <v>43677</v>
      </c>
      <c r="B751" s="19">
        <v>22</v>
      </c>
      <c r="C751" s="20">
        <v>1672.51</v>
      </c>
      <c r="D751" s="20">
        <v>0</v>
      </c>
      <c r="E751" s="20">
        <v>339.51</v>
      </c>
      <c r="F751" s="20">
        <v>1699.14</v>
      </c>
      <c r="G751" s="16">
        <v>142</v>
      </c>
      <c r="H751" s="17">
        <f t="shared" si="44"/>
        <v>3098.9500000000003</v>
      </c>
      <c r="I751" s="17">
        <f t="shared" si="45"/>
        <v>3504.27</v>
      </c>
      <c r="J751" s="17">
        <f t="shared" si="46"/>
        <v>4146.990000000001</v>
      </c>
      <c r="K751" s="17">
        <f t="shared" si="47"/>
        <v>5565.3</v>
      </c>
    </row>
    <row r="752" spans="1:11" s="18" customFormat="1" ht="14.25" customHeight="1">
      <c r="A752" s="25">
        <f>'до 150 кВт'!A752</f>
        <v>43677</v>
      </c>
      <c r="B752" s="19">
        <v>23</v>
      </c>
      <c r="C752" s="20">
        <v>1266.01</v>
      </c>
      <c r="D752" s="20">
        <v>0</v>
      </c>
      <c r="E752" s="20">
        <v>283.7</v>
      </c>
      <c r="F752" s="20">
        <v>1292.64</v>
      </c>
      <c r="G752" s="16">
        <v>142</v>
      </c>
      <c r="H752" s="17">
        <f t="shared" si="44"/>
        <v>2692.4500000000003</v>
      </c>
      <c r="I752" s="17">
        <f t="shared" si="45"/>
        <v>3097.77</v>
      </c>
      <c r="J752" s="17">
        <f t="shared" si="46"/>
        <v>3740.4900000000002</v>
      </c>
      <c r="K752" s="17">
        <f>SUM($F752,$G752,$P$3,$P$4)</f>
        <v>5158.8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ИЮЛЬ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2.77</v>
      </c>
      <c r="N4" s="7">
        <f>'до 150 кВт'!N4</f>
        <v>2.77</v>
      </c>
      <c r="O4" s="7">
        <f>'до 150 кВт'!O4</f>
        <v>2.77</v>
      </c>
      <c r="P4" s="7">
        <f>'до 150 кВт'!P4</f>
        <v>2.77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43647</v>
      </c>
      <c r="B9" s="15">
        <v>0</v>
      </c>
      <c r="C9" s="16">
        <v>897.98</v>
      </c>
      <c r="D9" s="16">
        <v>0</v>
      </c>
      <c r="E9" s="16">
        <v>933.09</v>
      </c>
      <c r="F9" s="16">
        <v>924.61</v>
      </c>
      <c r="G9" s="16">
        <v>92</v>
      </c>
      <c r="H9" s="17">
        <f>SUM($F9,$G9,$M$3,$M$4)</f>
        <v>2274.42</v>
      </c>
      <c r="I9" s="17">
        <f>SUM($F9,$G9,$N$3,$N$4)</f>
        <v>2679.7400000000002</v>
      </c>
      <c r="J9" s="17">
        <f>SUM($F9,$G9,$O$3,$O$4)</f>
        <v>3322.46</v>
      </c>
      <c r="K9" s="17">
        <f>SUM($F9,$G9,$P$3,$P$4)</f>
        <v>4740.77</v>
      </c>
    </row>
    <row r="10" spans="1:16" s="18" customFormat="1" ht="14.25" customHeight="1">
      <c r="A10" s="25">
        <f>'до 150 кВт'!A10</f>
        <v>43647</v>
      </c>
      <c r="B10" s="19">
        <v>1</v>
      </c>
      <c r="C10" s="16">
        <v>904.67</v>
      </c>
      <c r="D10" s="16">
        <v>0</v>
      </c>
      <c r="E10" s="16">
        <v>939.87</v>
      </c>
      <c r="F10" s="16">
        <v>931.3</v>
      </c>
      <c r="G10" s="16">
        <v>92</v>
      </c>
      <c r="H10" s="17">
        <f aca="true" t="shared" si="0" ref="H10:H73">SUM($F10,$G10,$M$3,$M$4)</f>
        <v>2281.11</v>
      </c>
      <c r="I10" s="17">
        <f aca="true" t="shared" si="1" ref="I10:I73">SUM($F10,$G10,$N$3,$N$4)</f>
        <v>2686.43</v>
      </c>
      <c r="J10" s="17">
        <f aca="true" t="shared" si="2" ref="J10:J73">SUM($F10,$G10,$O$3,$O$4)</f>
        <v>3329.15</v>
      </c>
      <c r="K10" s="17">
        <f aca="true" t="shared" si="3" ref="K10:K73">SUM($F10,$G10,$P$3,$P$4)</f>
        <v>4747.46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43647</v>
      </c>
      <c r="B11" s="19">
        <v>2</v>
      </c>
      <c r="C11" s="16">
        <v>745.59</v>
      </c>
      <c r="D11" s="16">
        <v>0</v>
      </c>
      <c r="E11" s="16">
        <v>773.98</v>
      </c>
      <c r="F11" s="16">
        <v>772.22</v>
      </c>
      <c r="G11" s="16">
        <v>92</v>
      </c>
      <c r="H11" s="17">
        <f t="shared" si="0"/>
        <v>2122.03</v>
      </c>
      <c r="I11" s="17">
        <f t="shared" si="1"/>
        <v>2527.35</v>
      </c>
      <c r="J11" s="17">
        <f t="shared" si="2"/>
        <v>3170.07</v>
      </c>
      <c r="K11" s="17">
        <f t="shared" si="3"/>
        <v>4588.38</v>
      </c>
    </row>
    <row r="12" spans="1:11" s="18" customFormat="1" ht="14.25" customHeight="1">
      <c r="A12" s="25">
        <f>'до 150 кВт'!A12</f>
        <v>43647</v>
      </c>
      <c r="B12" s="19">
        <v>3</v>
      </c>
      <c r="C12" s="16">
        <v>680.76</v>
      </c>
      <c r="D12" s="16">
        <v>0</v>
      </c>
      <c r="E12" s="16">
        <v>705.87</v>
      </c>
      <c r="F12" s="16">
        <v>707.39</v>
      </c>
      <c r="G12" s="16">
        <v>92</v>
      </c>
      <c r="H12" s="17">
        <f t="shared" si="0"/>
        <v>2057.2</v>
      </c>
      <c r="I12" s="17">
        <f t="shared" si="1"/>
        <v>2462.52</v>
      </c>
      <c r="J12" s="17">
        <f t="shared" si="2"/>
        <v>3105.24</v>
      </c>
      <c r="K12" s="17">
        <f t="shared" si="3"/>
        <v>4523.55</v>
      </c>
    </row>
    <row r="13" spans="1:11" s="18" customFormat="1" ht="14.25" customHeight="1">
      <c r="A13" s="25">
        <f>'до 150 кВт'!A13</f>
        <v>43647</v>
      </c>
      <c r="B13" s="19">
        <v>4</v>
      </c>
      <c r="C13" s="16">
        <v>668.17</v>
      </c>
      <c r="D13" s="16">
        <v>0</v>
      </c>
      <c r="E13" s="16">
        <v>696.03</v>
      </c>
      <c r="F13" s="16">
        <v>694.8</v>
      </c>
      <c r="G13" s="16">
        <v>92</v>
      </c>
      <c r="H13" s="17">
        <f t="shared" si="0"/>
        <v>2044.61</v>
      </c>
      <c r="I13" s="17">
        <f t="shared" si="1"/>
        <v>2449.93</v>
      </c>
      <c r="J13" s="17">
        <f t="shared" si="2"/>
        <v>3092.65</v>
      </c>
      <c r="K13" s="17">
        <f t="shared" si="3"/>
        <v>4510.96</v>
      </c>
    </row>
    <row r="14" spans="1:11" s="18" customFormat="1" ht="14.25" customHeight="1">
      <c r="A14" s="25">
        <f>'до 150 кВт'!A14</f>
        <v>43647</v>
      </c>
      <c r="B14" s="19">
        <v>5</v>
      </c>
      <c r="C14" s="16">
        <v>723.75</v>
      </c>
      <c r="D14" s="16">
        <v>0</v>
      </c>
      <c r="E14" s="16">
        <v>755.08</v>
      </c>
      <c r="F14" s="16">
        <v>750.38</v>
      </c>
      <c r="G14" s="16">
        <v>92</v>
      </c>
      <c r="H14" s="17">
        <f t="shared" si="0"/>
        <v>2100.19</v>
      </c>
      <c r="I14" s="17">
        <f t="shared" si="1"/>
        <v>2505.51</v>
      </c>
      <c r="J14" s="17">
        <f t="shared" si="2"/>
        <v>3148.23</v>
      </c>
      <c r="K14" s="17">
        <f t="shared" si="3"/>
        <v>4566.54</v>
      </c>
    </row>
    <row r="15" spans="1:11" s="18" customFormat="1" ht="14.25" customHeight="1">
      <c r="A15" s="25">
        <f>'до 150 кВт'!A15</f>
        <v>43647</v>
      </c>
      <c r="B15" s="19">
        <v>6</v>
      </c>
      <c r="C15" s="16">
        <v>831.46</v>
      </c>
      <c r="D15" s="16">
        <v>0</v>
      </c>
      <c r="E15" s="16">
        <v>866.68</v>
      </c>
      <c r="F15" s="16">
        <v>858.09</v>
      </c>
      <c r="G15" s="16">
        <v>92</v>
      </c>
      <c r="H15" s="17">
        <f t="shared" si="0"/>
        <v>2207.9</v>
      </c>
      <c r="I15" s="17">
        <f t="shared" si="1"/>
        <v>2613.2200000000003</v>
      </c>
      <c r="J15" s="17">
        <f t="shared" si="2"/>
        <v>3255.94</v>
      </c>
      <c r="K15" s="17">
        <f t="shared" si="3"/>
        <v>4674.25</v>
      </c>
    </row>
    <row r="16" spans="1:11" s="18" customFormat="1" ht="14.25" customHeight="1">
      <c r="A16" s="25">
        <f>'до 150 кВт'!A16</f>
        <v>43647</v>
      </c>
      <c r="B16" s="19">
        <v>7</v>
      </c>
      <c r="C16" s="16">
        <v>1004.55</v>
      </c>
      <c r="D16" s="16">
        <v>0</v>
      </c>
      <c r="E16" s="16">
        <v>1048.69</v>
      </c>
      <c r="F16" s="16">
        <v>1031.18</v>
      </c>
      <c r="G16" s="16">
        <v>92</v>
      </c>
      <c r="H16" s="17">
        <f t="shared" si="0"/>
        <v>2380.9900000000002</v>
      </c>
      <c r="I16" s="17">
        <f t="shared" si="1"/>
        <v>2786.31</v>
      </c>
      <c r="J16" s="17">
        <f t="shared" si="2"/>
        <v>3429.03</v>
      </c>
      <c r="K16" s="17">
        <f t="shared" si="3"/>
        <v>4847.34</v>
      </c>
    </row>
    <row r="17" spans="1:11" s="18" customFormat="1" ht="14.25" customHeight="1">
      <c r="A17" s="25">
        <f>'до 150 кВт'!A17</f>
        <v>43647</v>
      </c>
      <c r="B17" s="19">
        <v>8</v>
      </c>
      <c r="C17" s="16">
        <v>1188.77</v>
      </c>
      <c r="D17" s="16">
        <v>0</v>
      </c>
      <c r="E17" s="16">
        <v>230.92</v>
      </c>
      <c r="F17" s="16">
        <v>1215.4</v>
      </c>
      <c r="G17" s="16">
        <v>92</v>
      </c>
      <c r="H17" s="17">
        <f t="shared" si="0"/>
        <v>2565.21</v>
      </c>
      <c r="I17" s="17">
        <f t="shared" si="1"/>
        <v>2970.53</v>
      </c>
      <c r="J17" s="17">
        <f t="shared" si="2"/>
        <v>3613.25</v>
      </c>
      <c r="K17" s="17">
        <f t="shared" si="3"/>
        <v>5031.56</v>
      </c>
    </row>
    <row r="18" spans="1:11" s="18" customFormat="1" ht="14.25" customHeight="1">
      <c r="A18" s="25">
        <f>'до 150 кВт'!A18</f>
        <v>43647</v>
      </c>
      <c r="B18" s="19">
        <v>9</v>
      </c>
      <c r="C18" s="16">
        <v>1409.09</v>
      </c>
      <c r="D18" s="16">
        <v>0</v>
      </c>
      <c r="E18" s="16">
        <v>409.94</v>
      </c>
      <c r="F18" s="16">
        <v>1435.72</v>
      </c>
      <c r="G18" s="16">
        <v>92</v>
      </c>
      <c r="H18" s="17">
        <f t="shared" si="0"/>
        <v>2785.53</v>
      </c>
      <c r="I18" s="17">
        <f t="shared" si="1"/>
        <v>3190.85</v>
      </c>
      <c r="J18" s="17">
        <f t="shared" si="2"/>
        <v>3833.57</v>
      </c>
      <c r="K18" s="17">
        <f t="shared" si="3"/>
        <v>5251.88</v>
      </c>
    </row>
    <row r="19" spans="1:11" s="18" customFormat="1" ht="14.25" customHeight="1">
      <c r="A19" s="25">
        <f>'до 150 кВт'!A19</f>
        <v>43647</v>
      </c>
      <c r="B19" s="19">
        <v>10</v>
      </c>
      <c r="C19" s="16">
        <v>1588.43</v>
      </c>
      <c r="D19" s="16">
        <v>0</v>
      </c>
      <c r="E19" s="16">
        <v>813.89</v>
      </c>
      <c r="F19" s="16">
        <v>1615.06</v>
      </c>
      <c r="G19" s="16">
        <v>92</v>
      </c>
      <c r="H19" s="17">
        <f t="shared" si="0"/>
        <v>2964.87</v>
      </c>
      <c r="I19" s="17">
        <f t="shared" si="1"/>
        <v>3370.19</v>
      </c>
      <c r="J19" s="17">
        <f t="shared" si="2"/>
        <v>4012.91</v>
      </c>
      <c r="K19" s="17">
        <f t="shared" si="3"/>
        <v>5431.22</v>
      </c>
    </row>
    <row r="20" spans="1:11" s="18" customFormat="1" ht="14.25" customHeight="1">
      <c r="A20" s="25">
        <f>'до 150 кВт'!A20</f>
        <v>43647</v>
      </c>
      <c r="B20" s="19">
        <v>11</v>
      </c>
      <c r="C20" s="16">
        <v>1592.39</v>
      </c>
      <c r="D20" s="16">
        <v>0</v>
      </c>
      <c r="E20" s="16">
        <v>1624.73</v>
      </c>
      <c r="F20" s="16">
        <v>1619.02</v>
      </c>
      <c r="G20" s="16">
        <v>92</v>
      </c>
      <c r="H20" s="17">
        <f t="shared" si="0"/>
        <v>2968.83</v>
      </c>
      <c r="I20" s="17">
        <f t="shared" si="1"/>
        <v>3374.15</v>
      </c>
      <c r="J20" s="17">
        <f t="shared" si="2"/>
        <v>4016.87</v>
      </c>
      <c r="K20" s="17">
        <f t="shared" si="3"/>
        <v>5435.18</v>
      </c>
    </row>
    <row r="21" spans="1:11" s="18" customFormat="1" ht="14.25" customHeight="1">
      <c r="A21" s="25">
        <f>'до 150 кВт'!A21</f>
        <v>43647</v>
      </c>
      <c r="B21" s="19">
        <v>12</v>
      </c>
      <c r="C21" s="16">
        <v>1592.18</v>
      </c>
      <c r="D21" s="16">
        <v>0</v>
      </c>
      <c r="E21" s="16">
        <v>1661.47</v>
      </c>
      <c r="F21" s="16">
        <v>1618.81</v>
      </c>
      <c r="G21" s="16">
        <v>92</v>
      </c>
      <c r="H21" s="17">
        <f t="shared" si="0"/>
        <v>2968.62</v>
      </c>
      <c r="I21" s="17">
        <f t="shared" si="1"/>
        <v>3373.94</v>
      </c>
      <c r="J21" s="17">
        <f t="shared" si="2"/>
        <v>4016.66</v>
      </c>
      <c r="K21" s="17">
        <f t="shared" si="3"/>
        <v>5434.97</v>
      </c>
    </row>
    <row r="22" spans="1:11" s="18" customFormat="1" ht="14.25" customHeight="1">
      <c r="A22" s="25">
        <f>'до 150 кВт'!A22</f>
        <v>43647</v>
      </c>
      <c r="B22" s="19">
        <v>13</v>
      </c>
      <c r="C22" s="16">
        <v>1851.79</v>
      </c>
      <c r="D22" s="16">
        <v>0</v>
      </c>
      <c r="E22" s="16">
        <v>1091.65</v>
      </c>
      <c r="F22" s="16">
        <v>1878.42</v>
      </c>
      <c r="G22" s="16">
        <v>92</v>
      </c>
      <c r="H22" s="17">
        <f t="shared" si="0"/>
        <v>3228.23</v>
      </c>
      <c r="I22" s="17">
        <f t="shared" si="1"/>
        <v>3633.55</v>
      </c>
      <c r="J22" s="17">
        <f t="shared" si="2"/>
        <v>4276.27</v>
      </c>
      <c r="K22" s="17">
        <f t="shared" si="3"/>
        <v>5694.58</v>
      </c>
    </row>
    <row r="23" spans="1:11" s="18" customFormat="1" ht="14.25" customHeight="1">
      <c r="A23" s="25">
        <f>'до 150 кВт'!A23</f>
        <v>43647</v>
      </c>
      <c r="B23" s="19">
        <v>14</v>
      </c>
      <c r="C23" s="16">
        <v>1702.64</v>
      </c>
      <c r="D23" s="16">
        <v>0</v>
      </c>
      <c r="E23" s="16">
        <v>1052.95</v>
      </c>
      <c r="F23" s="16">
        <v>1729.27</v>
      </c>
      <c r="G23" s="16">
        <v>92</v>
      </c>
      <c r="H23" s="17">
        <f t="shared" si="0"/>
        <v>3079.08</v>
      </c>
      <c r="I23" s="17">
        <f t="shared" si="1"/>
        <v>3484.4</v>
      </c>
      <c r="J23" s="17">
        <f t="shared" si="2"/>
        <v>4127.120000000001</v>
      </c>
      <c r="K23" s="17">
        <f t="shared" si="3"/>
        <v>5545.43</v>
      </c>
    </row>
    <row r="24" spans="1:11" s="18" customFormat="1" ht="14.25" customHeight="1">
      <c r="A24" s="25">
        <f>'до 150 кВт'!A24</f>
        <v>43647</v>
      </c>
      <c r="B24" s="19">
        <v>15</v>
      </c>
      <c r="C24" s="16">
        <v>1774.11</v>
      </c>
      <c r="D24" s="16">
        <v>0</v>
      </c>
      <c r="E24" s="16">
        <v>1010.29</v>
      </c>
      <c r="F24" s="16">
        <v>1800.74</v>
      </c>
      <c r="G24" s="16">
        <v>92</v>
      </c>
      <c r="H24" s="17">
        <f t="shared" si="0"/>
        <v>3150.5499999999997</v>
      </c>
      <c r="I24" s="17">
        <f t="shared" si="1"/>
        <v>3555.8700000000003</v>
      </c>
      <c r="J24" s="17">
        <f t="shared" si="2"/>
        <v>4198.59</v>
      </c>
      <c r="K24" s="17">
        <f t="shared" si="3"/>
        <v>5616.900000000001</v>
      </c>
    </row>
    <row r="25" spans="1:11" s="18" customFormat="1" ht="14.25" customHeight="1">
      <c r="A25" s="25">
        <f>'до 150 кВт'!A25</f>
        <v>43647</v>
      </c>
      <c r="B25" s="19">
        <v>16</v>
      </c>
      <c r="C25" s="16">
        <v>1598.36</v>
      </c>
      <c r="D25" s="16">
        <v>0</v>
      </c>
      <c r="E25" s="16">
        <v>1603.67</v>
      </c>
      <c r="F25" s="16">
        <v>1624.99</v>
      </c>
      <c r="G25" s="16">
        <v>92</v>
      </c>
      <c r="H25" s="17">
        <f t="shared" si="0"/>
        <v>2974.7999999999997</v>
      </c>
      <c r="I25" s="17">
        <f t="shared" si="1"/>
        <v>3380.1200000000003</v>
      </c>
      <c r="J25" s="17">
        <f t="shared" si="2"/>
        <v>4022.8399999999997</v>
      </c>
      <c r="K25" s="17">
        <f t="shared" si="3"/>
        <v>5441.150000000001</v>
      </c>
    </row>
    <row r="26" spans="1:11" s="18" customFormat="1" ht="14.25" customHeight="1">
      <c r="A26" s="25">
        <f>'до 150 кВт'!A26</f>
        <v>43647</v>
      </c>
      <c r="B26" s="19">
        <v>17</v>
      </c>
      <c r="C26" s="16">
        <v>1588.12</v>
      </c>
      <c r="D26" s="16">
        <v>0</v>
      </c>
      <c r="E26" s="16">
        <v>1607.15</v>
      </c>
      <c r="F26" s="16">
        <v>1614.75</v>
      </c>
      <c r="G26" s="16">
        <v>92</v>
      </c>
      <c r="H26" s="17">
        <f t="shared" si="0"/>
        <v>2964.56</v>
      </c>
      <c r="I26" s="17">
        <f t="shared" si="1"/>
        <v>3369.88</v>
      </c>
      <c r="J26" s="17">
        <f t="shared" si="2"/>
        <v>4012.6</v>
      </c>
      <c r="K26" s="17">
        <f t="shared" si="3"/>
        <v>5430.91</v>
      </c>
    </row>
    <row r="27" spans="1:11" s="18" customFormat="1" ht="14.25" customHeight="1">
      <c r="A27" s="25">
        <f>'до 150 кВт'!A27</f>
        <v>43647</v>
      </c>
      <c r="B27" s="19">
        <v>18</v>
      </c>
      <c r="C27" s="16">
        <v>1578.42</v>
      </c>
      <c r="D27" s="16">
        <v>0</v>
      </c>
      <c r="E27" s="16">
        <v>809.13</v>
      </c>
      <c r="F27" s="16">
        <v>1605.05</v>
      </c>
      <c r="G27" s="16">
        <v>92</v>
      </c>
      <c r="H27" s="17">
        <f t="shared" si="0"/>
        <v>2954.86</v>
      </c>
      <c r="I27" s="17">
        <f t="shared" si="1"/>
        <v>3360.18</v>
      </c>
      <c r="J27" s="17">
        <f t="shared" si="2"/>
        <v>4002.9</v>
      </c>
      <c r="K27" s="17">
        <f t="shared" si="3"/>
        <v>5421.21</v>
      </c>
    </row>
    <row r="28" spans="1:11" s="18" customFormat="1" ht="14.25" customHeight="1">
      <c r="A28" s="25">
        <f>'до 150 кВт'!A28</f>
        <v>43647</v>
      </c>
      <c r="B28" s="19">
        <v>19</v>
      </c>
      <c r="C28" s="16">
        <v>1300.22</v>
      </c>
      <c r="D28" s="16">
        <v>0</v>
      </c>
      <c r="E28" s="16">
        <v>1360.09</v>
      </c>
      <c r="F28" s="16">
        <v>1326.85</v>
      </c>
      <c r="G28" s="16">
        <v>92</v>
      </c>
      <c r="H28" s="17">
        <f t="shared" si="0"/>
        <v>2676.66</v>
      </c>
      <c r="I28" s="17">
        <f t="shared" si="1"/>
        <v>3081.98</v>
      </c>
      <c r="J28" s="17">
        <f t="shared" si="2"/>
        <v>3724.7</v>
      </c>
      <c r="K28" s="17">
        <f t="shared" si="3"/>
        <v>5143.01</v>
      </c>
    </row>
    <row r="29" spans="1:11" s="18" customFormat="1" ht="14.25" customHeight="1">
      <c r="A29" s="25">
        <f>'до 150 кВт'!A29</f>
        <v>43647</v>
      </c>
      <c r="B29" s="19">
        <v>20</v>
      </c>
      <c r="C29" s="16">
        <v>1408.69</v>
      </c>
      <c r="D29" s="16">
        <v>0</v>
      </c>
      <c r="E29" s="16">
        <v>1474.13</v>
      </c>
      <c r="F29" s="16">
        <v>1435.32</v>
      </c>
      <c r="G29" s="16">
        <v>92</v>
      </c>
      <c r="H29" s="17">
        <f t="shared" si="0"/>
        <v>2785.1299999999997</v>
      </c>
      <c r="I29" s="17">
        <f t="shared" si="1"/>
        <v>3190.4500000000003</v>
      </c>
      <c r="J29" s="17">
        <f t="shared" si="2"/>
        <v>3833.1699999999996</v>
      </c>
      <c r="K29" s="17">
        <f t="shared" si="3"/>
        <v>5251.4800000000005</v>
      </c>
    </row>
    <row r="30" spans="1:11" s="18" customFormat="1" ht="14.25" customHeight="1">
      <c r="A30" s="25">
        <f>'до 150 кВт'!A30</f>
        <v>43647</v>
      </c>
      <c r="B30" s="19">
        <v>21</v>
      </c>
      <c r="C30" s="16">
        <v>1586.86</v>
      </c>
      <c r="D30" s="16">
        <v>0</v>
      </c>
      <c r="E30" s="16">
        <v>1655.04</v>
      </c>
      <c r="F30" s="16">
        <v>1613.49</v>
      </c>
      <c r="G30" s="16">
        <v>92</v>
      </c>
      <c r="H30" s="17">
        <f t="shared" si="0"/>
        <v>2963.2999999999997</v>
      </c>
      <c r="I30" s="17">
        <f t="shared" si="1"/>
        <v>3368.6200000000003</v>
      </c>
      <c r="J30" s="17">
        <f t="shared" si="2"/>
        <v>4011.3399999999997</v>
      </c>
      <c r="K30" s="17">
        <f t="shared" si="3"/>
        <v>5429.650000000001</v>
      </c>
    </row>
    <row r="31" spans="1:11" s="18" customFormat="1" ht="14.25" customHeight="1">
      <c r="A31" s="25">
        <f>'до 150 кВт'!A31</f>
        <v>43647</v>
      </c>
      <c r="B31" s="19">
        <v>22</v>
      </c>
      <c r="C31" s="16">
        <v>1544.02</v>
      </c>
      <c r="D31" s="16">
        <v>0</v>
      </c>
      <c r="E31" s="16">
        <v>1611.27</v>
      </c>
      <c r="F31" s="16">
        <v>1570.65</v>
      </c>
      <c r="G31" s="16">
        <v>92</v>
      </c>
      <c r="H31" s="17">
        <f t="shared" si="0"/>
        <v>2920.46</v>
      </c>
      <c r="I31" s="17">
        <f t="shared" si="1"/>
        <v>3325.78</v>
      </c>
      <c r="J31" s="17">
        <f t="shared" si="2"/>
        <v>3968.5</v>
      </c>
      <c r="K31" s="17">
        <f t="shared" si="3"/>
        <v>5386.81</v>
      </c>
    </row>
    <row r="32" spans="1:11" s="18" customFormat="1" ht="14.25" customHeight="1">
      <c r="A32" s="25">
        <f>'до 150 кВт'!A32</f>
        <v>43647</v>
      </c>
      <c r="B32" s="19">
        <v>23</v>
      </c>
      <c r="C32" s="16">
        <v>1085.38</v>
      </c>
      <c r="D32" s="16">
        <v>0</v>
      </c>
      <c r="E32" s="16">
        <v>1133.19</v>
      </c>
      <c r="F32" s="16">
        <v>1112.01</v>
      </c>
      <c r="G32" s="16">
        <v>92</v>
      </c>
      <c r="H32" s="17">
        <f t="shared" si="0"/>
        <v>2461.82</v>
      </c>
      <c r="I32" s="17">
        <f t="shared" si="1"/>
        <v>2867.14</v>
      </c>
      <c r="J32" s="17">
        <f t="shared" si="2"/>
        <v>3509.86</v>
      </c>
      <c r="K32" s="17">
        <f t="shared" si="3"/>
        <v>4928.17</v>
      </c>
    </row>
    <row r="33" spans="1:11" s="18" customFormat="1" ht="14.25" customHeight="1">
      <c r="A33" s="25">
        <f>'до 150 кВт'!A33</f>
        <v>43648</v>
      </c>
      <c r="B33" s="19">
        <v>0</v>
      </c>
      <c r="C33" s="16">
        <v>655.86</v>
      </c>
      <c r="D33" s="16">
        <v>0</v>
      </c>
      <c r="E33" s="16">
        <v>683.61</v>
      </c>
      <c r="F33" s="16">
        <v>682.49</v>
      </c>
      <c r="G33" s="16">
        <v>92</v>
      </c>
      <c r="H33" s="17">
        <f t="shared" si="0"/>
        <v>2032.3</v>
      </c>
      <c r="I33" s="17">
        <f t="shared" si="1"/>
        <v>2437.6200000000003</v>
      </c>
      <c r="J33" s="17">
        <f t="shared" si="2"/>
        <v>3080.3399999999997</v>
      </c>
      <c r="K33" s="17">
        <f t="shared" si="3"/>
        <v>4498.650000000001</v>
      </c>
    </row>
    <row r="34" spans="1:11" s="18" customFormat="1" ht="14.25" customHeight="1">
      <c r="A34" s="25">
        <f>'до 150 кВт'!A34</f>
        <v>43648</v>
      </c>
      <c r="B34" s="19">
        <v>1</v>
      </c>
      <c r="C34" s="16">
        <v>674.24</v>
      </c>
      <c r="D34" s="16">
        <v>0</v>
      </c>
      <c r="E34" s="16">
        <v>702.38</v>
      </c>
      <c r="F34" s="16">
        <v>700.87</v>
      </c>
      <c r="G34" s="16">
        <v>92</v>
      </c>
      <c r="H34" s="17">
        <f t="shared" si="0"/>
        <v>2050.68</v>
      </c>
      <c r="I34" s="17">
        <f t="shared" si="1"/>
        <v>2456</v>
      </c>
      <c r="J34" s="17">
        <f t="shared" si="2"/>
        <v>3098.72</v>
      </c>
      <c r="K34" s="17">
        <f t="shared" si="3"/>
        <v>4517.030000000001</v>
      </c>
    </row>
    <row r="35" spans="1:11" s="18" customFormat="1" ht="14.25" customHeight="1">
      <c r="A35" s="25">
        <f>'до 150 кВт'!A35</f>
        <v>43648</v>
      </c>
      <c r="B35" s="19">
        <v>2</v>
      </c>
      <c r="C35" s="16">
        <v>676.71</v>
      </c>
      <c r="D35" s="16">
        <v>0</v>
      </c>
      <c r="E35" s="16">
        <v>704.14</v>
      </c>
      <c r="F35" s="16">
        <v>703.34</v>
      </c>
      <c r="G35" s="16">
        <v>92</v>
      </c>
      <c r="H35" s="17">
        <f t="shared" si="0"/>
        <v>2053.15</v>
      </c>
      <c r="I35" s="17">
        <f t="shared" si="1"/>
        <v>2458.4700000000003</v>
      </c>
      <c r="J35" s="17">
        <f t="shared" si="2"/>
        <v>3101.19</v>
      </c>
      <c r="K35" s="17">
        <f t="shared" si="3"/>
        <v>4519.5</v>
      </c>
    </row>
    <row r="36" spans="1:11" s="18" customFormat="1" ht="14.25" customHeight="1">
      <c r="A36" s="25">
        <f>'до 150 кВт'!A36</f>
        <v>43648</v>
      </c>
      <c r="B36" s="19">
        <v>3</v>
      </c>
      <c r="C36" s="16">
        <v>618.66</v>
      </c>
      <c r="D36" s="16">
        <v>0</v>
      </c>
      <c r="E36" s="16">
        <v>642.96</v>
      </c>
      <c r="F36" s="16">
        <v>645.29</v>
      </c>
      <c r="G36" s="16">
        <v>92</v>
      </c>
      <c r="H36" s="17">
        <f t="shared" si="0"/>
        <v>1995.1</v>
      </c>
      <c r="I36" s="17">
        <f t="shared" si="1"/>
        <v>2400.42</v>
      </c>
      <c r="J36" s="17">
        <f t="shared" si="2"/>
        <v>3043.14</v>
      </c>
      <c r="K36" s="17">
        <f t="shared" si="3"/>
        <v>4461.450000000001</v>
      </c>
    </row>
    <row r="37" spans="1:11" s="18" customFormat="1" ht="14.25" customHeight="1">
      <c r="A37" s="25">
        <f>'до 150 кВт'!A37</f>
        <v>43648</v>
      </c>
      <c r="B37" s="19">
        <v>4</v>
      </c>
      <c r="C37" s="16">
        <v>33.25</v>
      </c>
      <c r="D37" s="16">
        <v>0</v>
      </c>
      <c r="E37" s="16">
        <v>34.59</v>
      </c>
      <c r="F37" s="16">
        <v>59.88</v>
      </c>
      <c r="G37" s="16">
        <v>92</v>
      </c>
      <c r="H37" s="17">
        <f t="shared" si="0"/>
        <v>1409.69</v>
      </c>
      <c r="I37" s="17">
        <f t="shared" si="1"/>
        <v>1815.0100000000002</v>
      </c>
      <c r="J37" s="17">
        <f t="shared" si="2"/>
        <v>2457.73</v>
      </c>
      <c r="K37" s="17">
        <f t="shared" si="3"/>
        <v>3876.04</v>
      </c>
    </row>
    <row r="38" spans="1:11" s="18" customFormat="1" ht="14.25" customHeight="1">
      <c r="A38" s="25">
        <f>'до 150 кВт'!A38</f>
        <v>43648</v>
      </c>
      <c r="B38" s="19">
        <v>5</v>
      </c>
      <c r="C38" s="16">
        <v>12.87</v>
      </c>
      <c r="D38" s="16">
        <v>0</v>
      </c>
      <c r="E38" s="16">
        <v>13.4</v>
      </c>
      <c r="F38" s="16">
        <v>39.5</v>
      </c>
      <c r="G38" s="16">
        <v>92</v>
      </c>
      <c r="H38" s="17">
        <f t="shared" si="0"/>
        <v>1389.31</v>
      </c>
      <c r="I38" s="17">
        <f t="shared" si="1"/>
        <v>1794.63</v>
      </c>
      <c r="J38" s="17">
        <f t="shared" si="2"/>
        <v>2437.35</v>
      </c>
      <c r="K38" s="17">
        <f t="shared" si="3"/>
        <v>3855.66</v>
      </c>
    </row>
    <row r="39" spans="1:11" s="18" customFormat="1" ht="14.25" customHeight="1">
      <c r="A39" s="25">
        <f>'до 150 кВт'!A39</f>
        <v>43648</v>
      </c>
      <c r="B39" s="19">
        <v>6</v>
      </c>
      <c r="C39" s="16">
        <v>16.14</v>
      </c>
      <c r="D39" s="16">
        <v>0</v>
      </c>
      <c r="E39" s="16">
        <v>16.78</v>
      </c>
      <c r="F39" s="16">
        <v>42.77</v>
      </c>
      <c r="G39" s="16">
        <v>92</v>
      </c>
      <c r="H39" s="17">
        <f t="shared" si="0"/>
        <v>1392.58</v>
      </c>
      <c r="I39" s="17">
        <f t="shared" si="1"/>
        <v>1797.9</v>
      </c>
      <c r="J39" s="17">
        <f t="shared" si="2"/>
        <v>2440.62</v>
      </c>
      <c r="K39" s="17">
        <f t="shared" si="3"/>
        <v>3858.93</v>
      </c>
    </row>
    <row r="40" spans="1:11" s="18" customFormat="1" ht="14.25" customHeight="1">
      <c r="A40" s="25">
        <f>'до 150 кВт'!A40</f>
        <v>43648</v>
      </c>
      <c r="B40" s="19">
        <v>7</v>
      </c>
      <c r="C40" s="16">
        <v>740.44</v>
      </c>
      <c r="D40" s="16">
        <v>0</v>
      </c>
      <c r="E40" s="16">
        <v>105.68</v>
      </c>
      <c r="F40" s="16">
        <v>767.07</v>
      </c>
      <c r="G40" s="16">
        <v>92</v>
      </c>
      <c r="H40" s="17">
        <f t="shared" si="0"/>
        <v>2116.88</v>
      </c>
      <c r="I40" s="17">
        <f t="shared" si="1"/>
        <v>2522.2000000000003</v>
      </c>
      <c r="J40" s="17">
        <f t="shared" si="2"/>
        <v>3164.92</v>
      </c>
      <c r="K40" s="17">
        <f t="shared" si="3"/>
        <v>4583.2300000000005</v>
      </c>
    </row>
    <row r="41" spans="1:11" s="18" customFormat="1" ht="14.25" customHeight="1">
      <c r="A41" s="25">
        <f>'до 150 кВт'!A41</f>
        <v>43648</v>
      </c>
      <c r="B41" s="19">
        <v>8</v>
      </c>
      <c r="C41" s="16">
        <v>1239.39</v>
      </c>
      <c r="D41" s="16">
        <v>0</v>
      </c>
      <c r="E41" s="16">
        <v>403.45</v>
      </c>
      <c r="F41" s="16">
        <v>1266.02</v>
      </c>
      <c r="G41" s="16">
        <v>92</v>
      </c>
      <c r="H41" s="17">
        <f t="shared" si="0"/>
        <v>2615.83</v>
      </c>
      <c r="I41" s="17">
        <f t="shared" si="1"/>
        <v>3021.15</v>
      </c>
      <c r="J41" s="17">
        <f t="shared" si="2"/>
        <v>3663.87</v>
      </c>
      <c r="K41" s="17">
        <f t="shared" si="3"/>
        <v>5082.18</v>
      </c>
    </row>
    <row r="42" spans="1:11" s="18" customFormat="1" ht="14.25" customHeight="1">
      <c r="A42" s="25">
        <f>'до 150 кВт'!A42</f>
        <v>43648</v>
      </c>
      <c r="B42" s="19">
        <v>9</v>
      </c>
      <c r="C42" s="16">
        <v>1443.43</v>
      </c>
      <c r="D42" s="16">
        <v>0</v>
      </c>
      <c r="E42" s="16">
        <v>589.92</v>
      </c>
      <c r="F42" s="16">
        <v>1470.06</v>
      </c>
      <c r="G42" s="16">
        <v>92</v>
      </c>
      <c r="H42" s="17">
        <f t="shared" si="0"/>
        <v>2819.87</v>
      </c>
      <c r="I42" s="17">
        <f t="shared" si="1"/>
        <v>3225.19</v>
      </c>
      <c r="J42" s="17">
        <f t="shared" si="2"/>
        <v>3867.91</v>
      </c>
      <c r="K42" s="17">
        <f t="shared" si="3"/>
        <v>5286.22</v>
      </c>
    </row>
    <row r="43" spans="1:11" s="18" customFormat="1" ht="14.25" customHeight="1">
      <c r="A43" s="25">
        <f>'до 150 кВт'!A43</f>
        <v>43648</v>
      </c>
      <c r="B43" s="19">
        <v>10</v>
      </c>
      <c r="C43" s="16">
        <v>1540.21</v>
      </c>
      <c r="D43" s="16">
        <v>0</v>
      </c>
      <c r="E43" s="16">
        <v>865.49</v>
      </c>
      <c r="F43" s="16">
        <v>1566.84</v>
      </c>
      <c r="G43" s="16">
        <v>92</v>
      </c>
      <c r="H43" s="17">
        <f t="shared" si="0"/>
        <v>2916.65</v>
      </c>
      <c r="I43" s="17">
        <f t="shared" si="1"/>
        <v>3321.97</v>
      </c>
      <c r="J43" s="17">
        <f t="shared" si="2"/>
        <v>3964.69</v>
      </c>
      <c r="K43" s="17">
        <f t="shared" si="3"/>
        <v>5383</v>
      </c>
    </row>
    <row r="44" spans="1:11" s="18" customFormat="1" ht="14.25" customHeight="1">
      <c r="A44" s="25">
        <f>'до 150 кВт'!A44</f>
        <v>43648</v>
      </c>
      <c r="B44" s="19">
        <v>11</v>
      </c>
      <c r="C44" s="16">
        <v>1565.59</v>
      </c>
      <c r="D44" s="16">
        <v>0</v>
      </c>
      <c r="E44" s="16">
        <v>916.16</v>
      </c>
      <c r="F44" s="16">
        <v>1592.22</v>
      </c>
      <c r="G44" s="16">
        <v>92</v>
      </c>
      <c r="H44" s="17">
        <f t="shared" si="0"/>
        <v>2942.03</v>
      </c>
      <c r="I44" s="17">
        <f t="shared" si="1"/>
        <v>3347.35</v>
      </c>
      <c r="J44" s="17">
        <f t="shared" si="2"/>
        <v>3990.07</v>
      </c>
      <c r="K44" s="17">
        <f t="shared" si="3"/>
        <v>5408.38</v>
      </c>
    </row>
    <row r="45" spans="1:11" s="18" customFormat="1" ht="14.25" customHeight="1">
      <c r="A45" s="25">
        <f>'до 150 кВт'!A45</f>
        <v>43648</v>
      </c>
      <c r="B45" s="19">
        <v>12</v>
      </c>
      <c r="C45" s="16">
        <v>1529.51</v>
      </c>
      <c r="D45" s="16">
        <v>0</v>
      </c>
      <c r="E45" s="16">
        <v>714.19</v>
      </c>
      <c r="F45" s="16">
        <v>1556.14</v>
      </c>
      <c r="G45" s="16">
        <v>92</v>
      </c>
      <c r="H45" s="17">
        <f t="shared" si="0"/>
        <v>2905.9500000000003</v>
      </c>
      <c r="I45" s="17">
        <f t="shared" si="1"/>
        <v>3311.27</v>
      </c>
      <c r="J45" s="17">
        <f t="shared" si="2"/>
        <v>3953.9900000000002</v>
      </c>
      <c r="K45" s="17">
        <f t="shared" si="3"/>
        <v>5372.3</v>
      </c>
    </row>
    <row r="46" spans="1:11" s="18" customFormat="1" ht="14.25" customHeight="1">
      <c r="A46" s="25">
        <f>'до 150 кВт'!A46</f>
        <v>43648</v>
      </c>
      <c r="B46" s="19">
        <v>13</v>
      </c>
      <c r="C46" s="16">
        <v>1576.57</v>
      </c>
      <c r="D46" s="16">
        <v>0</v>
      </c>
      <c r="E46" s="16">
        <v>758.92</v>
      </c>
      <c r="F46" s="16">
        <v>1603.2</v>
      </c>
      <c r="G46" s="16">
        <v>92</v>
      </c>
      <c r="H46" s="17">
        <f t="shared" si="0"/>
        <v>2953.0099999999998</v>
      </c>
      <c r="I46" s="17">
        <f t="shared" si="1"/>
        <v>3358.3300000000004</v>
      </c>
      <c r="J46" s="17">
        <f t="shared" si="2"/>
        <v>4001.0499999999997</v>
      </c>
      <c r="K46" s="17">
        <f t="shared" si="3"/>
        <v>5419.360000000001</v>
      </c>
    </row>
    <row r="47" spans="1:11" s="18" customFormat="1" ht="14.25" customHeight="1">
      <c r="A47" s="25">
        <f>'до 150 кВт'!A47</f>
        <v>43648</v>
      </c>
      <c r="B47" s="19">
        <v>14</v>
      </c>
      <c r="C47" s="16">
        <v>1580.68</v>
      </c>
      <c r="D47" s="16">
        <v>0</v>
      </c>
      <c r="E47" s="16">
        <v>1236.72</v>
      </c>
      <c r="F47" s="16">
        <v>1607.31</v>
      </c>
      <c r="G47" s="16">
        <v>92</v>
      </c>
      <c r="H47" s="17">
        <f t="shared" si="0"/>
        <v>2957.12</v>
      </c>
      <c r="I47" s="17">
        <f t="shared" si="1"/>
        <v>3362.44</v>
      </c>
      <c r="J47" s="17">
        <f t="shared" si="2"/>
        <v>4005.16</v>
      </c>
      <c r="K47" s="17">
        <f t="shared" si="3"/>
        <v>5423.47</v>
      </c>
    </row>
    <row r="48" spans="1:11" s="18" customFormat="1" ht="14.25" customHeight="1">
      <c r="A48" s="25">
        <f>'до 150 кВт'!A48</f>
        <v>43648</v>
      </c>
      <c r="B48" s="19">
        <v>15</v>
      </c>
      <c r="C48" s="16">
        <v>1583.47</v>
      </c>
      <c r="D48" s="16">
        <v>0</v>
      </c>
      <c r="E48" s="16">
        <v>1241.48</v>
      </c>
      <c r="F48" s="16">
        <v>1610.1</v>
      </c>
      <c r="G48" s="16">
        <v>92</v>
      </c>
      <c r="H48" s="17">
        <f t="shared" si="0"/>
        <v>2959.91</v>
      </c>
      <c r="I48" s="17">
        <f t="shared" si="1"/>
        <v>3365.23</v>
      </c>
      <c r="J48" s="17">
        <f t="shared" si="2"/>
        <v>4007.95</v>
      </c>
      <c r="K48" s="17">
        <f t="shared" si="3"/>
        <v>5426.26</v>
      </c>
    </row>
    <row r="49" spans="1:11" s="18" customFormat="1" ht="14.25" customHeight="1">
      <c r="A49" s="25">
        <f>'до 150 кВт'!A49</f>
        <v>43648</v>
      </c>
      <c r="B49" s="19">
        <v>16</v>
      </c>
      <c r="C49" s="16">
        <v>1566.29</v>
      </c>
      <c r="D49" s="16">
        <v>0</v>
      </c>
      <c r="E49" s="16">
        <v>1191.59</v>
      </c>
      <c r="F49" s="16">
        <v>1592.92</v>
      </c>
      <c r="G49" s="16">
        <v>92</v>
      </c>
      <c r="H49" s="17">
        <f t="shared" si="0"/>
        <v>2942.73</v>
      </c>
      <c r="I49" s="17">
        <f t="shared" si="1"/>
        <v>3348.05</v>
      </c>
      <c r="J49" s="17">
        <f t="shared" si="2"/>
        <v>3990.77</v>
      </c>
      <c r="K49" s="17">
        <f t="shared" si="3"/>
        <v>5409.08</v>
      </c>
    </row>
    <row r="50" spans="1:11" s="18" customFormat="1" ht="14.25" customHeight="1">
      <c r="A50" s="25">
        <f>'до 150 кВт'!A50</f>
        <v>43648</v>
      </c>
      <c r="B50" s="19">
        <v>17</v>
      </c>
      <c r="C50" s="16">
        <v>1481.75</v>
      </c>
      <c r="D50" s="16">
        <v>0</v>
      </c>
      <c r="E50" s="16">
        <v>1145.15</v>
      </c>
      <c r="F50" s="16">
        <v>1508.38</v>
      </c>
      <c r="G50" s="16">
        <v>92</v>
      </c>
      <c r="H50" s="17">
        <f t="shared" si="0"/>
        <v>2858.19</v>
      </c>
      <c r="I50" s="17">
        <f t="shared" si="1"/>
        <v>3263.51</v>
      </c>
      <c r="J50" s="17">
        <f t="shared" si="2"/>
        <v>3906.23</v>
      </c>
      <c r="K50" s="17">
        <f t="shared" si="3"/>
        <v>5324.540000000001</v>
      </c>
    </row>
    <row r="51" spans="1:11" s="18" customFormat="1" ht="14.25" customHeight="1">
      <c r="A51" s="25">
        <f>'до 150 кВт'!A51</f>
        <v>43648</v>
      </c>
      <c r="B51" s="19">
        <v>18</v>
      </c>
      <c r="C51" s="16">
        <v>1460.72</v>
      </c>
      <c r="D51" s="16">
        <v>0</v>
      </c>
      <c r="E51" s="16">
        <v>1094.73</v>
      </c>
      <c r="F51" s="16">
        <v>1487.35</v>
      </c>
      <c r="G51" s="16">
        <v>92</v>
      </c>
      <c r="H51" s="17">
        <f t="shared" si="0"/>
        <v>2837.16</v>
      </c>
      <c r="I51" s="17">
        <f t="shared" si="1"/>
        <v>3242.48</v>
      </c>
      <c r="J51" s="17">
        <f t="shared" si="2"/>
        <v>3885.2</v>
      </c>
      <c r="K51" s="17">
        <f t="shared" si="3"/>
        <v>5303.51</v>
      </c>
    </row>
    <row r="52" spans="1:11" s="18" customFormat="1" ht="14.25" customHeight="1">
      <c r="A52" s="25">
        <f>'до 150 кВт'!A52</f>
        <v>43648</v>
      </c>
      <c r="B52" s="19">
        <v>19</v>
      </c>
      <c r="C52" s="16">
        <v>1362.78</v>
      </c>
      <c r="D52" s="16">
        <v>0</v>
      </c>
      <c r="E52" s="16">
        <v>551.04</v>
      </c>
      <c r="F52" s="16">
        <v>1389.41</v>
      </c>
      <c r="G52" s="16">
        <v>92</v>
      </c>
      <c r="H52" s="17">
        <f t="shared" si="0"/>
        <v>2739.22</v>
      </c>
      <c r="I52" s="17">
        <f t="shared" si="1"/>
        <v>3144.5400000000004</v>
      </c>
      <c r="J52" s="17">
        <f t="shared" si="2"/>
        <v>3787.2599999999998</v>
      </c>
      <c r="K52" s="17">
        <f t="shared" si="3"/>
        <v>5205.570000000001</v>
      </c>
    </row>
    <row r="53" spans="1:11" s="18" customFormat="1" ht="14.25" customHeight="1">
      <c r="A53" s="25">
        <f>'до 150 кВт'!A53</f>
        <v>43648</v>
      </c>
      <c r="B53" s="19">
        <v>20</v>
      </c>
      <c r="C53" s="16">
        <v>1407.2</v>
      </c>
      <c r="D53" s="16">
        <v>0</v>
      </c>
      <c r="E53" s="16">
        <v>837.53</v>
      </c>
      <c r="F53" s="16">
        <v>1433.83</v>
      </c>
      <c r="G53" s="16">
        <v>92</v>
      </c>
      <c r="H53" s="17">
        <f t="shared" si="0"/>
        <v>2783.64</v>
      </c>
      <c r="I53" s="17">
        <f t="shared" si="1"/>
        <v>3188.96</v>
      </c>
      <c r="J53" s="17">
        <f t="shared" si="2"/>
        <v>3831.68</v>
      </c>
      <c r="K53" s="17">
        <f t="shared" si="3"/>
        <v>5249.99</v>
      </c>
    </row>
    <row r="54" spans="1:11" s="18" customFormat="1" ht="14.25" customHeight="1">
      <c r="A54" s="25">
        <f>'до 150 кВт'!A54</f>
        <v>43648</v>
      </c>
      <c r="B54" s="19">
        <v>21</v>
      </c>
      <c r="C54" s="16">
        <v>1473.31</v>
      </c>
      <c r="D54" s="16">
        <v>0</v>
      </c>
      <c r="E54" s="16">
        <v>1058.65</v>
      </c>
      <c r="F54" s="16">
        <v>1499.94</v>
      </c>
      <c r="G54" s="16">
        <v>92</v>
      </c>
      <c r="H54" s="17">
        <f t="shared" si="0"/>
        <v>2849.75</v>
      </c>
      <c r="I54" s="17">
        <f t="shared" si="1"/>
        <v>3255.07</v>
      </c>
      <c r="J54" s="17">
        <f t="shared" si="2"/>
        <v>3897.79</v>
      </c>
      <c r="K54" s="17">
        <f t="shared" si="3"/>
        <v>5316.1</v>
      </c>
    </row>
    <row r="55" spans="1:11" s="18" customFormat="1" ht="14.25" customHeight="1">
      <c r="A55" s="25">
        <f>'до 150 кВт'!A55</f>
        <v>43648</v>
      </c>
      <c r="B55" s="19">
        <v>22</v>
      </c>
      <c r="C55" s="16">
        <v>1417.66</v>
      </c>
      <c r="D55" s="16">
        <v>0</v>
      </c>
      <c r="E55" s="16">
        <v>591.32</v>
      </c>
      <c r="F55" s="16">
        <v>1444.29</v>
      </c>
      <c r="G55" s="16">
        <v>92</v>
      </c>
      <c r="H55" s="17">
        <f t="shared" si="0"/>
        <v>2794.1</v>
      </c>
      <c r="I55" s="17">
        <f t="shared" si="1"/>
        <v>3199.42</v>
      </c>
      <c r="J55" s="17">
        <f t="shared" si="2"/>
        <v>3842.14</v>
      </c>
      <c r="K55" s="17">
        <f t="shared" si="3"/>
        <v>5260.450000000001</v>
      </c>
    </row>
    <row r="56" spans="1:11" s="18" customFormat="1" ht="14.25" customHeight="1">
      <c r="A56" s="25">
        <f>'до 150 кВт'!A56</f>
        <v>43648</v>
      </c>
      <c r="B56" s="19">
        <v>23</v>
      </c>
      <c r="C56" s="16">
        <v>1286.28</v>
      </c>
      <c r="D56" s="16">
        <v>0</v>
      </c>
      <c r="E56" s="16">
        <v>1344.55</v>
      </c>
      <c r="F56" s="16">
        <v>1312.91</v>
      </c>
      <c r="G56" s="16">
        <v>92</v>
      </c>
      <c r="H56" s="17">
        <f t="shared" si="0"/>
        <v>2662.72</v>
      </c>
      <c r="I56" s="17">
        <f t="shared" si="1"/>
        <v>3068.0400000000004</v>
      </c>
      <c r="J56" s="17">
        <f t="shared" si="2"/>
        <v>3710.7599999999998</v>
      </c>
      <c r="K56" s="17">
        <f t="shared" si="3"/>
        <v>5129.070000000001</v>
      </c>
    </row>
    <row r="57" spans="1:11" s="18" customFormat="1" ht="14.25" customHeight="1">
      <c r="A57" s="25">
        <f>'до 150 кВт'!A57</f>
        <v>43649</v>
      </c>
      <c r="B57" s="19">
        <v>0</v>
      </c>
      <c r="C57" s="16">
        <v>885.09</v>
      </c>
      <c r="D57" s="16">
        <v>0</v>
      </c>
      <c r="E57" s="16">
        <v>165.13</v>
      </c>
      <c r="F57" s="16">
        <v>911.72</v>
      </c>
      <c r="G57" s="16">
        <v>92</v>
      </c>
      <c r="H57" s="17">
        <f t="shared" si="0"/>
        <v>2261.53</v>
      </c>
      <c r="I57" s="17">
        <f t="shared" si="1"/>
        <v>2666.85</v>
      </c>
      <c r="J57" s="17">
        <f t="shared" si="2"/>
        <v>3309.57</v>
      </c>
      <c r="K57" s="17">
        <f t="shared" si="3"/>
        <v>4727.88</v>
      </c>
    </row>
    <row r="58" spans="1:11" s="18" customFormat="1" ht="14.25" customHeight="1">
      <c r="A58" s="25">
        <f>'до 150 кВт'!A58</f>
        <v>43649</v>
      </c>
      <c r="B58" s="19">
        <v>1</v>
      </c>
      <c r="C58" s="16">
        <v>778.79</v>
      </c>
      <c r="D58" s="16">
        <v>0</v>
      </c>
      <c r="E58" s="16">
        <v>84.62</v>
      </c>
      <c r="F58" s="16">
        <v>805.42</v>
      </c>
      <c r="G58" s="16">
        <v>92</v>
      </c>
      <c r="H58" s="17">
        <f t="shared" si="0"/>
        <v>2155.23</v>
      </c>
      <c r="I58" s="17">
        <f t="shared" si="1"/>
        <v>2560.55</v>
      </c>
      <c r="J58" s="17">
        <f t="shared" si="2"/>
        <v>3203.27</v>
      </c>
      <c r="K58" s="17">
        <f t="shared" si="3"/>
        <v>4621.58</v>
      </c>
    </row>
    <row r="59" spans="1:11" s="18" customFormat="1" ht="14.25" customHeight="1">
      <c r="A59" s="25">
        <f>'до 150 кВт'!A59</f>
        <v>43649</v>
      </c>
      <c r="B59" s="19">
        <v>2</v>
      </c>
      <c r="C59" s="16">
        <v>676.14</v>
      </c>
      <c r="D59" s="16">
        <v>0</v>
      </c>
      <c r="E59" s="16">
        <v>110.53</v>
      </c>
      <c r="F59" s="16">
        <v>702.77</v>
      </c>
      <c r="G59" s="16">
        <v>92</v>
      </c>
      <c r="H59" s="17">
        <f t="shared" si="0"/>
        <v>2052.58</v>
      </c>
      <c r="I59" s="17">
        <f t="shared" si="1"/>
        <v>2457.9</v>
      </c>
      <c r="J59" s="17">
        <f t="shared" si="2"/>
        <v>3100.62</v>
      </c>
      <c r="K59" s="17">
        <f t="shared" si="3"/>
        <v>4518.93</v>
      </c>
    </row>
    <row r="60" spans="1:11" s="18" customFormat="1" ht="14.25" customHeight="1">
      <c r="A60" s="25">
        <f>'до 150 кВт'!A60</f>
        <v>43649</v>
      </c>
      <c r="B60" s="19">
        <v>3</v>
      </c>
      <c r="C60" s="16">
        <v>0</v>
      </c>
      <c r="D60" s="16">
        <v>0</v>
      </c>
      <c r="E60" s="16">
        <v>0</v>
      </c>
      <c r="F60" s="16">
        <v>26.63</v>
      </c>
      <c r="G60" s="16">
        <v>92</v>
      </c>
      <c r="H60" s="17">
        <f t="shared" si="0"/>
        <v>1376.44</v>
      </c>
      <c r="I60" s="17">
        <f t="shared" si="1"/>
        <v>1781.7600000000002</v>
      </c>
      <c r="J60" s="17">
        <f t="shared" si="2"/>
        <v>2424.48</v>
      </c>
      <c r="K60" s="17">
        <f t="shared" si="3"/>
        <v>3842.79</v>
      </c>
    </row>
    <row r="61" spans="1:11" s="18" customFormat="1" ht="14.25" customHeight="1">
      <c r="A61" s="25">
        <f>'до 150 кВт'!A61</f>
        <v>43649</v>
      </c>
      <c r="B61" s="19">
        <v>4</v>
      </c>
      <c r="C61" s="16">
        <v>0</v>
      </c>
      <c r="D61" s="16">
        <v>619</v>
      </c>
      <c r="E61" s="16">
        <v>0</v>
      </c>
      <c r="F61" s="16">
        <v>26.63</v>
      </c>
      <c r="G61" s="16">
        <v>92</v>
      </c>
      <c r="H61" s="17">
        <f t="shared" si="0"/>
        <v>1376.44</v>
      </c>
      <c r="I61" s="17">
        <f t="shared" si="1"/>
        <v>1781.7600000000002</v>
      </c>
      <c r="J61" s="17">
        <f t="shared" si="2"/>
        <v>2424.48</v>
      </c>
      <c r="K61" s="17">
        <f t="shared" si="3"/>
        <v>3842.79</v>
      </c>
    </row>
    <row r="62" spans="1:11" s="18" customFormat="1" ht="14.25" customHeight="1">
      <c r="A62" s="25">
        <f>'до 150 кВт'!A62</f>
        <v>43649</v>
      </c>
      <c r="B62" s="19">
        <v>5</v>
      </c>
      <c r="C62" s="16">
        <v>0</v>
      </c>
      <c r="D62" s="16">
        <v>764.09</v>
      </c>
      <c r="E62" s="16">
        <v>0</v>
      </c>
      <c r="F62" s="16">
        <v>26.63</v>
      </c>
      <c r="G62" s="16">
        <v>92</v>
      </c>
      <c r="H62" s="17">
        <f t="shared" si="0"/>
        <v>1376.44</v>
      </c>
      <c r="I62" s="17">
        <f t="shared" si="1"/>
        <v>1781.7600000000002</v>
      </c>
      <c r="J62" s="17">
        <f t="shared" si="2"/>
        <v>2424.48</v>
      </c>
      <c r="K62" s="17">
        <f t="shared" si="3"/>
        <v>3842.79</v>
      </c>
    </row>
    <row r="63" spans="1:11" s="18" customFormat="1" ht="14.25" customHeight="1">
      <c r="A63" s="25">
        <f>'до 150 кВт'!A63</f>
        <v>43649</v>
      </c>
      <c r="B63" s="19">
        <v>6</v>
      </c>
      <c r="C63" s="16">
        <v>737.51</v>
      </c>
      <c r="D63" s="16">
        <v>137.68</v>
      </c>
      <c r="E63" s="16">
        <v>0</v>
      </c>
      <c r="F63" s="16">
        <v>764.14</v>
      </c>
      <c r="G63" s="16">
        <v>92</v>
      </c>
      <c r="H63" s="17">
        <f t="shared" si="0"/>
        <v>2113.95</v>
      </c>
      <c r="I63" s="17">
        <f t="shared" si="1"/>
        <v>2519.27</v>
      </c>
      <c r="J63" s="17">
        <f t="shared" si="2"/>
        <v>3161.99</v>
      </c>
      <c r="K63" s="17">
        <f t="shared" si="3"/>
        <v>4580.3</v>
      </c>
    </row>
    <row r="64" spans="1:11" s="18" customFormat="1" ht="14.25" customHeight="1">
      <c r="A64" s="25">
        <f>'до 150 кВт'!A64</f>
        <v>43649</v>
      </c>
      <c r="B64" s="19">
        <v>7</v>
      </c>
      <c r="C64" s="16">
        <v>1124.81</v>
      </c>
      <c r="D64" s="16">
        <v>16.05</v>
      </c>
      <c r="E64" s="16">
        <v>0</v>
      </c>
      <c r="F64" s="16">
        <v>1151.44</v>
      </c>
      <c r="G64" s="16">
        <v>92</v>
      </c>
      <c r="H64" s="17">
        <f t="shared" si="0"/>
        <v>2501.25</v>
      </c>
      <c r="I64" s="17">
        <f t="shared" si="1"/>
        <v>2906.57</v>
      </c>
      <c r="J64" s="17">
        <f t="shared" si="2"/>
        <v>3549.29</v>
      </c>
      <c r="K64" s="17">
        <f t="shared" si="3"/>
        <v>4967.6</v>
      </c>
    </row>
    <row r="65" spans="1:11" s="18" customFormat="1" ht="14.25" customHeight="1">
      <c r="A65" s="25">
        <f>'до 150 кВт'!A65</f>
        <v>43649</v>
      </c>
      <c r="B65" s="19">
        <v>8</v>
      </c>
      <c r="C65" s="16">
        <v>1265.36</v>
      </c>
      <c r="D65" s="16">
        <v>72.28</v>
      </c>
      <c r="E65" s="16">
        <v>0</v>
      </c>
      <c r="F65" s="16">
        <v>1291.99</v>
      </c>
      <c r="G65" s="16">
        <v>92</v>
      </c>
      <c r="H65" s="17">
        <f t="shared" si="0"/>
        <v>2641.7999999999997</v>
      </c>
      <c r="I65" s="17">
        <f t="shared" si="1"/>
        <v>3047.1200000000003</v>
      </c>
      <c r="J65" s="17">
        <f t="shared" si="2"/>
        <v>3689.8399999999997</v>
      </c>
      <c r="K65" s="17">
        <f t="shared" si="3"/>
        <v>5108.150000000001</v>
      </c>
    </row>
    <row r="66" spans="1:11" s="18" customFormat="1" ht="14.25" customHeight="1">
      <c r="A66" s="25">
        <f>'до 150 кВт'!A66</f>
        <v>43649</v>
      </c>
      <c r="B66" s="19">
        <v>9</v>
      </c>
      <c r="C66" s="16">
        <v>1597.29</v>
      </c>
      <c r="D66" s="16">
        <v>0</v>
      </c>
      <c r="E66" s="16">
        <v>510.85</v>
      </c>
      <c r="F66" s="16">
        <v>1623.92</v>
      </c>
      <c r="G66" s="16">
        <v>92</v>
      </c>
      <c r="H66" s="17">
        <f t="shared" si="0"/>
        <v>2973.73</v>
      </c>
      <c r="I66" s="17">
        <f t="shared" si="1"/>
        <v>3379.05</v>
      </c>
      <c r="J66" s="17">
        <f t="shared" si="2"/>
        <v>4021.77</v>
      </c>
      <c r="K66" s="17">
        <f t="shared" si="3"/>
        <v>5440.08</v>
      </c>
    </row>
    <row r="67" spans="1:11" s="18" customFormat="1" ht="14.25" customHeight="1">
      <c r="A67" s="25">
        <f>'до 150 кВт'!A67</f>
        <v>43649</v>
      </c>
      <c r="B67" s="19">
        <v>10</v>
      </c>
      <c r="C67" s="16">
        <v>1595.66</v>
      </c>
      <c r="D67" s="16">
        <v>35.62</v>
      </c>
      <c r="E67" s="16">
        <v>0</v>
      </c>
      <c r="F67" s="16">
        <v>1622.29</v>
      </c>
      <c r="G67" s="16">
        <v>92</v>
      </c>
      <c r="H67" s="17">
        <f t="shared" si="0"/>
        <v>2972.1</v>
      </c>
      <c r="I67" s="17">
        <f t="shared" si="1"/>
        <v>3377.42</v>
      </c>
      <c r="J67" s="17">
        <f t="shared" si="2"/>
        <v>4020.14</v>
      </c>
      <c r="K67" s="17">
        <f t="shared" si="3"/>
        <v>5438.450000000001</v>
      </c>
    </row>
    <row r="68" spans="1:11" s="18" customFormat="1" ht="14.25" customHeight="1">
      <c r="A68" s="25">
        <f>'до 150 кВт'!A68</f>
        <v>43649</v>
      </c>
      <c r="B68" s="19">
        <v>11</v>
      </c>
      <c r="C68" s="16">
        <v>1607.35</v>
      </c>
      <c r="D68" s="16">
        <v>0</v>
      </c>
      <c r="E68" s="16">
        <v>345.28</v>
      </c>
      <c r="F68" s="16">
        <v>1633.98</v>
      </c>
      <c r="G68" s="16">
        <v>92</v>
      </c>
      <c r="H68" s="17">
        <f t="shared" si="0"/>
        <v>2983.79</v>
      </c>
      <c r="I68" s="17">
        <f t="shared" si="1"/>
        <v>3389.11</v>
      </c>
      <c r="J68" s="17">
        <f t="shared" si="2"/>
        <v>4031.83</v>
      </c>
      <c r="K68" s="17">
        <f t="shared" si="3"/>
        <v>5450.14</v>
      </c>
    </row>
    <row r="69" spans="1:11" s="18" customFormat="1" ht="14.25" customHeight="1">
      <c r="A69" s="25">
        <f>'до 150 кВт'!A69</f>
        <v>43649</v>
      </c>
      <c r="B69" s="19">
        <v>12</v>
      </c>
      <c r="C69" s="16">
        <v>1624.5</v>
      </c>
      <c r="D69" s="16">
        <v>0</v>
      </c>
      <c r="E69" s="16">
        <v>719.19</v>
      </c>
      <c r="F69" s="16">
        <v>1651.13</v>
      </c>
      <c r="G69" s="16">
        <v>92</v>
      </c>
      <c r="H69" s="17">
        <f t="shared" si="0"/>
        <v>3000.94</v>
      </c>
      <c r="I69" s="17">
        <f t="shared" si="1"/>
        <v>3406.26</v>
      </c>
      <c r="J69" s="17">
        <f t="shared" si="2"/>
        <v>4048.98</v>
      </c>
      <c r="K69" s="17">
        <f t="shared" si="3"/>
        <v>5467.290000000001</v>
      </c>
    </row>
    <row r="70" spans="1:11" s="18" customFormat="1" ht="14.25" customHeight="1">
      <c r="A70" s="25">
        <f>'до 150 кВт'!A70</f>
        <v>43649</v>
      </c>
      <c r="B70" s="19">
        <v>13</v>
      </c>
      <c r="C70" s="16">
        <v>1623.38</v>
      </c>
      <c r="D70" s="16">
        <v>0</v>
      </c>
      <c r="E70" s="16">
        <v>740.48</v>
      </c>
      <c r="F70" s="16">
        <v>1650.01</v>
      </c>
      <c r="G70" s="16">
        <v>92</v>
      </c>
      <c r="H70" s="17">
        <f t="shared" si="0"/>
        <v>2999.82</v>
      </c>
      <c r="I70" s="17">
        <f t="shared" si="1"/>
        <v>3405.14</v>
      </c>
      <c r="J70" s="17">
        <f t="shared" si="2"/>
        <v>4047.86</v>
      </c>
      <c r="K70" s="17">
        <f t="shared" si="3"/>
        <v>5466.17</v>
      </c>
    </row>
    <row r="71" spans="1:11" s="18" customFormat="1" ht="14.25" customHeight="1">
      <c r="A71" s="25">
        <f>'до 150 кВт'!A71</f>
        <v>43649</v>
      </c>
      <c r="B71" s="19">
        <v>14</v>
      </c>
      <c r="C71" s="16">
        <v>1625.53</v>
      </c>
      <c r="D71" s="16">
        <v>0</v>
      </c>
      <c r="E71" s="16">
        <v>1288.48</v>
      </c>
      <c r="F71" s="16">
        <v>1652.16</v>
      </c>
      <c r="G71" s="16">
        <v>92</v>
      </c>
      <c r="H71" s="17">
        <f t="shared" si="0"/>
        <v>3001.97</v>
      </c>
      <c r="I71" s="17">
        <f t="shared" si="1"/>
        <v>3407.2900000000004</v>
      </c>
      <c r="J71" s="17">
        <f t="shared" si="2"/>
        <v>4050.0099999999998</v>
      </c>
      <c r="K71" s="17">
        <f t="shared" si="3"/>
        <v>5468.320000000001</v>
      </c>
    </row>
    <row r="72" spans="1:11" s="18" customFormat="1" ht="14.25" customHeight="1">
      <c r="A72" s="25">
        <f>'до 150 кВт'!A72</f>
        <v>43649</v>
      </c>
      <c r="B72" s="19">
        <v>15</v>
      </c>
      <c r="C72" s="16">
        <v>1628.96</v>
      </c>
      <c r="D72" s="16">
        <v>0</v>
      </c>
      <c r="E72" s="16">
        <v>690.32</v>
      </c>
      <c r="F72" s="16">
        <v>1655.59</v>
      </c>
      <c r="G72" s="16">
        <v>92</v>
      </c>
      <c r="H72" s="17">
        <f t="shared" si="0"/>
        <v>3005.4</v>
      </c>
      <c r="I72" s="17">
        <f t="shared" si="1"/>
        <v>3410.72</v>
      </c>
      <c r="J72" s="17">
        <f t="shared" si="2"/>
        <v>4053.44</v>
      </c>
      <c r="K72" s="17">
        <f t="shared" si="3"/>
        <v>5471.75</v>
      </c>
    </row>
    <row r="73" spans="1:11" s="18" customFormat="1" ht="14.25" customHeight="1">
      <c r="A73" s="25">
        <f>'до 150 кВт'!A73</f>
        <v>43649</v>
      </c>
      <c r="B73" s="19">
        <v>16</v>
      </c>
      <c r="C73" s="16">
        <v>1616.54</v>
      </c>
      <c r="D73" s="16">
        <v>0</v>
      </c>
      <c r="E73" s="16">
        <v>726.23</v>
      </c>
      <c r="F73" s="16">
        <v>1643.17</v>
      </c>
      <c r="G73" s="16">
        <v>92</v>
      </c>
      <c r="H73" s="17">
        <f t="shared" si="0"/>
        <v>2992.98</v>
      </c>
      <c r="I73" s="17">
        <f t="shared" si="1"/>
        <v>3398.3</v>
      </c>
      <c r="J73" s="17">
        <f t="shared" si="2"/>
        <v>4041.02</v>
      </c>
      <c r="K73" s="17">
        <f t="shared" si="3"/>
        <v>5459.33</v>
      </c>
    </row>
    <row r="74" spans="1:11" s="18" customFormat="1" ht="14.25" customHeight="1">
      <c r="A74" s="25">
        <f>'до 150 кВт'!A74</f>
        <v>43649</v>
      </c>
      <c r="B74" s="19">
        <v>17</v>
      </c>
      <c r="C74" s="16">
        <v>1616.51</v>
      </c>
      <c r="D74" s="16">
        <v>0</v>
      </c>
      <c r="E74" s="16">
        <v>622.49</v>
      </c>
      <c r="F74" s="16">
        <v>1643.14</v>
      </c>
      <c r="G74" s="16">
        <v>92</v>
      </c>
      <c r="H74" s="17">
        <f aca="true" t="shared" si="4" ref="H74:H137">SUM($F74,$G74,$M$3,$M$4)</f>
        <v>2992.9500000000003</v>
      </c>
      <c r="I74" s="17">
        <f aca="true" t="shared" si="5" ref="I74:I137">SUM($F74,$G74,$N$3,$N$4)</f>
        <v>3398.27</v>
      </c>
      <c r="J74" s="17">
        <f aca="true" t="shared" si="6" ref="J74:J137">SUM($F74,$G74,$O$3,$O$4)</f>
        <v>4040.9900000000002</v>
      </c>
      <c r="K74" s="17">
        <f aca="true" t="shared" si="7" ref="K74:K137">SUM($F74,$G74,$P$3,$P$4)</f>
        <v>5459.3</v>
      </c>
    </row>
    <row r="75" spans="1:11" s="18" customFormat="1" ht="14.25" customHeight="1">
      <c r="A75" s="25">
        <f>'до 150 кВт'!A75</f>
        <v>43649</v>
      </c>
      <c r="B75" s="19">
        <v>18</v>
      </c>
      <c r="C75" s="16">
        <v>1602.99</v>
      </c>
      <c r="D75" s="16">
        <v>0</v>
      </c>
      <c r="E75" s="16">
        <v>690.73</v>
      </c>
      <c r="F75" s="16">
        <v>1629.62</v>
      </c>
      <c r="G75" s="16">
        <v>92</v>
      </c>
      <c r="H75" s="17">
        <f t="shared" si="4"/>
        <v>2979.43</v>
      </c>
      <c r="I75" s="17">
        <f t="shared" si="5"/>
        <v>3384.75</v>
      </c>
      <c r="J75" s="17">
        <f t="shared" si="6"/>
        <v>4027.47</v>
      </c>
      <c r="K75" s="17">
        <f t="shared" si="7"/>
        <v>5445.780000000001</v>
      </c>
    </row>
    <row r="76" spans="1:11" s="18" customFormat="1" ht="14.25" customHeight="1">
      <c r="A76" s="25">
        <f>'до 150 кВт'!A76</f>
        <v>43649</v>
      </c>
      <c r="B76" s="19">
        <v>19</v>
      </c>
      <c r="C76" s="16">
        <v>1587.35</v>
      </c>
      <c r="D76" s="16">
        <v>0</v>
      </c>
      <c r="E76" s="16">
        <v>653.69</v>
      </c>
      <c r="F76" s="16">
        <v>1613.98</v>
      </c>
      <c r="G76" s="16">
        <v>92</v>
      </c>
      <c r="H76" s="17">
        <f t="shared" si="4"/>
        <v>2963.79</v>
      </c>
      <c r="I76" s="17">
        <f t="shared" si="5"/>
        <v>3369.11</v>
      </c>
      <c r="J76" s="17">
        <f t="shared" si="6"/>
        <v>4011.83</v>
      </c>
      <c r="K76" s="17">
        <f t="shared" si="7"/>
        <v>5430.14</v>
      </c>
    </row>
    <row r="77" spans="1:11" s="18" customFormat="1" ht="14.25" customHeight="1">
      <c r="A77" s="25">
        <f>'до 150 кВт'!A77</f>
        <v>43649</v>
      </c>
      <c r="B77" s="19">
        <v>20</v>
      </c>
      <c r="C77" s="16">
        <v>1586.1</v>
      </c>
      <c r="D77" s="16">
        <v>0</v>
      </c>
      <c r="E77" s="16">
        <v>4.87</v>
      </c>
      <c r="F77" s="16">
        <v>1612.73</v>
      </c>
      <c r="G77" s="16">
        <v>92</v>
      </c>
      <c r="H77" s="17">
        <f t="shared" si="4"/>
        <v>2962.54</v>
      </c>
      <c r="I77" s="17">
        <f t="shared" si="5"/>
        <v>3367.86</v>
      </c>
      <c r="J77" s="17">
        <f t="shared" si="6"/>
        <v>4010.58</v>
      </c>
      <c r="K77" s="17">
        <f t="shared" si="7"/>
        <v>5428.89</v>
      </c>
    </row>
    <row r="78" spans="1:11" s="18" customFormat="1" ht="14.25" customHeight="1">
      <c r="A78" s="25">
        <f>'до 150 кВт'!A78</f>
        <v>43649</v>
      </c>
      <c r="B78" s="19">
        <v>21</v>
      </c>
      <c r="C78" s="16">
        <v>1899.6</v>
      </c>
      <c r="D78" s="16">
        <v>0</v>
      </c>
      <c r="E78" s="16">
        <v>321.55</v>
      </c>
      <c r="F78" s="16">
        <v>1926.23</v>
      </c>
      <c r="G78" s="16">
        <v>92</v>
      </c>
      <c r="H78" s="17">
        <f t="shared" si="4"/>
        <v>3276.04</v>
      </c>
      <c r="I78" s="17">
        <f t="shared" si="5"/>
        <v>3681.36</v>
      </c>
      <c r="J78" s="17">
        <f t="shared" si="6"/>
        <v>4324.08</v>
      </c>
      <c r="K78" s="17">
        <f t="shared" si="7"/>
        <v>5742.39</v>
      </c>
    </row>
    <row r="79" spans="1:11" s="18" customFormat="1" ht="14.25" customHeight="1">
      <c r="A79" s="25">
        <f>'до 150 кВт'!A79</f>
        <v>43649</v>
      </c>
      <c r="B79" s="19">
        <v>22</v>
      </c>
      <c r="C79" s="16">
        <v>1750.65</v>
      </c>
      <c r="D79" s="16">
        <v>0</v>
      </c>
      <c r="E79" s="16">
        <v>163.24</v>
      </c>
      <c r="F79" s="16">
        <v>1777.28</v>
      </c>
      <c r="G79" s="16">
        <v>92</v>
      </c>
      <c r="H79" s="17">
        <f t="shared" si="4"/>
        <v>3127.0899999999997</v>
      </c>
      <c r="I79" s="17">
        <f t="shared" si="5"/>
        <v>3532.4100000000003</v>
      </c>
      <c r="J79" s="17">
        <f t="shared" si="6"/>
        <v>4175.13</v>
      </c>
      <c r="K79" s="17">
        <f t="shared" si="7"/>
        <v>5593.4400000000005</v>
      </c>
    </row>
    <row r="80" spans="1:11" s="18" customFormat="1" ht="14.25" customHeight="1">
      <c r="A80" s="25">
        <f>'до 150 кВт'!A80</f>
        <v>43649</v>
      </c>
      <c r="B80" s="19">
        <v>23</v>
      </c>
      <c r="C80" s="16">
        <v>1218.24</v>
      </c>
      <c r="D80" s="16">
        <v>0</v>
      </c>
      <c r="E80" s="16">
        <v>275.59</v>
      </c>
      <c r="F80" s="16">
        <v>1244.87</v>
      </c>
      <c r="G80" s="16">
        <v>92</v>
      </c>
      <c r="H80" s="17">
        <f t="shared" si="4"/>
        <v>2594.68</v>
      </c>
      <c r="I80" s="17">
        <f t="shared" si="5"/>
        <v>3000</v>
      </c>
      <c r="J80" s="17">
        <f t="shared" si="6"/>
        <v>3642.72</v>
      </c>
      <c r="K80" s="17">
        <f t="shared" si="7"/>
        <v>5061.030000000001</v>
      </c>
    </row>
    <row r="81" spans="1:11" s="18" customFormat="1" ht="14.25" customHeight="1">
      <c r="A81" s="25">
        <f>'до 150 кВт'!A81</f>
        <v>43650</v>
      </c>
      <c r="B81" s="19">
        <v>0</v>
      </c>
      <c r="C81" s="16">
        <v>887.06</v>
      </c>
      <c r="D81" s="16">
        <v>0</v>
      </c>
      <c r="E81" s="16">
        <v>27.86</v>
      </c>
      <c r="F81" s="16">
        <v>913.69</v>
      </c>
      <c r="G81" s="16">
        <v>92</v>
      </c>
      <c r="H81" s="17">
        <f t="shared" si="4"/>
        <v>2263.5</v>
      </c>
      <c r="I81" s="17">
        <f t="shared" si="5"/>
        <v>2668.82</v>
      </c>
      <c r="J81" s="17">
        <f t="shared" si="6"/>
        <v>3311.54</v>
      </c>
      <c r="K81" s="17">
        <f t="shared" si="7"/>
        <v>4729.85</v>
      </c>
    </row>
    <row r="82" spans="1:11" s="18" customFormat="1" ht="14.25" customHeight="1">
      <c r="A82" s="25">
        <f>'до 150 кВт'!A82</f>
        <v>43650</v>
      </c>
      <c r="B82" s="19">
        <v>1</v>
      </c>
      <c r="C82" s="16">
        <v>781.71</v>
      </c>
      <c r="D82" s="16">
        <v>0</v>
      </c>
      <c r="E82" s="16">
        <v>2.9</v>
      </c>
      <c r="F82" s="16">
        <v>808.34</v>
      </c>
      <c r="G82" s="16">
        <v>92</v>
      </c>
      <c r="H82" s="17">
        <f t="shared" si="4"/>
        <v>2158.15</v>
      </c>
      <c r="I82" s="17">
        <f t="shared" si="5"/>
        <v>2563.4700000000003</v>
      </c>
      <c r="J82" s="17">
        <f t="shared" si="6"/>
        <v>3206.19</v>
      </c>
      <c r="K82" s="17">
        <f t="shared" si="7"/>
        <v>4624.5</v>
      </c>
    </row>
    <row r="83" spans="1:11" s="18" customFormat="1" ht="14.25" customHeight="1">
      <c r="A83" s="25">
        <f>'до 150 кВт'!A83</f>
        <v>43650</v>
      </c>
      <c r="B83" s="19">
        <v>2</v>
      </c>
      <c r="C83" s="16">
        <v>718.23</v>
      </c>
      <c r="D83" s="16">
        <v>0.07</v>
      </c>
      <c r="E83" s="16">
        <v>0</v>
      </c>
      <c r="F83" s="16">
        <v>744.86</v>
      </c>
      <c r="G83" s="16">
        <v>92</v>
      </c>
      <c r="H83" s="17">
        <f t="shared" si="4"/>
        <v>2094.67</v>
      </c>
      <c r="I83" s="17">
        <f t="shared" si="5"/>
        <v>2499.9900000000002</v>
      </c>
      <c r="J83" s="17">
        <f t="shared" si="6"/>
        <v>3142.71</v>
      </c>
      <c r="K83" s="17">
        <f t="shared" si="7"/>
        <v>4561.02</v>
      </c>
    </row>
    <row r="84" spans="1:11" s="18" customFormat="1" ht="14.25" customHeight="1">
      <c r="A84" s="25">
        <f>'до 150 кВт'!A84</f>
        <v>43650</v>
      </c>
      <c r="B84" s="19">
        <v>3</v>
      </c>
      <c r="C84" s="16">
        <v>659.03</v>
      </c>
      <c r="D84" s="16">
        <v>15.22</v>
      </c>
      <c r="E84" s="16">
        <v>0</v>
      </c>
      <c r="F84" s="16">
        <v>685.66</v>
      </c>
      <c r="G84" s="16">
        <v>92</v>
      </c>
      <c r="H84" s="17">
        <f t="shared" si="4"/>
        <v>2035.4699999999998</v>
      </c>
      <c r="I84" s="17">
        <f t="shared" si="5"/>
        <v>2440.79</v>
      </c>
      <c r="J84" s="17">
        <f t="shared" si="6"/>
        <v>3083.5099999999998</v>
      </c>
      <c r="K84" s="17">
        <f t="shared" si="7"/>
        <v>4501.820000000001</v>
      </c>
    </row>
    <row r="85" spans="1:11" s="18" customFormat="1" ht="14.25" customHeight="1">
      <c r="A85" s="25">
        <f>'до 150 кВт'!A85</f>
        <v>43650</v>
      </c>
      <c r="B85" s="19">
        <v>4</v>
      </c>
      <c r="C85" s="16">
        <v>652.25</v>
      </c>
      <c r="D85" s="16">
        <v>22.16</v>
      </c>
      <c r="E85" s="16">
        <v>0</v>
      </c>
      <c r="F85" s="16">
        <v>678.88</v>
      </c>
      <c r="G85" s="16">
        <v>92</v>
      </c>
      <c r="H85" s="17">
        <f t="shared" si="4"/>
        <v>2028.69</v>
      </c>
      <c r="I85" s="17">
        <f t="shared" si="5"/>
        <v>2434.01</v>
      </c>
      <c r="J85" s="17">
        <f t="shared" si="6"/>
        <v>3076.73</v>
      </c>
      <c r="K85" s="17">
        <f t="shared" si="7"/>
        <v>4495.04</v>
      </c>
    </row>
    <row r="86" spans="1:11" s="18" customFormat="1" ht="14.25" customHeight="1">
      <c r="A86" s="25">
        <f>'до 150 кВт'!A86</f>
        <v>43650</v>
      </c>
      <c r="B86" s="19">
        <v>5</v>
      </c>
      <c r="C86" s="16">
        <v>671.85</v>
      </c>
      <c r="D86" s="16">
        <v>150.21</v>
      </c>
      <c r="E86" s="16">
        <v>0</v>
      </c>
      <c r="F86" s="16">
        <v>698.48</v>
      </c>
      <c r="G86" s="16">
        <v>92</v>
      </c>
      <c r="H86" s="17">
        <f t="shared" si="4"/>
        <v>2048.29</v>
      </c>
      <c r="I86" s="17">
        <f t="shared" si="5"/>
        <v>2453.61</v>
      </c>
      <c r="J86" s="17">
        <f t="shared" si="6"/>
        <v>3096.33</v>
      </c>
      <c r="K86" s="17">
        <f t="shared" si="7"/>
        <v>4514.64</v>
      </c>
    </row>
    <row r="87" spans="1:11" s="18" customFormat="1" ht="14.25" customHeight="1">
      <c r="A87" s="25">
        <f>'до 150 кВт'!A87</f>
        <v>43650</v>
      </c>
      <c r="B87" s="19">
        <v>6</v>
      </c>
      <c r="C87" s="16">
        <v>824.5</v>
      </c>
      <c r="D87" s="16">
        <v>137.96</v>
      </c>
      <c r="E87" s="16">
        <v>0</v>
      </c>
      <c r="F87" s="16">
        <v>851.13</v>
      </c>
      <c r="G87" s="16">
        <v>92</v>
      </c>
      <c r="H87" s="17">
        <f t="shared" si="4"/>
        <v>2200.94</v>
      </c>
      <c r="I87" s="17">
        <f t="shared" si="5"/>
        <v>2606.26</v>
      </c>
      <c r="J87" s="17">
        <f t="shared" si="6"/>
        <v>3248.98</v>
      </c>
      <c r="K87" s="17">
        <f t="shared" si="7"/>
        <v>4667.29</v>
      </c>
    </row>
    <row r="88" spans="1:11" s="18" customFormat="1" ht="14.25" customHeight="1">
      <c r="A88" s="25">
        <f>'до 150 кВт'!A88</f>
        <v>43650</v>
      </c>
      <c r="B88" s="19">
        <v>7</v>
      </c>
      <c r="C88" s="16">
        <v>1038.7</v>
      </c>
      <c r="D88" s="16">
        <v>146.65</v>
      </c>
      <c r="E88" s="16">
        <v>0</v>
      </c>
      <c r="F88" s="16">
        <v>1065.33</v>
      </c>
      <c r="G88" s="16">
        <v>92</v>
      </c>
      <c r="H88" s="17">
        <f t="shared" si="4"/>
        <v>2415.14</v>
      </c>
      <c r="I88" s="17">
        <f t="shared" si="5"/>
        <v>2820.46</v>
      </c>
      <c r="J88" s="17">
        <f t="shared" si="6"/>
        <v>3463.18</v>
      </c>
      <c r="K88" s="17">
        <f t="shared" si="7"/>
        <v>4881.49</v>
      </c>
    </row>
    <row r="89" spans="1:11" s="18" customFormat="1" ht="14.25" customHeight="1">
      <c r="A89" s="25">
        <f>'до 150 кВт'!A89</f>
        <v>43650</v>
      </c>
      <c r="B89" s="19">
        <v>8</v>
      </c>
      <c r="C89" s="16">
        <v>1205.04</v>
      </c>
      <c r="D89" s="16">
        <v>181.51</v>
      </c>
      <c r="E89" s="16">
        <v>0</v>
      </c>
      <c r="F89" s="16">
        <v>1231.67</v>
      </c>
      <c r="G89" s="16">
        <v>92</v>
      </c>
      <c r="H89" s="17">
        <f t="shared" si="4"/>
        <v>2581.48</v>
      </c>
      <c r="I89" s="17">
        <f t="shared" si="5"/>
        <v>2986.8</v>
      </c>
      <c r="J89" s="17">
        <f t="shared" si="6"/>
        <v>3629.52</v>
      </c>
      <c r="K89" s="17">
        <f t="shared" si="7"/>
        <v>5047.83</v>
      </c>
    </row>
    <row r="90" spans="1:11" s="18" customFormat="1" ht="14.25" customHeight="1">
      <c r="A90" s="25">
        <f>'до 150 кВт'!A90</f>
        <v>43650</v>
      </c>
      <c r="B90" s="19">
        <v>9</v>
      </c>
      <c r="C90" s="16">
        <v>1544.73</v>
      </c>
      <c r="D90" s="16">
        <v>0</v>
      </c>
      <c r="E90" s="16">
        <v>65.27</v>
      </c>
      <c r="F90" s="16">
        <v>1571.36</v>
      </c>
      <c r="G90" s="16">
        <v>92</v>
      </c>
      <c r="H90" s="17">
        <f t="shared" si="4"/>
        <v>2921.1699999999996</v>
      </c>
      <c r="I90" s="17">
        <f t="shared" si="5"/>
        <v>3326.4900000000002</v>
      </c>
      <c r="J90" s="17">
        <f t="shared" si="6"/>
        <v>3969.2099999999996</v>
      </c>
      <c r="K90" s="17">
        <f t="shared" si="7"/>
        <v>5387.52</v>
      </c>
    </row>
    <row r="91" spans="1:11" s="18" customFormat="1" ht="14.25" customHeight="1">
      <c r="A91" s="25">
        <f>'до 150 кВт'!A91</f>
        <v>43650</v>
      </c>
      <c r="B91" s="19">
        <v>10</v>
      </c>
      <c r="C91" s="16">
        <v>1549.68</v>
      </c>
      <c r="D91" s="16">
        <v>0</v>
      </c>
      <c r="E91" s="16">
        <v>394.52</v>
      </c>
      <c r="F91" s="16">
        <v>1576.31</v>
      </c>
      <c r="G91" s="16">
        <v>92</v>
      </c>
      <c r="H91" s="17">
        <f t="shared" si="4"/>
        <v>2926.12</v>
      </c>
      <c r="I91" s="17">
        <f t="shared" si="5"/>
        <v>3331.44</v>
      </c>
      <c r="J91" s="17">
        <f t="shared" si="6"/>
        <v>3974.16</v>
      </c>
      <c r="K91" s="17">
        <f t="shared" si="7"/>
        <v>5392.47</v>
      </c>
    </row>
    <row r="92" spans="1:11" s="18" customFormat="1" ht="14.25" customHeight="1">
      <c r="A92" s="25">
        <f>'до 150 кВт'!A92</f>
        <v>43650</v>
      </c>
      <c r="B92" s="19">
        <v>11</v>
      </c>
      <c r="C92" s="16">
        <v>1554.07</v>
      </c>
      <c r="D92" s="16">
        <v>0</v>
      </c>
      <c r="E92" s="16">
        <v>302.77</v>
      </c>
      <c r="F92" s="16">
        <v>1580.7</v>
      </c>
      <c r="G92" s="16">
        <v>92</v>
      </c>
      <c r="H92" s="17">
        <f t="shared" si="4"/>
        <v>2930.5099999999998</v>
      </c>
      <c r="I92" s="17">
        <f t="shared" si="5"/>
        <v>3335.8300000000004</v>
      </c>
      <c r="J92" s="17">
        <f t="shared" si="6"/>
        <v>3978.5499999999997</v>
      </c>
      <c r="K92" s="17">
        <f t="shared" si="7"/>
        <v>5396.860000000001</v>
      </c>
    </row>
    <row r="93" spans="1:11" s="18" customFormat="1" ht="14.25" customHeight="1">
      <c r="A93" s="25">
        <f>'до 150 кВт'!A93</f>
        <v>43650</v>
      </c>
      <c r="B93" s="19">
        <v>12</v>
      </c>
      <c r="C93" s="16">
        <v>1564.97</v>
      </c>
      <c r="D93" s="16">
        <v>83.86</v>
      </c>
      <c r="E93" s="16">
        <v>0</v>
      </c>
      <c r="F93" s="16">
        <v>1591.6</v>
      </c>
      <c r="G93" s="16">
        <v>92</v>
      </c>
      <c r="H93" s="17">
        <f t="shared" si="4"/>
        <v>2941.41</v>
      </c>
      <c r="I93" s="17">
        <f t="shared" si="5"/>
        <v>3346.73</v>
      </c>
      <c r="J93" s="17">
        <f t="shared" si="6"/>
        <v>3989.45</v>
      </c>
      <c r="K93" s="17">
        <f t="shared" si="7"/>
        <v>5407.76</v>
      </c>
    </row>
    <row r="94" spans="1:11" s="18" customFormat="1" ht="14.25" customHeight="1">
      <c r="A94" s="25">
        <f>'до 150 кВт'!A94</f>
        <v>43650</v>
      </c>
      <c r="B94" s="19">
        <v>13</v>
      </c>
      <c r="C94" s="16">
        <v>1587.52</v>
      </c>
      <c r="D94" s="16">
        <v>0</v>
      </c>
      <c r="E94" s="16">
        <v>596.59</v>
      </c>
      <c r="F94" s="16">
        <v>1614.15</v>
      </c>
      <c r="G94" s="16">
        <v>92</v>
      </c>
      <c r="H94" s="17">
        <f t="shared" si="4"/>
        <v>2963.96</v>
      </c>
      <c r="I94" s="17">
        <f t="shared" si="5"/>
        <v>3369.28</v>
      </c>
      <c r="J94" s="17">
        <f t="shared" si="6"/>
        <v>4012</v>
      </c>
      <c r="K94" s="17">
        <f t="shared" si="7"/>
        <v>5430.31</v>
      </c>
    </row>
    <row r="95" spans="1:11" s="18" customFormat="1" ht="14.25" customHeight="1">
      <c r="A95" s="25">
        <f>'до 150 кВт'!A95</f>
        <v>43650</v>
      </c>
      <c r="B95" s="19">
        <v>14</v>
      </c>
      <c r="C95" s="16">
        <v>1604.67</v>
      </c>
      <c r="D95" s="16">
        <v>45.7</v>
      </c>
      <c r="E95" s="16">
        <v>0</v>
      </c>
      <c r="F95" s="16">
        <v>1631.3</v>
      </c>
      <c r="G95" s="16">
        <v>92</v>
      </c>
      <c r="H95" s="17">
        <f t="shared" si="4"/>
        <v>2981.11</v>
      </c>
      <c r="I95" s="17">
        <f t="shared" si="5"/>
        <v>3386.43</v>
      </c>
      <c r="J95" s="17">
        <f t="shared" si="6"/>
        <v>4029.15</v>
      </c>
      <c r="K95" s="17">
        <f t="shared" si="7"/>
        <v>5447.46</v>
      </c>
    </row>
    <row r="96" spans="1:11" s="18" customFormat="1" ht="14.25" customHeight="1">
      <c r="A96" s="25">
        <f>'до 150 кВт'!A96</f>
        <v>43650</v>
      </c>
      <c r="B96" s="19">
        <v>15</v>
      </c>
      <c r="C96" s="16">
        <v>1576.81</v>
      </c>
      <c r="D96" s="16">
        <v>29.3</v>
      </c>
      <c r="E96" s="16">
        <v>0</v>
      </c>
      <c r="F96" s="16">
        <v>1603.44</v>
      </c>
      <c r="G96" s="16">
        <v>92</v>
      </c>
      <c r="H96" s="17">
        <f t="shared" si="4"/>
        <v>2953.25</v>
      </c>
      <c r="I96" s="17">
        <f t="shared" si="5"/>
        <v>3358.57</v>
      </c>
      <c r="J96" s="17">
        <f t="shared" si="6"/>
        <v>4001.29</v>
      </c>
      <c r="K96" s="17">
        <f t="shared" si="7"/>
        <v>5419.6</v>
      </c>
    </row>
    <row r="97" spans="1:11" s="18" customFormat="1" ht="14.25" customHeight="1">
      <c r="A97" s="25">
        <f>'до 150 кВт'!A97</f>
        <v>43650</v>
      </c>
      <c r="B97" s="19">
        <v>16</v>
      </c>
      <c r="C97" s="16">
        <v>1566.81</v>
      </c>
      <c r="D97" s="16">
        <v>0</v>
      </c>
      <c r="E97" s="16">
        <v>591.65</v>
      </c>
      <c r="F97" s="16">
        <v>1593.44</v>
      </c>
      <c r="G97" s="16">
        <v>92</v>
      </c>
      <c r="H97" s="17">
        <f t="shared" si="4"/>
        <v>2943.25</v>
      </c>
      <c r="I97" s="17">
        <f t="shared" si="5"/>
        <v>3348.57</v>
      </c>
      <c r="J97" s="17">
        <f t="shared" si="6"/>
        <v>3991.29</v>
      </c>
      <c r="K97" s="17">
        <f t="shared" si="7"/>
        <v>5409.6</v>
      </c>
    </row>
    <row r="98" spans="1:11" s="18" customFormat="1" ht="14.25" customHeight="1">
      <c r="A98" s="25">
        <f>'до 150 кВт'!A98</f>
        <v>43650</v>
      </c>
      <c r="B98" s="19">
        <v>17</v>
      </c>
      <c r="C98" s="16">
        <v>1553.13</v>
      </c>
      <c r="D98" s="16">
        <v>0</v>
      </c>
      <c r="E98" s="16">
        <v>666.29</v>
      </c>
      <c r="F98" s="16">
        <v>1579.76</v>
      </c>
      <c r="G98" s="16">
        <v>92</v>
      </c>
      <c r="H98" s="17">
        <f t="shared" si="4"/>
        <v>2929.57</v>
      </c>
      <c r="I98" s="17">
        <f t="shared" si="5"/>
        <v>3334.89</v>
      </c>
      <c r="J98" s="17">
        <f t="shared" si="6"/>
        <v>3977.61</v>
      </c>
      <c r="K98" s="17">
        <f t="shared" si="7"/>
        <v>5395.92</v>
      </c>
    </row>
    <row r="99" spans="1:11" s="18" customFormat="1" ht="14.25" customHeight="1">
      <c r="A99" s="25">
        <f>'до 150 кВт'!A99</f>
        <v>43650</v>
      </c>
      <c r="B99" s="19">
        <v>18</v>
      </c>
      <c r="C99" s="16">
        <v>1549.67</v>
      </c>
      <c r="D99" s="16">
        <v>0</v>
      </c>
      <c r="E99" s="16">
        <v>651.75</v>
      </c>
      <c r="F99" s="16">
        <v>1576.3</v>
      </c>
      <c r="G99" s="16">
        <v>92</v>
      </c>
      <c r="H99" s="17">
        <f t="shared" si="4"/>
        <v>2926.11</v>
      </c>
      <c r="I99" s="17">
        <f t="shared" si="5"/>
        <v>3331.43</v>
      </c>
      <c r="J99" s="17">
        <f t="shared" si="6"/>
        <v>3974.15</v>
      </c>
      <c r="K99" s="17">
        <f t="shared" si="7"/>
        <v>5392.46</v>
      </c>
    </row>
    <row r="100" spans="1:11" s="18" customFormat="1" ht="14.25" customHeight="1">
      <c r="A100" s="25">
        <f>'до 150 кВт'!A100</f>
        <v>43650</v>
      </c>
      <c r="B100" s="19">
        <v>19</v>
      </c>
      <c r="C100" s="16">
        <v>1536.03</v>
      </c>
      <c r="D100" s="16">
        <v>0</v>
      </c>
      <c r="E100" s="16">
        <v>298.29</v>
      </c>
      <c r="F100" s="16">
        <v>1562.66</v>
      </c>
      <c r="G100" s="16">
        <v>92</v>
      </c>
      <c r="H100" s="17">
        <f t="shared" si="4"/>
        <v>2912.47</v>
      </c>
      <c r="I100" s="17">
        <f t="shared" si="5"/>
        <v>3317.7900000000004</v>
      </c>
      <c r="J100" s="17">
        <f t="shared" si="6"/>
        <v>3960.5099999999998</v>
      </c>
      <c r="K100" s="17">
        <f t="shared" si="7"/>
        <v>5378.820000000001</v>
      </c>
    </row>
    <row r="101" spans="1:11" s="18" customFormat="1" ht="14.25" customHeight="1">
      <c r="A101" s="25">
        <f>'до 150 кВт'!A101</f>
        <v>43650</v>
      </c>
      <c r="B101" s="19">
        <v>20</v>
      </c>
      <c r="C101" s="16">
        <v>1551.13</v>
      </c>
      <c r="D101" s="16">
        <v>0</v>
      </c>
      <c r="E101" s="16">
        <v>680.8</v>
      </c>
      <c r="F101" s="16">
        <v>1577.76</v>
      </c>
      <c r="G101" s="16">
        <v>92</v>
      </c>
      <c r="H101" s="17">
        <f t="shared" si="4"/>
        <v>2927.57</v>
      </c>
      <c r="I101" s="17">
        <f t="shared" si="5"/>
        <v>3332.89</v>
      </c>
      <c r="J101" s="17">
        <f t="shared" si="6"/>
        <v>3975.61</v>
      </c>
      <c r="K101" s="17">
        <f t="shared" si="7"/>
        <v>5393.92</v>
      </c>
    </row>
    <row r="102" spans="1:11" s="18" customFormat="1" ht="14.25" customHeight="1">
      <c r="A102" s="25">
        <f>'до 150 кВт'!A102</f>
        <v>43650</v>
      </c>
      <c r="B102" s="19">
        <v>21</v>
      </c>
      <c r="C102" s="16">
        <v>1595.72</v>
      </c>
      <c r="D102" s="16">
        <v>12.45</v>
      </c>
      <c r="E102" s="16">
        <v>0</v>
      </c>
      <c r="F102" s="16">
        <v>1622.35</v>
      </c>
      <c r="G102" s="16">
        <v>92</v>
      </c>
      <c r="H102" s="17">
        <f t="shared" si="4"/>
        <v>2972.16</v>
      </c>
      <c r="I102" s="17">
        <f t="shared" si="5"/>
        <v>3377.48</v>
      </c>
      <c r="J102" s="17">
        <f t="shared" si="6"/>
        <v>4020.2</v>
      </c>
      <c r="K102" s="17">
        <f t="shared" si="7"/>
        <v>5438.51</v>
      </c>
    </row>
    <row r="103" spans="1:11" s="18" customFormat="1" ht="14.25" customHeight="1">
      <c r="A103" s="25">
        <f>'до 150 кВт'!A103</f>
        <v>43650</v>
      </c>
      <c r="B103" s="19">
        <v>22</v>
      </c>
      <c r="C103" s="16">
        <v>1480</v>
      </c>
      <c r="D103" s="16">
        <v>0</v>
      </c>
      <c r="E103" s="16">
        <v>502.19</v>
      </c>
      <c r="F103" s="16">
        <v>1506.63</v>
      </c>
      <c r="G103" s="16">
        <v>92</v>
      </c>
      <c r="H103" s="17">
        <f t="shared" si="4"/>
        <v>2856.44</v>
      </c>
      <c r="I103" s="17">
        <f t="shared" si="5"/>
        <v>3261.76</v>
      </c>
      <c r="J103" s="17">
        <f t="shared" si="6"/>
        <v>3904.48</v>
      </c>
      <c r="K103" s="17">
        <f t="shared" si="7"/>
        <v>5322.790000000001</v>
      </c>
    </row>
    <row r="104" spans="1:11" s="18" customFormat="1" ht="14.25" customHeight="1">
      <c r="A104" s="25">
        <f>'до 150 кВт'!A104</f>
        <v>43650</v>
      </c>
      <c r="B104" s="19">
        <v>23</v>
      </c>
      <c r="C104" s="16">
        <v>1192.57</v>
      </c>
      <c r="D104" s="16">
        <v>0</v>
      </c>
      <c r="E104" s="16">
        <v>337.25</v>
      </c>
      <c r="F104" s="16">
        <v>1219.2</v>
      </c>
      <c r="G104" s="16">
        <v>92</v>
      </c>
      <c r="H104" s="17">
        <f t="shared" si="4"/>
        <v>2569.0099999999998</v>
      </c>
      <c r="I104" s="17">
        <f t="shared" si="5"/>
        <v>2974.3300000000004</v>
      </c>
      <c r="J104" s="17">
        <f t="shared" si="6"/>
        <v>3617.0499999999997</v>
      </c>
      <c r="K104" s="17">
        <f t="shared" si="7"/>
        <v>5035.360000000001</v>
      </c>
    </row>
    <row r="105" spans="1:11" s="18" customFormat="1" ht="14.25" customHeight="1">
      <c r="A105" s="25">
        <f>'до 150 кВт'!A105</f>
        <v>43653</v>
      </c>
      <c r="B105" s="19">
        <v>0</v>
      </c>
      <c r="C105" s="16">
        <v>929.06</v>
      </c>
      <c r="D105" s="16">
        <v>0</v>
      </c>
      <c r="E105" s="16">
        <v>77.18</v>
      </c>
      <c r="F105" s="16">
        <v>955.69</v>
      </c>
      <c r="G105" s="16">
        <v>92</v>
      </c>
      <c r="H105" s="17">
        <f t="shared" si="4"/>
        <v>2305.5</v>
      </c>
      <c r="I105" s="17">
        <f t="shared" si="5"/>
        <v>2710.82</v>
      </c>
      <c r="J105" s="17">
        <f t="shared" si="6"/>
        <v>3353.54</v>
      </c>
      <c r="K105" s="17">
        <f t="shared" si="7"/>
        <v>4771.85</v>
      </c>
    </row>
    <row r="106" spans="1:11" s="18" customFormat="1" ht="14.25" customHeight="1">
      <c r="A106" s="25">
        <f>'до 150 кВт'!A106</f>
        <v>43653</v>
      </c>
      <c r="B106" s="19">
        <v>1</v>
      </c>
      <c r="C106" s="16">
        <v>870.31</v>
      </c>
      <c r="D106" s="16">
        <v>0</v>
      </c>
      <c r="E106" s="16">
        <v>37.21</v>
      </c>
      <c r="F106" s="16">
        <v>896.94</v>
      </c>
      <c r="G106" s="16">
        <v>92</v>
      </c>
      <c r="H106" s="17">
        <f t="shared" si="4"/>
        <v>2246.75</v>
      </c>
      <c r="I106" s="17">
        <f t="shared" si="5"/>
        <v>2652.07</v>
      </c>
      <c r="J106" s="17">
        <f t="shared" si="6"/>
        <v>3294.79</v>
      </c>
      <c r="K106" s="17">
        <f t="shared" si="7"/>
        <v>4713.1</v>
      </c>
    </row>
    <row r="107" spans="1:11" s="18" customFormat="1" ht="14.25" customHeight="1">
      <c r="A107" s="25">
        <f>'до 150 кВт'!A107</f>
        <v>43653</v>
      </c>
      <c r="B107" s="19">
        <v>2</v>
      </c>
      <c r="C107" s="16">
        <v>754.46</v>
      </c>
      <c r="D107" s="16">
        <v>2.71</v>
      </c>
      <c r="E107" s="16">
        <v>0</v>
      </c>
      <c r="F107" s="16">
        <v>781.09</v>
      </c>
      <c r="G107" s="16">
        <v>92</v>
      </c>
      <c r="H107" s="17">
        <f t="shared" si="4"/>
        <v>2130.9</v>
      </c>
      <c r="I107" s="17">
        <f t="shared" si="5"/>
        <v>2536.2200000000003</v>
      </c>
      <c r="J107" s="17">
        <f t="shared" si="6"/>
        <v>3178.94</v>
      </c>
      <c r="K107" s="17">
        <f t="shared" si="7"/>
        <v>4597.25</v>
      </c>
    </row>
    <row r="108" spans="1:11" s="18" customFormat="1" ht="14.25" customHeight="1">
      <c r="A108" s="25">
        <f>'до 150 кВт'!A108</f>
        <v>43653</v>
      </c>
      <c r="B108" s="19">
        <v>3</v>
      </c>
      <c r="C108" s="16">
        <v>706.44</v>
      </c>
      <c r="D108" s="16">
        <v>0</v>
      </c>
      <c r="E108" s="16">
        <v>30.24</v>
      </c>
      <c r="F108" s="16">
        <v>733.07</v>
      </c>
      <c r="G108" s="16">
        <v>92</v>
      </c>
      <c r="H108" s="17">
        <f t="shared" si="4"/>
        <v>2082.88</v>
      </c>
      <c r="I108" s="17">
        <f t="shared" si="5"/>
        <v>2488.2000000000003</v>
      </c>
      <c r="J108" s="17">
        <f t="shared" si="6"/>
        <v>3130.92</v>
      </c>
      <c r="K108" s="17">
        <f t="shared" si="7"/>
        <v>4549.2300000000005</v>
      </c>
    </row>
    <row r="109" spans="1:11" s="18" customFormat="1" ht="14.25" customHeight="1">
      <c r="A109" s="25">
        <f>'до 150 кВт'!A109</f>
        <v>43653</v>
      </c>
      <c r="B109" s="19">
        <v>4</v>
      </c>
      <c r="C109" s="16">
        <v>671.3</v>
      </c>
      <c r="D109" s="16">
        <v>62.33</v>
      </c>
      <c r="E109" s="16">
        <v>0</v>
      </c>
      <c r="F109" s="16">
        <v>697.93</v>
      </c>
      <c r="G109" s="16">
        <v>92</v>
      </c>
      <c r="H109" s="17">
        <f t="shared" si="4"/>
        <v>2047.7399999999998</v>
      </c>
      <c r="I109" s="17">
        <f t="shared" si="5"/>
        <v>2453.06</v>
      </c>
      <c r="J109" s="17">
        <f t="shared" si="6"/>
        <v>3095.7799999999997</v>
      </c>
      <c r="K109" s="17">
        <f t="shared" si="7"/>
        <v>4514.09</v>
      </c>
    </row>
    <row r="110" spans="1:11" s="18" customFormat="1" ht="14.25" customHeight="1">
      <c r="A110" s="25">
        <f>'до 150 кВт'!A110</f>
        <v>43653</v>
      </c>
      <c r="B110" s="19">
        <v>5</v>
      </c>
      <c r="C110" s="16">
        <v>753.37</v>
      </c>
      <c r="D110" s="16">
        <v>114.77</v>
      </c>
      <c r="E110" s="16">
        <v>0</v>
      </c>
      <c r="F110" s="16">
        <v>780</v>
      </c>
      <c r="G110" s="16">
        <v>92</v>
      </c>
      <c r="H110" s="17">
        <f t="shared" si="4"/>
        <v>2129.81</v>
      </c>
      <c r="I110" s="17">
        <f t="shared" si="5"/>
        <v>2535.13</v>
      </c>
      <c r="J110" s="17">
        <f t="shared" si="6"/>
        <v>3177.85</v>
      </c>
      <c r="K110" s="17">
        <f t="shared" si="7"/>
        <v>4596.16</v>
      </c>
    </row>
    <row r="111" spans="1:11" s="18" customFormat="1" ht="14.25" customHeight="1">
      <c r="A111" s="25">
        <f>'до 150 кВт'!A111</f>
        <v>43653</v>
      </c>
      <c r="B111" s="19">
        <v>6</v>
      </c>
      <c r="C111" s="16">
        <v>877.09</v>
      </c>
      <c r="D111" s="16">
        <v>116.86</v>
      </c>
      <c r="E111" s="16">
        <v>0</v>
      </c>
      <c r="F111" s="16">
        <v>903.72</v>
      </c>
      <c r="G111" s="16">
        <v>92</v>
      </c>
      <c r="H111" s="17">
        <f t="shared" si="4"/>
        <v>2253.53</v>
      </c>
      <c r="I111" s="17">
        <f t="shared" si="5"/>
        <v>2658.85</v>
      </c>
      <c r="J111" s="17">
        <f t="shared" si="6"/>
        <v>3301.57</v>
      </c>
      <c r="K111" s="17">
        <f t="shared" si="7"/>
        <v>4719.88</v>
      </c>
    </row>
    <row r="112" spans="1:11" s="18" customFormat="1" ht="14.25" customHeight="1">
      <c r="A112" s="25">
        <f>'до 150 кВт'!A112</f>
        <v>43653</v>
      </c>
      <c r="B112" s="19">
        <v>7</v>
      </c>
      <c r="C112" s="16">
        <v>1215.95</v>
      </c>
      <c r="D112" s="16">
        <v>42.15</v>
      </c>
      <c r="E112" s="16">
        <v>0</v>
      </c>
      <c r="F112" s="16">
        <v>1242.58</v>
      </c>
      <c r="G112" s="16">
        <v>92</v>
      </c>
      <c r="H112" s="17">
        <f t="shared" si="4"/>
        <v>2592.39</v>
      </c>
      <c r="I112" s="17">
        <f t="shared" si="5"/>
        <v>2997.71</v>
      </c>
      <c r="J112" s="17">
        <f t="shared" si="6"/>
        <v>3640.43</v>
      </c>
      <c r="K112" s="17">
        <f t="shared" si="7"/>
        <v>5058.74</v>
      </c>
    </row>
    <row r="113" spans="1:11" s="18" customFormat="1" ht="14.25" customHeight="1">
      <c r="A113" s="25">
        <f>'до 150 кВт'!A113</f>
        <v>43653</v>
      </c>
      <c r="B113" s="19">
        <v>8</v>
      </c>
      <c r="C113" s="16">
        <v>1395.62</v>
      </c>
      <c r="D113" s="16">
        <v>14.53</v>
      </c>
      <c r="E113" s="16">
        <v>0</v>
      </c>
      <c r="F113" s="16">
        <v>1422.25</v>
      </c>
      <c r="G113" s="16">
        <v>92</v>
      </c>
      <c r="H113" s="17">
        <f t="shared" si="4"/>
        <v>2772.06</v>
      </c>
      <c r="I113" s="17">
        <f t="shared" si="5"/>
        <v>3177.38</v>
      </c>
      <c r="J113" s="17">
        <f t="shared" si="6"/>
        <v>3820.1</v>
      </c>
      <c r="K113" s="17">
        <f t="shared" si="7"/>
        <v>5238.41</v>
      </c>
    </row>
    <row r="114" spans="1:11" s="18" customFormat="1" ht="14.25" customHeight="1">
      <c r="A114" s="25">
        <f>'до 150 кВт'!A114</f>
        <v>43653</v>
      </c>
      <c r="B114" s="19">
        <v>9</v>
      </c>
      <c r="C114" s="16">
        <v>1600.41</v>
      </c>
      <c r="D114" s="16">
        <v>0</v>
      </c>
      <c r="E114" s="16">
        <v>99.2</v>
      </c>
      <c r="F114" s="16">
        <v>1627.04</v>
      </c>
      <c r="G114" s="16">
        <v>92</v>
      </c>
      <c r="H114" s="17">
        <f t="shared" si="4"/>
        <v>2976.85</v>
      </c>
      <c r="I114" s="17">
        <f t="shared" si="5"/>
        <v>3382.17</v>
      </c>
      <c r="J114" s="17">
        <f t="shared" si="6"/>
        <v>4024.89</v>
      </c>
      <c r="K114" s="17">
        <f t="shared" si="7"/>
        <v>5443.200000000001</v>
      </c>
    </row>
    <row r="115" spans="1:11" s="18" customFormat="1" ht="14.25" customHeight="1">
      <c r="A115" s="25">
        <f>'до 150 кВт'!A115</f>
        <v>43653</v>
      </c>
      <c r="B115" s="19">
        <v>10</v>
      </c>
      <c r="C115" s="16">
        <v>1686.29</v>
      </c>
      <c r="D115" s="16">
        <v>268.73</v>
      </c>
      <c r="E115" s="16">
        <v>0</v>
      </c>
      <c r="F115" s="16">
        <v>1712.92</v>
      </c>
      <c r="G115" s="16">
        <v>92</v>
      </c>
      <c r="H115" s="17">
        <f t="shared" si="4"/>
        <v>3062.73</v>
      </c>
      <c r="I115" s="17">
        <f t="shared" si="5"/>
        <v>3468.05</v>
      </c>
      <c r="J115" s="17">
        <f t="shared" si="6"/>
        <v>4110.77</v>
      </c>
      <c r="K115" s="17">
        <f t="shared" si="7"/>
        <v>5529.08</v>
      </c>
    </row>
    <row r="116" spans="1:11" s="18" customFormat="1" ht="14.25" customHeight="1">
      <c r="A116" s="25">
        <f>'до 150 кВт'!A116</f>
        <v>43653</v>
      </c>
      <c r="B116" s="19">
        <v>11</v>
      </c>
      <c r="C116" s="16">
        <v>1694.1</v>
      </c>
      <c r="D116" s="16">
        <v>256.21</v>
      </c>
      <c r="E116" s="16">
        <v>0</v>
      </c>
      <c r="F116" s="16">
        <v>1720.73</v>
      </c>
      <c r="G116" s="16">
        <v>92</v>
      </c>
      <c r="H116" s="17">
        <f t="shared" si="4"/>
        <v>3070.54</v>
      </c>
      <c r="I116" s="17">
        <f t="shared" si="5"/>
        <v>3475.86</v>
      </c>
      <c r="J116" s="17">
        <f t="shared" si="6"/>
        <v>4118.58</v>
      </c>
      <c r="K116" s="17">
        <f t="shared" si="7"/>
        <v>5536.89</v>
      </c>
    </row>
    <row r="117" spans="1:11" s="18" customFormat="1" ht="14.25" customHeight="1">
      <c r="A117" s="25">
        <f>'до 150 кВт'!A117</f>
        <v>43653</v>
      </c>
      <c r="B117" s="19">
        <v>12</v>
      </c>
      <c r="C117" s="16">
        <v>1709.59</v>
      </c>
      <c r="D117" s="16">
        <v>203.12</v>
      </c>
      <c r="E117" s="16">
        <v>0</v>
      </c>
      <c r="F117" s="16">
        <v>1736.22</v>
      </c>
      <c r="G117" s="16">
        <v>92</v>
      </c>
      <c r="H117" s="17">
        <f t="shared" si="4"/>
        <v>3086.03</v>
      </c>
      <c r="I117" s="17">
        <f t="shared" si="5"/>
        <v>3491.35</v>
      </c>
      <c r="J117" s="17">
        <f t="shared" si="6"/>
        <v>4134.070000000001</v>
      </c>
      <c r="K117" s="17">
        <f t="shared" si="7"/>
        <v>5552.38</v>
      </c>
    </row>
    <row r="118" spans="1:11" s="18" customFormat="1" ht="14.25" customHeight="1">
      <c r="A118" s="25">
        <f>'до 150 кВт'!A118</f>
        <v>43653</v>
      </c>
      <c r="B118" s="19">
        <v>13</v>
      </c>
      <c r="C118" s="16">
        <v>1740.96</v>
      </c>
      <c r="D118" s="16">
        <v>223.14</v>
      </c>
      <c r="E118" s="16">
        <v>0</v>
      </c>
      <c r="F118" s="16">
        <v>1767.59</v>
      </c>
      <c r="G118" s="16">
        <v>92</v>
      </c>
      <c r="H118" s="17">
        <f t="shared" si="4"/>
        <v>3117.4</v>
      </c>
      <c r="I118" s="17">
        <f t="shared" si="5"/>
        <v>3522.72</v>
      </c>
      <c r="J118" s="17">
        <f t="shared" si="6"/>
        <v>4165.4400000000005</v>
      </c>
      <c r="K118" s="17">
        <f t="shared" si="7"/>
        <v>5583.75</v>
      </c>
    </row>
    <row r="119" spans="1:11" s="18" customFormat="1" ht="14.25" customHeight="1">
      <c r="A119" s="25">
        <f>'до 150 кВт'!A119</f>
        <v>43653</v>
      </c>
      <c r="B119" s="19">
        <v>14</v>
      </c>
      <c r="C119" s="16">
        <v>1751.59</v>
      </c>
      <c r="D119" s="16">
        <v>198.41</v>
      </c>
      <c r="E119" s="16">
        <v>0</v>
      </c>
      <c r="F119" s="16">
        <v>1778.22</v>
      </c>
      <c r="G119" s="16">
        <v>92</v>
      </c>
      <c r="H119" s="17">
        <f t="shared" si="4"/>
        <v>3128.03</v>
      </c>
      <c r="I119" s="17">
        <f t="shared" si="5"/>
        <v>3533.35</v>
      </c>
      <c r="J119" s="17">
        <f t="shared" si="6"/>
        <v>4176.070000000001</v>
      </c>
      <c r="K119" s="17">
        <f t="shared" si="7"/>
        <v>5594.38</v>
      </c>
    </row>
    <row r="120" spans="1:11" s="18" customFormat="1" ht="14.25" customHeight="1">
      <c r="A120" s="25">
        <f>'до 150 кВт'!A120</f>
        <v>43653</v>
      </c>
      <c r="B120" s="19">
        <v>15</v>
      </c>
      <c r="C120" s="16">
        <v>1736.78</v>
      </c>
      <c r="D120" s="16">
        <v>0</v>
      </c>
      <c r="E120" s="16">
        <v>829.86</v>
      </c>
      <c r="F120" s="16">
        <v>1763.41</v>
      </c>
      <c r="G120" s="16">
        <v>92</v>
      </c>
      <c r="H120" s="17">
        <f t="shared" si="4"/>
        <v>3113.22</v>
      </c>
      <c r="I120" s="17">
        <f t="shared" si="5"/>
        <v>3518.5400000000004</v>
      </c>
      <c r="J120" s="17">
        <f t="shared" si="6"/>
        <v>4161.26</v>
      </c>
      <c r="K120" s="17">
        <f t="shared" si="7"/>
        <v>5579.570000000001</v>
      </c>
    </row>
    <row r="121" spans="1:11" s="18" customFormat="1" ht="14.25" customHeight="1">
      <c r="A121" s="25">
        <f>'до 150 кВт'!A121</f>
        <v>43653</v>
      </c>
      <c r="B121" s="19">
        <v>16</v>
      </c>
      <c r="C121" s="16">
        <v>1733.9</v>
      </c>
      <c r="D121" s="16">
        <v>0</v>
      </c>
      <c r="E121" s="16">
        <v>445.26</v>
      </c>
      <c r="F121" s="16">
        <v>1760.53</v>
      </c>
      <c r="G121" s="16">
        <v>92</v>
      </c>
      <c r="H121" s="17">
        <f t="shared" si="4"/>
        <v>3110.3399999999997</v>
      </c>
      <c r="I121" s="17">
        <f t="shared" si="5"/>
        <v>3515.6600000000003</v>
      </c>
      <c r="J121" s="17">
        <f t="shared" si="6"/>
        <v>4158.38</v>
      </c>
      <c r="K121" s="17">
        <f t="shared" si="7"/>
        <v>5576.6900000000005</v>
      </c>
    </row>
    <row r="122" spans="1:11" s="18" customFormat="1" ht="14.25" customHeight="1">
      <c r="A122" s="25">
        <f>'до 150 кВт'!A122</f>
        <v>43653</v>
      </c>
      <c r="B122" s="19">
        <v>17</v>
      </c>
      <c r="C122" s="16">
        <v>1730.58</v>
      </c>
      <c r="D122" s="16">
        <v>0</v>
      </c>
      <c r="E122" s="16">
        <v>288.69</v>
      </c>
      <c r="F122" s="16">
        <v>1757.21</v>
      </c>
      <c r="G122" s="16">
        <v>92</v>
      </c>
      <c r="H122" s="17">
        <f t="shared" si="4"/>
        <v>3107.02</v>
      </c>
      <c r="I122" s="17">
        <f t="shared" si="5"/>
        <v>3512.34</v>
      </c>
      <c r="J122" s="17">
        <f t="shared" si="6"/>
        <v>4155.06</v>
      </c>
      <c r="K122" s="17">
        <f t="shared" si="7"/>
        <v>5573.370000000001</v>
      </c>
    </row>
    <row r="123" spans="1:11" s="18" customFormat="1" ht="14.25" customHeight="1">
      <c r="A123" s="25">
        <f>'до 150 кВт'!A123</f>
        <v>43653</v>
      </c>
      <c r="B123" s="19">
        <v>18</v>
      </c>
      <c r="C123" s="16">
        <v>1711.38</v>
      </c>
      <c r="D123" s="16">
        <v>0</v>
      </c>
      <c r="E123" s="16">
        <v>410.96</v>
      </c>
      <c r="F123" s="16">
        <v>1738.01</v>
      </c>
      <c r="G123" s="16">
        <v>92</v>
      </c>
      <c r="H123" s="17">
        <f t="shared" si="4"/>
        <v>3087.82</v>
      </c>
      <c r="I123" s="17">
        <f t="shared" si="5"/>
        <v>3493.14</v>
      </c>
      <c r="J123" s="17">
        <f t="shared" si="6"/>
        <v>4135.860000000001</v>
      </c>
      <c r="K123" s="17">
        <f t="shared" si="7"/>
        <v>5554.17</v>
      </c>
    </row>
    <row r="124" spans="1:11" s="18" customFormat="1" ht="14.25" customHeight="1">
      <c r="A124" s="25">
        <f>'до 150 кВт'!A124</f>
        <v>43653</v>
      </c>
      <c r="B124" s="19">
        <v>19</v>
      </c>
      <c r="C124" s="16">
        <v>1564.81</v>
      </c>
      <c r="D124" s="16">
        <v>0</v>
      </c>
      <c r="E124" s="16">
        <v>245.3</v>
      </c>
      <c r="F124" s="16">
        <v>1591.44</v>
      </c>
      <c r="G124" s="16">
        <v>92</v>
      </c>
      <c r="H124" s="17">
        <f t="shared" si="4"/>
        <v>2941.25</v>
      </c>
      <c r="I124" s="17">
        <f t="shared" si="5"/>
        <v>3346.57</v>
      </c>
      <c r="J124" s="17">
        <f t="shared" si="6"/>
        <v>3989.29</v>
      </c>
      <c r="K124" s="17">
        <f t="shared" si="7"/>
        <v>5407.6</v>
      </c>
    </row>
    <row r="125" spans="1:11" s="18" customFormat="1" ht="14.25" customHeight="1">
      <c r="A125" s="25">
        <f>'до 150 кВт'!A125</f>
        <v>43653</v>
      </c>
      <c r="B125" s="19">
        <v>20</v>
      </c>
      <c r="C125" s="16">
        <v>1615.11</v>
      </c>
      <c r="D125" s="16">
        <v>0</v>
      </c>
      <c r="E125" s="16">
        <v>105.53</v>
      </c>
      <c r="F125" s="16">
        <v>1641.74</v>
      </c>
      <c r="G125" s="16">
        <v>92</v>
      </c>
      <c r="H125" s="17">
        <f t="shared" si="4"/>
        <v>2991.5499999999997</v>
      </c>
      <c r="I125" s="17">
        <f t="shared" si="5"/>
        <v>3396.8700000000003</v>
      </c>
      <c r="J125" s="17">
        <f t="shared" si="6"/>
        <v>4039.5899999999997</v>
      </c>
      <c r="K125" s="17">
        <f t="shared" si="7"/>
        <v>5457.900000000001</v>
      </c>
    </row>
    <row r="126" spans="1:11" s="18" customFormat="1" ht="14.25" customHeight="1">
      <c r="A126" s="25">
        <f>'до 150 кВт'!A126</f>
        <v>43653</v>
      </c>
      <c r="B126" s="19">
        <v>21</v>
      </c>
      <c r="C126" s="16">
        <v>1732.22</v>
      </c>
      <c r="D126" s="16">
        <v>0</v>
      </c>
      <c r="E126" s="16">
        <v>489</v>
      </c>
      <c r="F126" s="16">
        <v>1758.85</v>
      </c>
      <c r="G126" s="16">
        <v>92</v>
      </c>
      <c r="H126" s="17">
        <f t="shared" si="4"/>
        <v>3108.66</v>
      </c>
      <c r="I126" s="17">
        <f t="shared" si="5"/>
        <v>3513.98</v>
      </c>
      <c r="J126" s="17">
        <f t="shared" si="6"/>
        <v>4156.700000000001</v>
      </c>
      <c r="K126" s="17">
        <f t="shared" si="7"/>
        <v>5575.01</v>
      </c>
    </row>
    <row r="127" spans="1:11" s="18" customFormat="1" ht="14.25" customHeight="1">
      <c r="A127" s="25">
        <f>'до 150 кВт'!A127</f>
        <v>43653</v>
      </c>
      <c r="B127" s="19">
        <v>22</v>
      </c>
      <c r="C127" s="16">
        <v>1640.75</v>
      </c>
      <c r="D127" s="16">
        <v>0</v>
      </c>
      <c r="E127" s="16">
        <v>658.37</v>
      </c>
      <c r="F127" s="16">
        <v>1667.38</v>
      </c>
      <c r="G127" s="16">
        <v>92</v>
      </c>
      <c r="H127" s="17">
        <f t="shared" si="4"/>
        <v>3017.19</v>
      </c>
      <c r="I127" s="17">
        <f t="shared" si="5"/>
        <v>3422.51</v>
      </c>
      <c r="J127" s="17">
        <f t="shared" si="6"/>
        <v>4065.23</v>
      </c>
      <c r="K127" s="17">
        <f t="shared" si="7"/>
        <v>5483.540000000001</v>
      </c>
    </row>
    <row r="128" spans="1:11" s="18" customFormat="1" ht="14.25" customHeight="1">
      <c r="A128" s="25">
        <f>'до 150 кВт'!A128</f>
        <v>43653</v>
      </c>
      <c r="B128" s="19">
        <v>23</v>
      </c>
      <c r="C128" s="16">
        <v>1364.37</v>
      </c>
      <c r="D128" s="16">
        <v>0</v>
      </c>
      <c r="E128" s="16">
        <v>513.04</v>
      </c>
      <c r="F128" s="16">
        <v>1391</v>
      </c>
      <c r="G128" s="16">
        <v>92</v>
      </c>
      <c r="H128" s="17">
        <f t="shared" si="4"/>
        <v>2740.81</v>
      </c>
      <c r="I128" s="17">
        <f t="shared" si="5"/>
        <v>3146.13</v>
      </c>
      <c r="J128" s="17">
        <f t="shared" si="6"/>
        <v>3788.85</v>
      </c>
      <c r="K128" s="17">
        <f t="shared" si="7"/>
        <v>5207.16</v>
      </c>
    </row>
    <row r="129" spans="1:11" s="18" customFormat="1" ht="14.25" customHeight="1">
      <c r="A129" s="25">
        <f>'до 150 кВт'!A129</f>
        <v>43652</v>
      </c>
      <c r="B129" s="19">
        <v>0</v>
      </c>
      <c r="C129" s="16">
        <v>1060.83</v>
      </c>
      <c r="D129" s="16">
        <v>0</v>
      </c>
      <c r="E129" s="16">
        <v>91.88</v>
      </c>
      <c r="F129" s="16">
        <v>1087.46</v>
      </c>
      <c r="G129" s="16">
        <v>92</v>
      </c>
      <c r="H129" s="17">
        <f t="shared" si="4"/>
        <v>2437.27</v>
      </c>
      <c r="I129" s="17">
        <f t="shared" si="5"/>
        <v>2842.59</v>
      </c>
      <c r="J129" s="17">
        <f t="shared" si="6"/>
        <v>3485.31</v>
      </c>
      <c r="K129" s="17">
        <f t="shared" si="7"/>
        <v>4903.620000000001</v>
      </c>
    </row>
    <row r="130" spans="1:11" s="18" customFormat="1" ht="14.25" customHeight="1">
      <c r="A130" s="25">
        <f>'до 150 кВт'!A130</f>
        <v>43652</v>
      </c>
      <c r="B130" s="19">
        <v>1</v>
      </c>
      <c r="C130" s="16">
        <v>943.01</v>
      </c>
      <c r="D130" s="16">
        <v>0</v>
      </c>
      <c r="E130" s="16">
        <v>51.58</v>
      </c>
      <c r="F130" s="16">
        <v>969.64</v>
      </c>
      <c r="G130" s="16">
        <v>92</v>
      </c>
      <c r="H130" s="17">
        <f t="shared" si="4"/>
        <v>2319.45</v>
      </c>
      <c r="I130" s="17">
        <f t="shared" si="5"/>
        <v>2724.77</v>
      </c>
      <c r="J130" s="17">
        <f t="shared" si="6"/>
        <v>3367.49</v>
      </c>
      <c r="K130" s="17">
        <f t="shared" si="7"/>
        <v>4785.8</v>
      </c>
    </row>
    <row r="131" spans="1:11" s="18" customFormat="1" ht="14.25" customHeight="1">
      <c r="A131" s="25">
        <f>'до 150 кВт'!A131</f>
        <v>43652</v>
      </c>
      <c r="B131" s="19">
        <v>2</v>
      </c>
      <c r="C131" s="16">
        <v>877.96</v>
      </c>
      <c r="D131" s="16">
        <v>0</v>
      </c>
      <c r="E131" s="16">
        <v>37.75</v>
      </c>
      <c r="F131" s="16">
        <v>904.59</v>
      </c>
      <c r="G131" s="16">
        <v>92</v>
      </c>
      <c r="H131" s="17">
        <f t="shared" si="4"/>
        <v>2254.4</v>
      </c>
      <c r="I131" s="17">
        <f t="shared" si="5"/>
        <v>2659.7200000000003</v>
      </c>
      <c r="J131" s="17">
        <f t="shared" si="6"/>
        <v>3302.44</v>
      </c>
      <c r="K131" s="17">
        <f t="shared" si="7"/>
        <v>4720.75</v>
      </c>
    </row>
    <row r="132" spans="1:11" s="18" customFormat="1" ht="14.25" customHeight="1">
      <c r="A132" s="25">
        <f>'до 150 кВт'!A132</f>
        <v>43652</v>
      </c>
      <c r="B132" s="19">
        <v>3</v>
      </c>
      <c r="C132" s="16">
        <v>814.69</v>
      </c>
      <c r="D132" s="16">
        <v>0</v>
      </c>
      <c r="E132" s="16">
        <v>46.94</v>
      </c>
      <c r="F132" s="16">
        <v>841.32</v>
      </c>
      <c r="G132" s="16">
        <v>92</v>
      </c>
      <c r="H132" s="17">
        <f t="shared" si="4"/>
        <v>2191.13</v>
      </c>
      <c r="I132" s="17">
        <f t="shared" si="5"/>
        <v>2596.4500000000003</v>
      </c>
      <c r="J132" s="17">
        <f t="shared" si="6"/>
        <v>3239.17</v>
      </c>
      <c r="K132" s="17">
        <f t="shared" si="7"/>
        <v>4657.4800000000005</v>
      </c>
    </row>
    <row r="133" spans="1:11" s="18" customFormat="1" ht="14.25" customHeight="1">
      <c r="A133" s="25">
        <f>'до 150 кВт'!A133</f>
        <v>43652</v>
      </c>
      <c r="B133" s="19">
        <v>4</v>
      </c>
      <c r="C133" s="16">
        <v>746.51</v>
      </c>
      <c r="D133" s="16">
        <v>0</v>
      </c>
      <c r="E133" s="16">
        <v>5.51</v>
      </c>
      <c r="F133" s="16">
        <v>773.14</v>
      </c>
      <c r="G133" s="16">
        <v>92</v>
      </c>
      <c r="H133" s="17">
        <f t="shared" si="4"/>
        <v>2122.95</v>
      </c>
      <c r="I133" s="17">
        <f t="shared" si="5"/>
        <v>2528.27</v>
      </c>
      <c r="J133" s="17">
        <f t="shared" si="6"/>
        <v>3170.99</v>
      </c>
      <c r="K133" s="17">
        <f t="shared" si="7"/>
        <v>4589.3</v>
      </c>
    </row>
    <row r="134" spans="1:11" s="18" customFormat="1" ht="14.25" customHeight="1">
      <c r="A134" s="25">
        <f>'до 150 кВт'!A134</f>
        <v>43652</v>
      </c>
      <c r="B134" s="19">
        <v>5</v>
      </c>
      <c r="C134" s="16">
        <v>787.39</v>
      </c>
      <c r="D134" s="16">
        <v>6.72</v>
      </c>
      <c r="E134" s="16">
        <v>0</v>
      </c>
      <c r="F134" s="16">
        <v>814.02</v>
      </c>
      <c r="G134" s="16">
        <v>92</v>
      </c>
      <c r="H134" s="17">
        <f t="shared" si="4"/>
        <v>2163.83</v>
      </c>
      <c r="I134" s="17">
        <f t="shared" si="5"/>
        <v>2569.15</v>
      </c>
      <c r="J134" s="17">
        <f t="shared" si="6"/>
        <v>3211.87</v>
      </c>
      <c r="K134" s="17">
        <f t="shared" si="7"/>
        <v>4630.18</v>
      </c>
    </row>
    <row r="135" spans="1:11" s="18" customFormat="1" ht="14.25" customHeight="1">
      <c r="A135" s="25">
        <f>'до 150 кВт'!A135</f>
        <v>43652</v>
      </c>
      <c r="B135" s="19">
        <v>6</v>
      </c>
      <c r="C135" s="16">
        <v>788.47</v>
      </c>
      <c r="D135" s="16">
        <v>0</v>
      </c>
      <c r="E135" s="16">
        <v>2.32</v>
      </c>
      <c r="F135" s="16">
        <v>815.1</v>
      </c>
      <c r="G135" s="16">
        <v>92</v>
      </c>
      <c r="H135" s="17">
        <f t="shared" si="4"/>
        <v>2164.91</v>
      </c>
      <c r="I135" s="17">
        <f t="shared" si="5"/>
        <v>2570.23</v>
      </c>
      <c r="J135" s="17">
        <f t="shared" si="6"/>
        <v>3212.95</v>
      </c>
      <c r="K135" s="17">
        <f t="shared" si="7"/>
        <v>4631.26</v>
      </c>
    </row>
    <row r="136" spans="1:11" s="18" customFormat="1" ht="14.25" customHeight="1">
      <c r="A136" s="25">
        <f>'до 150 кВт'!A136</f>
        <v>43652</v>
      </c>
      <c r="B136" s="19">
        <v>7</v>
      </c>
      <c r="C136" s="16">
        <v>974.11</v>
      </c>
      <c r="D136" s="16">
        <v>93.89</v>
      </c>
      <c r="E136" s="16">
        <v>0</v>
      </c>
      <c r="F136" s="16">
        <v>1000.74</v>
      </c>
      <c r="G136" s="16">
        <v>92</v>
      </c>
      <c r="H136" s="17">
        <f t="shared" si="4"/>
        <v>2350.5499999999997</v>
      </c>
      <c r="I136" s="17">
        <f t="shared" si="5"/>
        <v>2755.8700000000003</v>
      </c>
      <c r="J136" s="17">
        <f t="shared" si="6"/>
        <v>3398.5899999999997</v>
      </c>
      <c r="K136" s="17">
        <f t="shared" si="7"/>
        <v>4816.900000000001</v>
      </c>
    </row>
    <row r="137" spans="1:11" s="18" customFormat="1" ht="14.25" customHeight="1">
      <c r="A137" s="25">
        <f>'до 150 кВт'!A137</f>
        <v>43652</v>
      </c>
      <c r="B137" s="19">
        <v>8</v>
      </c>
      <c r="C137" s="16">
        <v>1297.35</v>
      </c>
      <c r="D137" s="16">
        <v>40.56</v>
      </c>
      <c r="E137" s="16">
        <v>0</v>
      </c>
      <c r="F137" s="16">
        <v>1323.98</v>
      </c>
      <c r="G137" s="16">
        <v>92</v>
      </c>
      <c r="H137" s="17">
        <f t="shared" si="4"/>
        <v>2673.79</v>
      </c>
      <c r="I137" s="17">
        <f t="shared" si="5"/>
        <v>3079.11</v>
      </c>
      <c r="J137" s="17">
        <f t="shared" si="6"/>
        <v>3721.83</v>
      </c>
      <c r="K137" s="17">
        <f t="shared" si="7"/>
        <v>5140.14</v>
      </c>
    </row>
    <row r="138" spans="1:11" s="18" customFormat="1" ht="14.25" customHeight="1">
      <c r="A138" s="25">
        <f>'до 150 кВт'!A138</f>
        <v>43652</v>
      </c>
      <c r="B138" s="19">
        <v>9</v>
      </c>
      <c r="C138" s="16">
        <v>1553.18</v>
      </c>
      <c r="D138" s="16">
        <v>0</v>
      </c>
      <c r="E138" s="16">
        <v>170.27</v>
      </c>
      <c r="F138" s="16">
        <v>1579.81</v>
      </c>
      <c r="G138" s="16">
        <v>92</v>
      </c>
      <c r="H138" s="17">
        <f aca="true" t="shared" si="8" ref="H138:H201">SUM($F138,$G138,$M$3,$M$4)</f>
        <v>2929.62</v>
      </c>
      <c r="I138" s="17">
        <f aca="true" t="shared" si="9" ref="I138:I201">SUM($F138,$G138,$N$3,$N$4)</f>
        <v>3334.94</v>
      </c>
      <c r="J138" s="17">
        <f aca="true" t="shared" si="10" ref="J138:J201">SUM($F138,$G138,$O$3,$O$4)</f>
        <v>3977.66</v>
      </c>
      <c r="K138" s="17">
        <f aca="true" t="shared" si="11" ref="K138:K201">SUM($F138,$G138,$P$3,$P$4)</f>
        <v>5395.97</v>
      </c>
    </row>
    <row r="139" spans="1:11" s="18" customFormat="1" ht="14.25" customHeight="1">
      <c r="A139" s="25">
        <f>'до 150 кВт'!A139</f>
        <v>43652</v>
      </c>
      <c r="B139" s="19">
        <v>10</v>
      </c>
      <c r="C139" s="16">
        <v>1576.52</v>
      </c>
      <c r="D139" s="16">
        <v>0</v>
      </c>
      <c r="E139" s="16">
        <v>183.68</v>
      </c>
      <c r="F139" s="16">
        <v>1603.15</v>
      </c>
      <c r="G139" s="16">
        <v>92</v>
      </c>
      <c r="H139" s="17">
        <f t="shared" si="8"/>
        <v>2952.96</v>
      </c>
      <c r="I139" s="17">
        <f t="shared" si="9"/>
        <v>3358.28</v>
      </c>
      <c r="J139" s="17">
        <f t="shared" si="10"/>
        <v>4001</v>
      </c>
      <c r="K139" s="17">
        <f t="shared" si="11"/>
        <v>5419.31</v>
      </c>
    </row>
    <row r="140" spans="1:11" s="18" customFormat="1" ht="14.25" customHeight="1">
      <c r="A140" s="25">
        <f>'до 150 кВт'!A140</f>
        <v>43652</v>
      </c>
      <c r="B140" s="19">
        <v>11</v>
      </c>
      <c r="C140" s="16">
        <v>1594.04</v>
      </c>
      <c r="D140" s="16">
        <v>349.93</v>
      </c>
      <c r="E140" s="16">
        <v>0</v>
      </c>
      <c r="F140" s="16">
        <v>1620.67</v>
      </c>
      <c r="G140" s="16">
        <v>92</v>
      </c>
      <c r="H140" s="17">
        <f t="shared" si="8"/>
        <v>2970.48</v>
      </c>
      <c r="I140" s="17">
        <f t="shared" si="9"/>
        <v>3375.8</v>
      </c>
      <c r="J140" s="17">
        <f t="shared" si="10"/>
        <v>4018.52</v>
      </c>
      <c r="K140" s="17">
        <f t="shared" si="11"/>
        <v>5436.83</v>
      </c>
    </row>
    <row r="141" spans="1:11" s="18" customFormat="1" ht="14.25" customHeight="1">
      <c r="A141" s="25">
        <f>'до 150 кВт'!A141</f>
        <v>43652</v>
      </c>
      <c r="B141" s="19">
        <v>12</v>
      </c>
      <c r="C141" s="16">
        <v>1574.59</v>
      </c>
      <c r="D141" s="16">
        <v>0</v>
      </c>
      <c r="E141" s="16">
        <v>188.67</v>
      </c>
      <c r="F141" s="16">
        <v>1601.22</v>
      </c>
      <c r="G141" s="16">
        <v>92</v>
      </c>
      <c r="H141" s="17">
        <f t="shared" si="8"/>
        <v>2951.03</v>
      </c>
      <c r="I141" s="17">
        <f t="shared" si="9"/>
        <v>3356.35</v>
      </c>
      <c r="J141" s="17">
        <f t="shared" si="10"/>
        <v>3999.07</v>
      </c>
      <c r="K141" s="17">
        <f t="shared" si="11"/>
        <v>5417.38</v>
      </c>
    </row>
    <row r="142" spans="1:11" s="18" customFormat="1" ht="14.25" customHeight="1">
      <c r="A142" s="25">
        <f>'до 150 кВт'!A142</f>
        <v>43652</v>
      </c>
      <c r="B142" s="19">
        <v>13</v>
      </c>
      <c r="C142" s="16">
        <v>1579.58</v>
      </c>
      <c r="D142" s="16">
        <v>0</v>
      </c>
      <c r="E142" s="16">
        <v>308.49</v>
      </c>
      <c r="F142" s="16">
        <v>1606.21</v>
      </c>
      <c r="G142" s="16">
        <v>92</v>
      </c>
      <c r="H142" s="17">
        <f t="shared" si="8"/>
        <v>2956.02</v>
      </c>
      <c r="I142" s="17">
        <f t="shared" si="9"/>
        <v>3361.34</v>
      </c>
      <c r="J142" s="17">
        <f t="shared" si="10"/>
        <v>4004.06</v>
      </c>
      <c r="K142" s="17">
        <f t="shared" si="11"/>
        <v>5422.370000000001</v>
      </c>
    </row>
    <row r="143" spans="1:11" s="18" customFormat="1" ht="14.25" customHeight="1">
      <c r="A143" s="25">
        <f>'до 150 кВт'!A143</f>
        <v>43652</v>
      </c>
      <c r="B143" s="19">
        <v>14</v>
      </c>
      <c r="C143" s="16">
        <v>1584.46</v>
      </c>
      <c r="D143" s="16">
        <v>0</v>
      </c>
      <c r="E143" s="16">
        <v>331.6</v>
      </c>
      <c r="F143" s="16">
        <v>1611.09</v>
      </c>
      <c r="G143" s="16">
        <v>92</v>
      </c>
      <c r="H143" s="17">
        <f t="shared" si="8"/>
        <v>2960.9</v>
      </c>
      <c r="I143" s="17">
        <f t="shared" si="9"/>
        <v>3366.22</v>
      </c>
      <c r="J143" s="17">
        <f t="shared" si="10"/>
        <v>4008.94</v>
      </c>
      <c r="K143" s="17">
        <f t="shared" si="11"/>
        <v>5427.25</v>
      </c>
    </row>
    <row r="144" spans="1:11" s="18" customFormat="1" ht="14.25" customHeight="1">
      <c r="A144" s="25">
        <f>'до 150 кВт'!A144</f>
        <v>43652</v>
      </c>
      <c r="B144" s="19">
        <v>15</v>
      </c>
      <c r="C144" s="16">
        <v>1586.91</v>
      </c>
      <c r="D144" s="16">
        <v>0</v>
      </c>
      <c r="E144" s="16">
        <v>390.73</v>
      </c>
      <c r="F144" s="16">
        <v>1613.54</v>
      </c>
      <c r="G144" s="16">
        <v>92</v>
      </c>
      <c r="H144" s="17">
        <f t="shared" si="8"/>
        <v>2963.35</v>
      </c>
      <c r="I144" s="17">
        <f t="shared" si="9"/>
        <v>3368.67</v>
      </c>
      <c r="J144" s="17">
        <f t="shared" si="10"/>
        <v>4011.39</v>
      </c>
      <c r="K144" s="17">
        <f t="shared" si="11"/>
        <v>5429.700000000001</v>
      </c>
    </row>
    <row r="145" spans="1:11" s="18" customFormat="1" ht="14.25" customHeight="1">
      <c r="A145" s="25">
        <f>'до 150 кВт'!A145</f>
        <v>43652</v>
      </c>
      <c r="B145" s="19">
        <v>16</v>
      </c>
      <c r="C145" s="16">
        <v>1582.49</v>
      </c>
      <c r="D145" s="16">
        <v>0</v>
      </c>
      <c r="E145" s="16">
        <v>388.59</v>
      </c>
      <c r="F145" s="16">
        <v>1609.12</v>
      </c>
      <c r="G145" s="16">
        <v>92</v>
      </c>
      <c r="H145" s="17">
        <f t="shared" si="8"/>
        <v>2958.93</v>
      </c>
      <c r="I145" s="17">
        <f t="shared" si="9"/>
        <v>3364.25</v>
      </c>
      <c r="J145" s="17">
        <f t="shared" si="10"/>
        <v>4006.97</v>
      </c>
      <c r="K145" s="17">
        <f t="shared" si="11"/>
        <v>5425.280000000001</v>
      </c>
    </row>
    <row r="146" spans="1:11" s="18" customFormat="1" ht="14.25" customHeight="1">
      <c r="A146" s="25">
        <f>'до 150 кВт'!A146</f>
        <v>43652</v>
      </c>
      <c r="B146" s="19">
        <v>17</v>
      </c>
      <c r="C146" s="16">
        <v>1573.64</v>
      </c>
      <c r="D146" s="16">
        <v>0</v>
      </c>
      <c r="E146" s="16">
        <v>417.36</v>
      </c>
      <c r="F146" s="16">
        <v>1600.27</v>
      </c>
      <c r="G146" s="16">
        <v>92</v>
      </c>
      <c r="H146" s="17">
        <f t="shared" si="8"/>
        <v>2950.08</v>
      </c>
      <c r="I146" s="17">
        <f t="shared" si="9"/>
        <v>3355.4</v>
      </c>
      <c r="J146" s="17">
        <f t="shared" si="10"/>
        <v>3998.12</v>
      </c>
      <c r="K146" s="17">
        <f t="shared" si="11"/>
        <v>5416.43</v>
      </c>
    </row>
    <row r="147" spans="1:11" s="18" customFormat="1" ht="14.25" customHeight="1">
      <c r="A147" s="25">
        <f>'до 150 кВт'!A147</f>
        <v>43652</v>
      </c>
      <c r="B147" s="19">
        <v>18</v>
      </c>
      <c r="C147" s="16">
        <v>1568.51</v>
      </c>
      <c r="D147" s="16">
        <v>0</v>
      </c>
      <c r="E147" s="16">
        <v>446.23</v>
      </c>
      <c r="F147" s="16">
        <v>1595.14</v>
      </c>
      <c r="G147" s="16">
        <v>92</v>
      </c>
      <c r="H147" s="17">
        <f t="shared" si="8"/>
        <v>2944.9500000000003</v>
      </c>
      <c r="I147" s="17">
        <f t="shared" si="9"/>
        <v>3350.27</v>
      </c>
      <c r="J147" s="17">
        <f t="shared" si="10"/>
        <v>3992.9900000000002</v>
      </c>
      <c r="K147" s="17">
        <f t="shared" si="11"/>
        <v>5411.3</v>
      </c>
    </row>
    <row r="148" spans="1:11" s="18" customFormat="1" ht="14.25" customHeight="1">
      <c r="A148" s="25">
        <f>'до 150 кВт'!A148</f>
        <v>43652</v>
      </c>
      <c r="B148" s="19">
        <v>19</v>
      </c>
      <c r="C148" s="16">
        <v>1545.44</v>
      </c>
      <c r="D148" s="16">
        <v>0</v>
      </c>
      <c r="E148" s="16">
        <v>434.44</v>
      </c>
      <c r="F148" s="16">
        <v>1572.07</v>
      </c>
      <c r="G148" s="16">
        <v>92</v>
      </c>
      <c r="H148" s="17">
        <f t="shared" si="8"/>
        <v>2921.8799999999997</v>
      </c>
      <c r="I148" s="17">
        <f t="shared" si="9"/>
        <v>3327.2000000000003</v>
      </c>
      <c r="J148" s="17">
        <f t="shared" si="10"/>
        <v>3969.9199999999996</v>
      </c>
      <c r="K148" s="17">
        <f t="shared" si="11"/>
        <v>5388.2300000000005</v>
      </c>
    </row>
    <row r="149" spans="1:11" s="18" customFormat="1" ht="14.25" customHeight="1">
      <c r="A149" s="25">
        <f>'до 150 кВт'!A149</f>
        <v>43652</v>
      </c>
      <c r="B149" s="19">
        <v>20</v>
      </c>
      <c r="C149" s="16">
        <v>1550.06</v>
      </c>
      <c r="D149" s="16">
        <v>0</v>
      </c>
      <c r="E149" s="16">
        <v>412.72</v>
      </c>
      <c r="F149" s="16">
        <v>1576.69</v>
      </c>
      <c r="G149" s="16">
        <v>92</v>
      </c>
      <c r="H149" s="17">
        <f t="shared" si="8"/>
        <v>2926.5</v>
      </c>
      <c r="I149" s="17">
        <f t="shared" si="9"/>
        <v>3331.82</v>
      </c>
      <c r="J149" s="17">
        <f t="shared" si="10"/>
        <v>3974.54</v>
      </c>
      <c r="K149" s="17">
        <f t="shared" si="11"/>
        <v>5392.85</v>
      </c>
    </row>
    <row r="150" spans="1:11" s="18" customFormat="1" ht="14.25" customHeight="1">
      <c r="A150" s="25">
        <f>'до 150 кВт'!A150</f>
        <v>43652</v>
      </c>
      <c r="B150" s="19">
        <v>21</v>
      </c>
      <c r="C150" s="16">
        <v>1581.57</v>
      </c>
      <c r="D150" s="16">
        <v>0</v>
      </c>
      <c r="E150" s="16">
        <v>526.95</v>
      </c>
      <c r="F150" s="16">
        <v>1608.2</v>
      </c>
      <c r="G150" s="16">
        <v>92</v>
      </c>
      <c r="H150" s="17">
        <f t="shared" si="8"/>
        <v>2958.0099999999998</v>
      </c>
      <c r="I150" s="17">
        <f t="shared" si="9"/>
        <v>3363.3300000000004</v>
      </c>
      <c r="J150" s="17">
        <f t="shared" si="10"/>
        <v>4006.0499999999997</v>
      </c>
      <c r="K150" s="17">
        <f t="shared" si="11"/>
        <v>5424.360000000001</v>
      </c>
    </row>
    <row r="151" spans="1:11" s="18" customFormat="1" ht="14.25" customHeight="1">
      <c r="A151" s="25">
        <f>'до 150 кВт'!A151</f>
        <v>43652</v>
      </c>
      <c r="B151" s="19">
        <v>22</v>
      </c>
      <c r="C151" s="16">
        <v>1522.91</v>
      </c>
      <c r="D151" s="16">
        <v>0</v>
      </c>
      <c r="E151" s="16">
        <v>587.75</v>
      </c>
      <c r="F151" s="16">
        <v>1549.54</v>
      </c>
      <c r="G151" s="16">
        <v>92</v>
      </c>
      <c r="H151" s="17">
        <f t="shared" si="8"/>
        <v>2899.35</v>
      </c>
      <c r="I151" s="17">
        <f t="shared" si="9"/>
        <v>3304.67</v>
      </c>
      <c r="J151" s="17">
        <f t="shared" si="10"/>
        <v>3947.39</v>
      </c>
      <c r="K151" s="17">
        <f t="shared" si="11"/>
        <v>5365.700000000001</v>
      </c>
    </row>
    <row r="152" spans="1:11" s="18" customFormat="1" ht="14.25" customHeight="1">
      <c r="A152" s="25">
        <f>'до 150 кВт'!A152</f>
        <v>43652</v>
      </c>
      <c r="B152" s="19">
        <v>23</v>
      </c>
      <c r="C152" s="16">
        <v>1323.8</v>
      </c>
      <c r="D152" s="16">
        <v>0</v>
      </c>
      <c r="E152" s="16">
        <v>399.22</v>
      </c>
      <c r="F152" s="16">
        <v>1350.43</v>
      </c>
      <c r="G152" s="16">
        <v>92</v>
      </c>
      <c r="H152" s="17">
        <f t="shared" si="8"/>
        <v>2700.2400000000002</v>
      </c>
      <c r="I152" s="17">
        <f t="shared" si="9"/>
        <v>3105.56</v>
      </c>
      <c r="J152" s="17">
        <f t="shared" si="10"/>
        <v>3748.28</v>
      </c>
      <c r="K152" s="17">
        <f t="shared" si="11"/>
        <v>5166.59</v>
      </c>
    </row>
    <row r="153" spans="1:11" s="18" customFormat="1" ht="14.25" customHeight="1">
      <c r="A153" s="25">
        <f>'до 150 кВт'!A153</f>
        <v>43653</v>
      </c>
      <c r="B153" s="19">
        <v>0</v>
      </c>
      <c r="C153" s="16">
        <v>1022.33</v>
      </c>
      <c r="D153" s="16">
        <v>0</v>
      </c>
      <c r="E153" s="16">
        <v>71.85</v>
      </c>
      <c r="F153" s="16">
        <v>1048.96</v>
      </c>
      <c r="G153" s="16">
        <v>92</v>
      </c>
      <c r="H153" s="17">
        <f t="shared" si="8"/>
        <v>2398.77</v>
      </c>
      <c r="I153" s="17">
        <f t="shared" si="9"/>
        <v>2804.09</v>
      </c>
      <c r="J153" s="17">
        <f t="shared" si="10"/>
        <v>3446.81</v>
      </c>
      <c r="K153" s="17">
        <f t="shared" si="11"/>
        <v>4865.120000000001</v>
      </c>
    </row>
    <row r="154" spans="1:11" s="18" customFormat="1" ht="14.25" customHeight="1">
      <c r="A154" s="25">
        <f>'до 150 кВт'!A154</f>
        <v>43653</v>
      </c>
      <c r="B154" s="19">
        <v>1</v>
      </c>
      <c r="C154" s="16">
        <v>934.71</v>
      </c>
      <c r="D154" s="16">
        <v>0</v>
      </c>
      <c r="E154" s="16">
        <v>67.41</v>
      </c>
      <c r="F154" s="16">
        <v>961.34</v>
      </c>
      <c r="G154" s="16">
        <v>92</v>
      </c>
      <c r="H154" s="17">
        <f t="shared" si="8"/>
        <v>2311.15</v>
      </c>
      <c r="I154" s="17">
        <f t="shared" si="9"/>
        <v>2716.4700000000003</v>
      </c>
      <c r="J154" s="17">
        <f t="shared" si="10"/>
        <v>3359.19</v>
      </c>
      <c r="K154" s="17">
        <f t="shared" si="11"/>
        <v>4777.5</v>
      </c>
    </row>
    <row r="155" spans="1:11" s="18" customFormat="1" ht="14.25" customHeight="1">
      <c r="A155" s="25">
        <f>'до 150 кВт'!A155</f>
        <v>43653</v>
      </c>
      <c r="B155" s="19">
        <v>2</v>
      </c>
      <c r="C155" s="16">
        <v>873.25</v>
      </c>
      <c r="D155" s="16">
        <v>0</v>
      </c>
      <c r="E155" s="16">
        <v>64.12</v>
      </c>
      <c r="F155" s="16">
        <v>899.88</v>
      </c>
      <c r="G155" s="16">
        <v>92</v>
      </c>
      <c r="H155" s="17">
        <f t="shared" si="8"/>
        <v>2249.69</v>
      </c>
      <c r="I155" s="17">
        <f t="shared" si="9"/>
        <v>2655.01</v>
      </c>
      <c r="J155" s="17">
        <f t="shared" si="10"/>
        <v>3297.73</v>
      </c>
      <c r="K155" s="17">
        <f t="shared" si="11"/>
        <v>4716.04</v>
      </c>
    </row>
    <row r="156" spans="1:11" s="18" customFormat="1" ht="14.25" customHeight="1">
      <c r="A156" s="25">
        <f>'до 150 кВт'!A156</f>
        <v>43653</v>
      </c>
      <c r="B156" s="19">
        <v>3</v>
      </c>
      <c r="C156" s="16">
        <v>802.23</v>
      </c>
      <c r="D156" s="16">
        <v>0</v>
      </c>
      <c r="E156" s="16">
        <v>46.76</v>
      </c>
      <c r="F156" s="16">
        <v>828.86</v>
      </c>
      <c r="G156" s="16">
        <v>92</v>
      </c>
      <c r="H156" s="17">
        <f t="shared" si="8"/>
        <v>2178.67</v>
      </c>
      <c r="I156" s="17">
        <f t="shared" si="9"/>
        <v>2583.9900000000002</v>
      </c>
      <c r="J156" s="17">
        <f t="shared" si="10"/>
        <v>3226.71</v>
      </c>
      <c r="K156" s="17">
        <f t="shared" si="11"/>
        <v>4645.02</v>
      </c>
    </row>
    <row r="157" spans="1:11" s="18" customFormat="1" ht="14.25" customHeight="1">
      <c r="A157" s="25">
        <f>'до 150 кВт'!A157</f>
        <v>43653</v>
      </c>
      <c r="B157" s="19">
        <v>4</v>
      </c>
      <c r="C157" s="16">
        <v>746.62</v>
      </c>
      <c r="D157" s="16">
        <v>1.98</v>
      </c>
      <c r="E157" s="16">
        <v>0</v>
      </c>
      <c r="F157" s="16">
        <v>773.25</v>
      </c>
      <c r="G157" s="16">
        <v>92</v>
      </c>
      <c r="H157" s="17">
        <f t="shared" si="8"/>
        <v>2123.06</v>
      </c>
      <c r="I157" s="17">
        <f t="shared" si="9"/>
        <v>2528.38</v>
      </c>
      <c r="J157" s="17">
        <f t="shared" si="10"/>
        <v>3171.1</v>
      </c>
      <c r="K157" s="17">
        <f t="shared" si="11"/>
        <v>4589.41</v>
      </c>
    </row>
    <row r="158" spans="1:11" s="18" customFormat="1" ht="14.25" customHeight="1">
      <c r="A158" s="25">
        <f>'до 150 кВт'!A158</f>
        <v>43653</v>
      </c>
      <c r="B158" s="19">
        <v>5</v>
      </c>
      <c r="C158" s="16">
        <v>749.92</v>
      </c>
      <c r="D158" s="16">
        <v>26.62</v>
      </c>
      <c r="E158" s="16">
        <v>0</v>
      </c>
      <c r="F158" s="16">
        <v>776.55</v>
      </c>
      <c r="G158" s="16">
        <v>92</v>
      </c>
      <c r="H158" s="17">
        <f t="shared" si="8"/>
        <v>2126.36</v>
      </c>
      <c r="I158" s="17">
        <f t="shared" si="9"/>
        <v>2531.68</v>
      </c>
      <c r="J158" s="17">
        <f t="shared" si="10"/>
        <v>3174.4</v>
      </c>
      <c r="K158" s="17">
        <f t="shared" si="11"/>
        <v>4592.71</v>
      </c>
    </row>
    <row r="159" spans="1:11" s="18" customFormat="1" ht="14.25" customHeight="1">
      <c r="A159" s="25">
        <f>'до 150 кВт'!A159</f>
        <v>43653</v>
      </c>
      <c r="B159" s="19">
        <v>6</v>
      </c>
      <c r="C159" s="16">
        <v>735.8</v>
      </c>
      <c r="D159" s="16">
        <v>46.21</v>
      </c>
      <c r="E159" s="16">
        <v>0</v>
      </c>
      <c r="F159" s="16">
        <v>762.43</v>
      </c>
      <c r="G159" s="16">
        <v>92</v>
      </c>
      <c r="H159" s="17">
        <f t="shared" si="8"/>
        <v>2112.24</v>
      </c>
      <c r="I159" s="17">
        <f t="shared" si="9"/>
        <v>2517.56</v>
      </c>
      <c r="J159" s="17">
        <f t="shared" si="10"/>
        <v>3160.2799999999997</v>
      </c>
      <c r="K159" s="17">
        <f t="shared" si="11"/>
        <v>4578.59</v>
      </c>
    </row>
    <row r="160" spans="1:11" s="18" customFormat="1" ht="14.25" customHeight="1">
      <c r="A160" s="25">
        <f>'до 150 кВт'!A160</f>
        <v>43653</v>
      </c>
      <c r="B160" s="19">
        <v>7</v>
      </c>
      <c r="C160" s="16">
        <v>861.96</v>
      </c>
      <c r="D160" s="16">
        <v>56.94</v>
      </c>
      <c r="E160" s="16">
        <v>0</v>
      </c>
      <c r="F160" s="16">
        <v>888.59</v>
      </c>
      <c r="G160" s="16">
        <v>92</v>
      </c>
      <c r="H160" s="17">
        <f t="shared" si="8"/>
        <v>2238.4</v>
      </c>
      <c r="I160" s="17">
        <f t="shared" si="9"/>
        <v>2643.7200000000003</v>
      </c>
      <c r="J160" s="17">
        <f t="shared" si="10"/>
        <v>3286.44</v>
      </c>
      <c r="K160" s="17">
        <f t="shared" si="11"/>
        <v>4704.75</v>
      </c>
    </row>
    <row r="161" spans="1:11" s="18" customFormat="1" ht="14.25" customHeight="1">
      <c r="A161" s="25">
        <f>'до 150 кВт'!A161</f>
        <v>43653</v>
      </c>
      <c r="B161" s="19">
        <v>8</v>
      </c>
      <c r="C161" s="16">
        <v>1032.48</v>
      </c>
      <c r="D161" s="16">
        <v>104.94</v>
      </c>
      <c r="E161" s="16">
        <v>0</v>
      </c>
      <c r="F161" s="16">
        <v>1059.11</v>
      </c>
      <c r="G161" s="16">
        <v>92</v>
      </c>
      <c r="H161" s="17">
        <f t="shared" si="8"/>
        <v>2408.9199999999996</v>
      </c>
      <c r="I161" s="17">
        <f t="shared" si="9"/>
        <v>2814.2400000000002</v>
      </c>
      <c r="J161" s="17">
        <f t="shared" si="10"/>
        <v>3456.9599999999996</v>
      </c>
      <c r="K161" s="17">
        <f t="shared" si="11"/>
        <v>4875.27</v>
      </c>
    </row>
    <row r="162" spans="1:11" s="18" customFormat="1" ht="14.25" customHeight="1">
      <c r="A162" s="25">
        <f>'до 150 кВт'!A162</f>
        <v>43653</v>
      </c>
      <c r="B162" s="19">
        <v>9</v>
      </c>
      <c r="C162" s="16">
        <v>1221.51</v>
      </c>
      <c r="D162" s="16">
        <v>0</v>
      </c>
      <c r="E162" s="16">
        <v>3.29</v>
      </c>
      <c r="F162" s="16">
        <v>1248.14</v>
      </c>
      <c r="G162" s="16">
        <v>92</v>
      </c>
      <c r="H162" s="17">
        <f t="shared" si="8"/>
        <v>2597.9500000000003</v>
      </c>
      <c r="I162" s="17">
        <f t="shared" si="9"/>
        <v>3003.27</v>
      </c>
      <c r="J162" s="17">
        <f t="shared" si="10"/>
        <v>3645.9900000000002</v>
      </c>
      <c r="K162" s="17">
        <f t="shared" si="11"/>
        <v>5064.3</v>
      </c>
    </row>
    <row r="163" spans="1:11" s="18" customFormat="1" ht="14.25" customHeight="1">
      <c r="A163" s="25">
        <f>'до 150 кВт'!A163</f>
        <v>43653</v>
      </c>
      <c r="B163" s="19">
        <v>10</v>
      </c>
      <c r="C163" s="16">
        <v>1253.37</v>
      </c>
      <c r="D163" s="16">
        <v>0</v>
      </c>
      <c r="E163" s="16">
        <v>55.81</v>
      </c>
      <c r="F163" s="16">
        <v>1280</v>
      </c>
      <c r="G163" s="16">
        <v>92</v>
      </c>
      <c r="H163" s="17">
        <f t="shared" si="8"/>
        <v>2629.81</v>
      </c>
      <c r="I163" s="17">
        <f t="shared" si="9"/>
        <v>3035.13</v>
      </c>
      <c r="J163" s="17">
        <f t="shared" si="10"/>
        <v>3677.85</v>
      </c>
      <c r="K163" s="17">
        <f t="shared" si="11"/>
        <v>5096.16</v>
      </c>
    </row>
    <row r="164" spans="1:11" s="18" customFormat="1" ht="14.25" customHeight="1">
      <c r="A164" s="25">
        <f>'до 150 кВт'!A164</f>
        <v>43653</v>
      </c>
      <c r="B164" s="19">
        <v>11</v>
      </c>
      <c r="C164" s="16">
        <v>1624.8</v>
      </c>
      <c r="D164" s="16">
        <v>1.18</v>
      </c>
      <c r="E164" s="16">
        <v>0</v>
      </c>
      <c r="F164" s="16">
        <v>1651.43</v>
      </c>
      <c r="G164" s="16">
        <v>92</v>
      </c>
      <c r="H164" s="17">
        <f t="shared" si="8"/>
        <v>3001.2400000000002</v>
      </c>
      <c r="I164" s="17">
        <f t="shared" si="9"/>
        <v>3406.56</v>
      </c>
      <c r="J164" s="17">
        <f t="shared" si="10"/>
        <v>4049.28</v>
      </c>
      <c r="K164" s="17">
        <f t="shared" si="11"/>
        <v>5467.59</v>
      </c>
    </row>
    <row r="165" spans="1:11" s="18" customFormat="1" ht="14.25" customHeight="1">
      <c r="A165" s="25">
        <f>'до 150 кВт'!A165</f>
        <v>43653</v>
      </c>
      <c r="B165" s="19">
        <v>12</v>
      </c>
      <c r="C165" s="16">
        <v>1616.56</v>
      </c>
      <c r="D165" s="16">
        <v>4.53</v>
      </c>
      <c r="E165" s="16">
        <v>0</v>
      </c>
      <c r="F165" s="16">
        <v>1643.19</v>
      </c>
      <c r="G165" s="16">
        <v>92</v>
      </c>
      <c r="H165" s="17">
        <f t="shared" si="8"/>
        <v>2993</v>
      </c>
      <c r="I165" s="17">
        <f t="shared" si="9"/>
        <v>3398.32</v>
      </c>
      <c r="J165" s="17">
        <f t="shared" si="10"/>
        <v>4041.04</v>
      </c>
      <c r="K165" s="17">
        <f t="shared" si="11"/>
        <v>5459.35</v>
      </c>
    </row>
    <row r="166" spans="1:11" s="18" customFormat="1" ht="14.25" customHeight="1">
      <c r="A166" s="25">
        <f>'до 150 кВт'!A166</f>
        <v>43653</v>
      </c>
      <c r="B166" s="19">
        <v>13</v>
      </c>
      <c r="C166" s="16">
        <v>1621.25</v>
      </c>
      <c r="D166" s="16">
        <v>0</v>
      </c>
      <c r="E166" s="16">
        <v>424.42</v>
      </c>
      <c r="F166" s="16">
        <v>1647.88</v>
      </c>
      <c r="G166" s="16">
        <v>92</v>
      </c>
      <c r="H166" s="17">
        <f t="shared" si="8"/>
        <v>2997.69</v>
      </c>
      <c r="I166" s="17">
        <f t="shared" si="9"/>
        <v>3403.01</v>
      </c>
      <c r="J166" s="17">
        <f t="shared" si="10"/>
        <v>4045.73</v>
      </c>
      <c r="K166" s="17">
        <f t="shared" si="11"/>
        <v>5464.040000000001</v>
      </c>
    </row>
    <row r="167" spans="1:11" s="18" customFormat="1" ht="14.25" customHeight="1">
      <c r="A167" s="25">
        <f>'до 150 кВт'!A167</f>
        <v>43653</v>
      </c>
      <c r="B167" s="19">
        <v>14</v>
      </c>
      <c r="C167" s="16">
        <v>1625.62</v>
      </c>
      <c r="D167" s="16">
        <v>0</v>
      </c>
      <c r="E167" s="16">
        <v>430.57</v>
      </c>
      <c r="F167" s="16">
        <v>1652.25</v>
      </c>
      <c r="G167" s="16">
        <v>92</v>
      </c>
      <c r="H167" s="17">
        <f t="shared" si="8"/>
        <v>3002.06</v>
      </c>
      <c r="I167" s="17">
        <f t="shared" si="9"/>
        <v>3407.38</v>
      </c>
      <c r="J167" s="17">
        <f t="shared" si="10"/>
        <v>4050.1</v>
      </c>
      <c r="K167" s="17">
        <f t="shared" si="11"/>
        <v>5468.41</v>
      </c>
    </row>
    <row r="168" spans="1:11" s="18" customFormat="1" ht="14.25" customHeight="1">
      <c r="A168" s="25">
        <f>'до 150 кВт'!A168</f>
        <v>43653</v>
      </c>
      <c r="B168" s="19">
        <v>15</v>
      </c>
      <c r="C168" s="16">
        <v>2070.21</v>
      </c>
      <c r="D168" s="16">
        <v>0</v>
      </c>
      <c r="E168" s="16">
        <v>882.72</v>
      </c>
      <c r="F168" s="16">
        <v>2096.84</v>
      </c>
      <c r="G168" s="16">
        <v>92</v>
      </c>
      <c r="H168" s="17">
        <f t="shared" si="8"/>
        <v>3446.65</v>
      </c>
      <c r="I168" s="17">
        <f t="shared" si="9"/>
        <v>3851.9700000000003</v>
      </c>
      <c r="J168" s="17">
        <f t="shared" si="10"/>
        <v>4494.6900000000005</v>
      </c>
      <c r="K168" s="17">
        <f t="shared" si="11"/>
        <v>5913</v>
      </c>
    </row>
    <row r="169" spans="1:11" s="18" customFormat="1" ht="14.25" customHeight="1">
      <c r="A169" s="25">
        <f>'до 150 кВт'!A169</f>
        <v>43653</v>
      </c>
      <c r="B169" s="19">
        <v>16</v>
      </c>
      <c r="C169" s="16">
        <v>1622.75</v>
      </c>
      <c r="D169" s="16">
        <v>0</v>
      </c>
      <c r="E169" s="16">
        <v>420.08</v>
      </c>
      <c r="F169" s="16">
        <v>1649.38</v>
      </c>
      <c r="G169" s="16">
        <v>92</v>
      </c>
      <c r="H169" s="17">
        <f t="shared" si="8"/>
        <v>2999.19</v>
      </c>
      <c r="I169" s="17">
        <f t="shared" si="9"/>
        <v>3404.51</v>
      </c>
      <c r="J169" s="17">
        <f t="shared" si="10"/>
        <v>4047.23</v>
      </c>
      <c r="K169" s="17">
        <f t="shared" si="11"/>
        <v>5465.540000000001</v>
      </c>
    </row>
    <row r="170" spans="1:11" s="18" customFormat="1" ht="14.25" customHeight="1">
      <c r="A170" s="25">
        <f>'до 150 кВт'!A170</f>
        <v>43653</v>
      </c>
      <c r="B170" s="19">
        <v>17</v>
      </c>
      <c r="C170" s="16">
        <v>1269.91</v>
      </c>
      <c r="D170" s="16">
        <v>0</v>
      </c>
      <c r="E170" s="16">
        <v>86.98</v>
      </c>
      <c r="F170" s="16">
        <v>1296.54</v>
      </c>
      <c r="G170" s="16">
        <v>92</v>
      </c>
      <c r="H170" s="17">
        <f t="shared" si="8"/>
        <v>2646.35</v>
      </c>
      <c r="I170" s="17">
        <f t="shared" si="9"/>
        <v>3051.67</v>
      </c>
      <c r="J170" s="17">
        <f t="shared" si="10"/>
        <v>3694.39</v>
      </c>
      <c r="K170" s="17">
        <f t="shared" si="11"/>
        <v>5112.700000000001</v>
      </c>
    </row>
    <row r="171" spans="1:11" s="18" customFormat="1" ht="14.25" customHeight="1">
      <c r="A171" s="25">
        <f>'до 150 кВт'!A171</f>
        <v>43653</v>
      </c>
      <c r="B171" s="19">
        <v>18</v>
      </c>
      <c r="C171" s="16">
        <v>1267.99</v>
      </c>
      <c r="D171" s="16">
        <v>0</v>
      </c>
      <c r="E171" s="16">
        <v>86.22</v>
      </c>
      <c r="F171" s="16">
        <v>1294.62</v>
      </c>
      <c r="G171" s="16">
        <v>92</v>
      </c>
      <c r="H171" s="17">
        <f t="shared" si="8"/>
        <v>2644.43</v>
      </c>
      <c r="I171" s="17">
        <f t="shared" si="9"/>
        <v>3049.75</v>
      </c>
      <c r="J171" s="17">
        <f t="shared" si="10"/>
        <v>3692.47</v>
      </c>
      <c r="K171" s="17">
        <f t="shared" si="11"/>
        <v>5110.780000000001</v>
      </c>
    </row>
    <row r="172" spans="1:11" s="18" customFormat="1" ht="14.25" customHeight="1">
      <c r="A172" s="25">
        <f>'до 150 кВт'!A172</f>
        <v>43653</v>
      </c>
      <c r="B172" s="19">
        <v>19</v>
      </c>
      <c r="C172" s="16">
        <v>1202.33</v>
      </c>
      <c r="D172" s="16">
        <v>0</v>
      </c>
      <c r="E172" s="16">
        <v>40.82</v>
      </c>
      <c r="F172" s="16">
        <v>1228.96</v>
      </c>
      <c r="G172" s="16">
        <v>92</v>
      </c>
      <c r="H172" s="17">
        <f t="shared" si="8"/>
        <v>2578.77</v>
      </c>
      <c r="I172" s="17">
        <f t="shared" si="9"/>
        <v>2984.09</v>
      </c>
      <c r="J172" s="17">
        <f t="shared" si="10"/>
        <v>3626.81</v>
      </c>
      <c r="K172" s="17">
        <f t="shared" si="11"/>
        <v>5045.120000000001</v>
      </c>
    </row>
    <row r="173" spans="1:11" s="18" customFormat="1" ht="14.25" customHeight="1">
      <c r="A173" s="25">
        <f>'до 150 кВт'!A173</f>
        <v>43653</v>
      </c>
      <c r="B173" s="19">
        <v>20</v>
      </c>
      <c r="C173" s="16">
        <v>1259.36</v>
      </c>
      <c r="D173" s="16">
        <v>0</v>
      </c>
      <c r="E173" s="16">
        <v>59.23</v>
      </c>
      <c r="F173" s="16">
        <v>1285.99</v>
      </c>
      <c r="G173" s="16">
        <v>92</v>
      </c>
      <c r="H173" s="17">
        <f t="shared" si="8"/>
        <v>2635.7999999999997</v>
      </c>
      <c r="I173" s="17">
        <f t="shared" si="9"/>
        <v>3041.1200000000003</v>
      </c>
      <c r="J173" s="17">
        <f t="shared" si="10"/>
        <v>3683.8399999999997</v>
      </c>
      <c r="K173" s="17">
        <f t="shared" si="11"/>
        <v>5102.150000000001</v>
      </c>
    </row>
    <row r="174" spans="1:11" s="18" customFormat="1" ht="14.25" customHeight="1">
      <c r="A174" s="25">
        <f>'до 150 кВт'!A174</f>
        <v>43653</v>
      </c>
      <c r="B174" s="19">
        <v>21</v>
      </c>
      <c r="C174" s="16">
        <v>1330.85</v>
      </c>
      <c r="D174" s="16">
        <v>0</v>
      </c>
      <c r="E174" s="16">
        <v>128.68</v>
      </c>
      <c r="F174" s="16">
        <v>1357.48</v>
      </c>
      <c r="G174" s="16">
        <v>92</v>
      </c>
      <c r="H174" s="17">
        <f t="shared" si="8"/>
        <v>2707.29</v>
      </c>
      <c r="I174" s="17">
        <f t="shared" si="9"/>
        <v>3112.61</v>
      </c>
      <c r="J174" s="17">
        <f t="shared" si="10"/>
        <v>3755.33</v>
      </c>
      <c r="K174" s="17">
        <f t="shared" si="11"/>
        <v>5173.64</v>
      </c>
    </row>
    <row r="175" spans="1:11" s="18" customFormat="1" ht="14.25" customHeight="1">
      <c r="A175" s="25">
        <f>'до 150 кВт'!A175</f>
        <v>43653</v>
      </c>
      <c r="B175" s="19">
        <v>22</v>
      </c>
      <c r="C175" s="16">
        <v>1275.52</v>
      </c>
      <c r="D175" s="16">
        <v>0</v>
      </c>
      <c r="E175" s="16">
        <v>194.29</v>
      </c>
      <c r="F175" s="16">
        <v>1302.15</v>
      </c>
      <c r="G175" s="16">
        <v>92</v>
      </c>
      <c r="H175" s="17">
        <f t="shared" si="8"/>
        <v>2651.96</v>
      </c>
      <c r="I175" s="17">
        <f t="shared" si="9"/>
        <v>3057.28</v>
      </c>
      <c r="J175" s="17">
        <f t="shared" si="10"/>
        <v>3700</v>
      </c>
      <c r="K175" s="17">
        <f t="shared" si="11"/>
        <v>5118.31</v>
      </c>
    </row>
    <row r="176" spans="1:11" s="18" customFormat="1" ht="14.25" customHeight="1">
      <c r="A176" s="25">
        <f>'до 150 кВт'!A176</f>
        <v>43653</v>
      </c>
      <c r="B176" s="19">
        <v>23</v>
      </c>
      <c r="C176" s="16">
        <v>1123.86</v>
      </c>
      <c r="D176" s="16">
        <v>0</v>
      </c>
      <c r="E176" s="16">
        <v>223.87</v>
      </c>
      <c r="F176" s="16">
        <v>1150.49</v>
      </c>
      <c r="G176" s="16">
        <v>92</v>
      </c>
      <c r="H176" s="17">
        <f t="shared" si="8"/>
        <v>2500.2999999999997</v>
      </c>
      <c r="I176" s="17">
        <f t="shared" si="9"/>
        <v>2905.6200000000003</v>
      </c>
      <c r="J176" s="17">
        <f t="shared" si="10"/>
        <v>3548.3399999999997</v>
      </c>
      <c r="K176" s="17">
        <f t="shared" si="11"/>
        <v>4966.650000000001</v>
      </c>
    </row>
    <row r="177" spans="1:11" s="18" customFormat="1" ht="14.25" customHeight="1">
      <c r="A177" s="25">
        <f>'до 150 кВт'!A177</f>
        <v>43654</v>
      </c>
      <c r="B177" s="19">
        <v>0</v>
      </c>
      <c r="C177" s="16">
        <v>970.51</v>
      </c>
      <c r="D177" s="16">
        <v>0</v>
      </c>
      <c r="E177" s="16">
        <v>96.93</v>
      </c>
      <c r="F177" s="16">
        <v>997.14</v>
      </c>
      <c r="G177" s="16">
        <v>92</v>
      </c>
      <c r="H177" s="17">
        <f t="shared" si="8"/>
        <v>2346.95</v>
      </c>
      <c r="I177" s="17">
        <f t="shared" si="9"/>
        <v>2752.27</v>
      </c>
      <c r="J177" s="17">
        <f t="shared" si="10"/>
        <v>3394.99</v>
      </c>
      <c r="K177" s="17">
        <f t="shared" si="11"/>
        <v>4813.3</v>
      </c>
    </row>
    <row r="178" spans="1:11" s="18" customFormat="1" ht="14.25" customHeight="1">
      <c r="A178" s="25">
        <f>'до 150 кВт'!A178</f>
        <v>43654</v>
      </c>
      <c r="B178" s="19">
        <v>1</v>
      </c>
      <c r="C178" s="16">
        <v>893.5</v>
      </c>
      <c r="D178" s="16">
        <v>0</v>
      </c>
      <c r="E178" s="16">
        <v>72.82</v>
      </c>
      <c r="F178" s="16">
        <v>920.13</v>
      </c>
      <c r="G178" s="16">
        <v>92</v>
      </c>
      <c r="H178" s="17">
        <f t="shared" si="8"/>
        <v>2269.94</v>
      </c>
      <c r="I178" s="17">
        <f t="shared" si="9"/>
        <v>2675.26</v>
      </c>
      <c r="J178" s="17">
        <f t="shared" si="10"/>
        <v>3317.98</v>
      </c>
      <c r="K178" s="17">
        <f t="shared" si="11"/>
        <v>4736.29</v>
      </c>
    </row>
    <row r="179" spans="1:11" s="18" customFormat="1" ht="14.25" customHeight="1">
      <c r="A179" s="25">
        <f>'до 150 кВт'!A179</f>
        <v>43654</v>
      </c>
      <c r="B179" s="19">
        <v>2</v>
      </c>
      <c r="C179" s="16">
        <v>822.73</v>
      </c>
      <c r="D179" s="16">
        <v>0</v>
      </c>
      <c r="E179" s="16">
        <v>24.21</v>
      </c>
      <c r="F179" s="16">
        <v>849.36</v>
      </c>
      <c r="G179" s="16">
        <v>92</v>
      </c>
      <c r="H179" s="17">
        <f t="shared" si="8"/>
        <v>2199.17</v>
      </c>
      <c r="I179" s="17">
        <f t="shared" si="9"/>
        <v>2604.4900000000002</v>
      </c>
      <c r="J179" s="17">
        <f t="shared" si="10"/>
        <v>3247.21</v>
      </c>
      <c r="K179" s="17">
        <f t="shared" si="11"/>
        <v>4665.52</v>
      </c>
    </row>
    <row r="180" spans="1:11" s="18" customFormat="1" ht="14.25" customHeight="1">
      <c r="A180" s="25">
        <f>'до 150 кВт'!A180</f>
        <v>43654</v>
      </c>
      <c r="B180" s="19">
        <v>3</v>
      </c>
      <c r="C180" s="16">
        <v>782.63</v>
      </c>
      <c r="D180" s="16">
        <v>0</v>
      </c>
      <c r="E180" s="16">
        <v>29.8</v>
      </c>
      <c r="F180" s="16">
        <v>809.26</v>
      </c>
      <c r="G180" s="16">
        <v>92</v>
      </c>
      <c r="H180" s="17">
        <f t="shared" si="8"/>
        <v>2159.07</v>
      </c>
      <c r="I180" s="17">
        <f t="shared" si="9"/>
        <v>2564.39</v>
      </c>
      <c r="J180" s="17">
        <f t="shared" si="10"/>
        <v>3207.11</v>
      </c>
      <c r="K180" s="17">
        <f t="shared" si="11"/>
        <v>4625.42</v>
      </c>
    </row>
    <row r="181" spans="1:11" s="18" customFormat="1" ht="14.25" customHeight="1">
      <c r="A181" s="25">
        <f>'до 150 кВт'!A181</f>
        <v>43654</v>
      </c>
      <c r="B181" s="19">
        <v>4</v>
      </c>
      <c r="C181" s="16">
        <v>744.95</v>
      </c>
      <c r="D181" s="16">
        <v>9.59</v>
      </c>
      <c r="E181" s="16">
        <v>0</v>
      </c>
      <c r="F181" s="16">
        <v>771.58</v>
      </c>
      <c r="G181" s="16">
        <v>92</v>
      </c>
      <c r="H181" s="17">
        <f t="shared" si="8"/>
        <v>2121.39</v>
      </c>
      <c r="I181" s="17">
        <f t="shared" si="9"/>
        <v>2526.71</v>
      </c>
      <c r="J181" s="17">
        <f t="shared" si="10"/>
        <v>3169.43</v>
      </c>
      <c r="K181" s="17">
        <f t="shared" si="11"/>
        <v>4587.740000000001</v>
      </c>
    </row>
    <row r="182" spans="1:11" s="18" customFormat="1" ht="14.25" customHeight="1">
      <c r="A182" s="25">
        <f>'до 150 кВт'!A182</f>
        <v>43654</v>
      </c>
      <c r="B182" s="19">
        <v>5</v>
      </c>
      <c r="C182" s="16">
        <v>799.55</v>
      </c>
      <c r="D182" s="16">
        <v>51.17</v>
      </c>
      <c r="E182" s="16">
        <v>0</v>
      </c>
      <c r="F182" s="16">
        <v>826.18</v>
      </c>
      <c r="G182" s="16">
        <v>92</v>
      </c>
      <c r="H182" s="17">
        <f t="shared" si="8"/>
        <v>2175.99</v>
      </c>
      <c r="I182" s="17">
        <f t="shared" si="9"/>
        <v>2581.31</v>
      </c>
      <c r="J182" s="17">
        <f t="shared" si="10"/>
        <v>3224.0299999999997</v>
      </c>
      <c r="K182" s="17">
        <f t="shared" si="11"/>
        <v>4642.34</v>
      </c>
    </row>
    <row r="183" spans="1:11" s="18" customFormat="1" ht="14.25" customHeight="1">
      <c r="A183" s="25">
        <f>'до 150 кВт'!A183</f>
        <v>43654</v>
      </c>
      <c r="B183" s="19">
        <v>6</v>
      </c>
      <c r="C183" s="16">
        <v>902.79</v>
      </c>
      <c r="D183" s="16">
        <v>0</v>
      </c>
      <c r="E183" s="16">
        <v>73.37</v>
      </c>
      <c r="F183" s="16">
        <v>929.42</v>
      </c>
      <c r="G183" s="16">
        <v>92</v>
      </c>
      <c r="H183" s="17">
        <f t="shared" si="8"/>
        <v>2279.23</v>
      </c>
      <c r="I183" s="17">
        <f t="shared" si="9"/>
        <v>2684.55</v>
      </c>
      <c r="J183" s="17">
        <f t="shared" si="10"/>
        <v>3327.27</v>
      </c>
      <c r="K183" s="17">
        <f t="shared" si="11"/>
        <v>4745.58</v>
      </c>
    </row>
    <row r="184" spans="1:11" s="18" customFormat="1" ht="14.25" customHeight="1">
      <c r="A184" s="25">
        <f>'до 150 кВт'!A184</f>
        <v>43654</v>
      </c>
      <c r="B184" s="19">
        <v>7</v>
      </c>
      <c r="C184" s="16">
        <v>1026.39</v>
      </c>
      <c r="D184" s="16">
        <v>36.88</v>
      </c>
      <c r="E184" s="16">
        <v>0</v>
      </c>
      <c r="F184" s="16">
        <v>1053.02</v>
      </c>
      <c r="G184" s="16">
        <v>92</v>
      </c>
      <c r="H184" s="17">
        <f t="shared" si="8"/>
        <v>2402.83</v>
      </c>
      <c r="I184" s="17">
        <f t="shared" si="9"/>
        <v>2808.15</v>
      </c>
      <c r="J184" s="17">
        <f t="shared" si="10"/>
        <v>3450.87</v>
      </c>
      <c r="K184" s="17">
        <f t="shared" si="11"/>
        <v>4869.18</v>
      </c>
    </row>
    <row r="185" spans="1:11" s="18" customFormat="1" ht="14.25" customHeight="1">
      <c r="A185" s="25">
        <f>'до 150 кВт'!A185</f>
        <v>43654</v>
      </c>
      <c r="B185" s="19">
        <v>8</v>
      </c>
      <c r="C185" s="16">
        <v>1290.11</v>
      </c>
      <c r="D185" s="16">
        <v>101.51</v>
      </c>
      <c r="E185" s="16">
        <v>0</v>
      </c>
      <c r="F185" s="16">
        <v>1316.74</v>
      </c>
      <c r="G185" s="16">
        <v>92</v>
      </c>
      <c r="H185" s="17">
        <f t="shared" si="8"/>
        <v>2666.5499999999997</v>
      </c>
      <c r="I185" s="17">
        <f t="shared" si="9"/>
        <v>3071.8700000000003</v>
      </c>
      <c r="J185" s="17">
        <f t="shared" si="10"/>
        <v>3714.5899999999997</v>
      </c>
      <c r="K185" s="17">
        <f t="shared" si="11"/>
        <v>5132.900000000001</v>
      </c>
    </row>
    <row r="186" spans="1:11" s="18" customFormat="1" ht="14.25" customHeight="1">
      <c r="A186" s="25">
        <f>'до 150 кВт'!A186</f>
        <v>43654</v>
      </c>
      <c r="B186" s="19">
        <v>9</v>
      </c>
      <c r="C186" s="16">
        <v>1505.77</v>
      </c>
      <c r="D186" s="16">
        <v>3.27</v>
      </c>
      <c r="E186" s="16">
        <v>0</v>
      </c>
      <c r="F186" s="16">
        <v>1532.4</v>
      </c>
      <c r="G186" s="16">
        <v>92</v>
      </c>
      <c r="H186" s="17">
        <f t="shared" si="8"/>
        <v>2882.21</v>
      </c>
      <c r="I186" s="17">
        <f t="shared" si="9"/>
        <v>3287.53</v>
      </c>
      <c r="J186" s="17">
        <f t="shared" si="10"/>
        <v>3930.25</v>
      </c>
      <c r="K186" s="17">
        <f t="shared" si="11"/>
        <v>5348.56</v>
      </c>
    </row>
    <row r="187" spans="1:11" s="18" customFormat="1" ht="14.25" customHeight="1">
      <c r="A187" s="25">
        <f>'до 150 кВт'!A187</f>
        <v>43654</v>
      </c>
      <c r="B187" s="19">
        <v>10</v>
      </c>
      <c r="C187" s="16">
        <v>1602.56</v>
      </c>
      <c r="D187" s="16">
        <v>0</v>
      </c>
      <c r="E187" s="16">
        <v>120.25</v>
      </c>
      <c r="F187" s="16">
        <v>1629.19</v>
      </c>
      <c r="G187" s="16">
        <v>92</v>
      </c>
      <c r="H187" s="17">
        <f t="shared" si="8"/>
        <v>2979</v>
      </c>
      <c r="I187" s="17">
        <f t="shared" si="9"/>
        <v>3384.32</v>
      </c>
      <c r="J187" s="17">
        <f t="shared" si="10"/>
        <v>4027.04</v>
      </c>
      <c r="K187" s="17">
        <f t="shared" si="11"/>
        <v>5445.35</v>
      </c>
    </row>
    <row r="188" spans="1:11" s="18" customFormat="1" ht="14.25" customHeight="1">
      <c r="A188" s="25">
        <f>'до 150 кВт'!A188</f>
        <v>43654</v>
      </c>
      <c r="B188" s="19">
        <v>11</v>
      </c>
      <c r="C188" s="16">
        <v>1601.58</v>
      </c>
      <c r="D188" s="16">
        <v>0</v>
      </c>
      <c r="E188" s="16">
        <v>479.87</v>
      </c>
      <c r="F188" s="16">
        <v>1628.21</v>
      </c>
      <c r="G188" s="16">
        <v>92</v>
      </c>
      <c r="H188" s="17">
        <f t="shared" si="8"/>
        <v>2978.02</v>
      </c>
      <c r="I188" s="17">
        <f t="shared" si="9"/>
        <v>3383.34</v>
      </c>
      <c r="J188" s="17">
        <f t="shared" si="10"/>
        <v>4026.06</v>
      </c>
      <c r="K188" s="17">
        <f t="shared" si="11"/>
        <v>5444.370000000001</v>
      </c>
    </row>
    <row r="189" spans="1:11" s="18" customFormat="1" ht="14.25" customHeight="1">
      <c r="A189" s="25">
        <f>'до 150 кВт'!A189</f>
        <v>43654</v>
      </c>
      <c r="B189" s="19">
        <v>12</v>
      </c>
      <c r="C189" s="16">
        <v>1600.94</v>
      </c>
      <c r="D189" s="16">
        <v>108.44</v>
      </c>
      <c r="E189" s="16">
        <v>0</v>
      </c>
      <c r="F189" s="16">
        <v>1627.57</v>
      </c>
      <c r="G189" s="16">
        <v>92</v>
      </c>
      <c r="H189" s="17">
        <f t="shared" si="8"/>
        <v>2977.3799999999997</v>
      </c>
      <c r="I189" s="17">
        <f t="shared" si="9"/>
        <v>3382.7000000000003</v>
      </c>
      <c r="J189" s="17">
        <f t="shared" si="10"/>
        <v>4025.4199999999996</v>
      </c>
      <c r="K189" s="17">
        <f t="shared" si="11"/>
        <v>5443.7300000000005</v>
      </c>
    </row>
    <row r="190" spans="1:11" s="18" customFormat="1" ht="14.25" customHeight="1">
      <c r="A190" s="25">
        <f>'до 150 кВт'!A190</f>
        <v>43654</v>
      </c>
      <c r="B190" s="19">
        <v>13</v>
      </c>
      <c r="C190" s="16">
        <v>1601.46</v>
      </c>
      <c r="D190" s="16">
        <v>0</v>
      </c>
      <c r="E190" s="16">
        <v>338.3</v>
      </c>
      <c r="F190" s="16">
        <v>1628.09</v>
      </c>
      <c r="G190" s="16">
        <v>92</v>
      </c>
      <c r="H190" s="17">
        <f t="shared" si="8"/>
        <v>2977.9</v>
      </c>
      <c r="I190" s="17">
        <f t="shared" si="9"/>
        <v>3383.22</v>
      </c>
      <c r="J190" s="17">
        <f t="shared" si="10"/>
        <v>4025.94</v>
      </c>
      <c r="K190" s="17">
        <f t="shared" si="11"/>
        <v>5444.25</v>
      </c>
    </row>
    <row r="191" spans="1:11" s="18" customFormat="1" ht="14.25" customHeight="1">
      <c r="A191" s="25">
        <f>'до 150 кВт'!A191</f>
        <v>43654</v>
      </c>
      <c r="B191" s="19">
        <v>14</v>
      </c>
      <c r="C191" s="16">
        <v>1606.75</v>
      </c>
      <c r="D191" s="16">
        <v>0</v>
      </c>
      <c r="E191" s="16">
        <v>241.13</v>
      </c>
      <c r="F191" s="16">
        <v>1633.38</v>
      </c>
      <c r="G191" s="16">
        <v>92</v>
      </c>
      <c r="H191" s="17">
        <f t="shared" si="8"/>
        <v>2983.19</v>
      </c>
      <c r="I191" s="17">
        <f t="shared" si="9"/>
        <v>3388.51</v>
      </c>
      <c r="J191" s="17">
        <f t="shared" si="10"/>
        <v>4031.23</v>
      </c>
      <c r="K191" s="17">
        <f t="shared" si="11"/>
        <v>5449.540000000001</v>
      </c>
    </row>
    <row r="192" spans="1:11" s="18" customFormat="1" ht="14.25" customHeight="1">
      <c r="A192" s="25">
        <f>'до 150 кВт'!A192</f>
        <v>43654</v>
      </c>
      <c r="B192" s="19">
        <v>15</v>
      </c>
      <c r="C192" s="16">
        <v>1783.39</v>
      </c>
      <c r="D192" s="16">
        <v>0</v>
      </c>
      <c r="E192" s="16">
        <v>316.61</v>
      </c>
      <c r="F192" s="16">
        <v>1810.02</v>
      </c>
      <c r="G192" s="16">
        <v>92</v>
      </c>
      <c r="H192" s="17">
        <f t="shared" si="8"/>
        <v>3159.83</v>
      </c>
      <c r="I192" s="17">
        <f t="shared" si="9"/>
        <v>3565.15</v>
      </c>
      <c r="J192" s="17">
        <f t="shared" si="10"/>
        <v>4207.870000000001</v>
      </c>
      <c r="K192" s="17">
        <f t="shared" si="11"/>
        <v>5626.18</v>
      </c>
    </row>
    <row r="193" spans="1:11" s="18" customFormat="1" ht="14.25" customHeight="1">
      <c r="A193" s="25">
        <f>'до 150 кВт'!A193</f>
        <v>43654</v>
      </c>
      <c r="B193" s="19">
        <v>16</v>
      </c>
      <c r="C193" s="16">
        <v>1620.51</v>
      </c>
      <c r="D193" s="16">
        <v>0</v>
      </c>
      <c r="E193" s="16">
        <v>25.54</v>
      </c>
      <c r="F193" s="16">
        <v>1647.14</v>
      </c>
      <c r="G193" s="16">
        <v>92</v>
      </c>
      <c r="H193" s="17">
        <f t="shared" si="8"/>
        <v>2996.9500000000003</v>
      </c>
      <c r="I193" s="17">
        <f t="shared" si="9"/>
        <v>3402.27</v>
      </c>
      <c r="J193" s="17">
        <f t="shared" si="10"/>
        <v>4044.9900000000002</v>
      </c>
      <c r="K193" s="17">
        <f t="shared" si="11"/>
        <v>5463.3</v>
      </c>
    </row>
    <row r="194" spans="1:11" s="18" customFormat="1" ht="14.25" customHeight="1">
      <c r="A194" s="25">
        <f>'до 150 кВт'!A194</f>
        <v>43654</v>
      </c>
      <c r="B194" s="19">
        <v>17</v>
      </c>
      <c r="C194" s="16">
        <v>1605.16</v>
      </c>
      <c r="D194" s="16">
        <v>0</v>
      </c>
      <c r="E194" s="16">
        <v>413.22</v>
      </c>
      <c r="F194" s="16">
        <v>1631.79</v>
      </c>
      <c r="G194" s="16">
        <v>92</v>
      </c>
      <c r="H194" s="17">
        <f t="shared" si="8"/>
        <v>2981.6</v>
      </c>
      <c r="I194" s="17">
        <f t="shared" si="9"/>
        <v>3386.92</v>
      </c>
      <c r="J194" s="17">
        <f t="shared" si="10"/>
        <v>4029.64</v>
      </c>
      <c r="K194" s="17">
        <f t="shared" si="11"/>
        <v>5447.950000000001</v>
      </c>
    </row>
    <row r="195" spans="1:11" s="18" customFormat="1" ht="14.25" customHeight="1">
      <c r="A195" s="25">
        <f>'до 150 кВт'!A195</f>
        <v>43654</v>
      </c>
      <c r="B195" s="19">
        <v>18</v>
      </c>
      <c r="C195" s="16">
        <v>1590.51</v>
      </c>
      <c r="D195" s="16">
        <v>0</v>
      </c>
      <c r="E195" s="16">
        <v>38.93</v>
      </c>
      <c r="F195" s="16">
        <v>1617.14</v>
      </c>
      <c r="G195" s="16">
        <v>92</v>
      </c>
      <c r="H195" s="17">
        <f t="shared" si="8"/>
        <v>2966.9500000000003</v>
      </c>
      <c r="I195" s="17">
        <f t="shared" si="9"/>
        <v>3372.27</v>
      </c>
      <c r="J195" s="17">
        <f t="shared" si="10"/>
        <v>4014.9900000000002</v>
      </c>
      <c r="K195" s="17">
        <f t="shared" si="11"/>
        <v>5433.3</v>
      </c>
    </row>
    <row r="196" spans="1:11" s="18" customFormat="1" ht="14.25" customHeight="1">
      <c r="A196" s="25">
        <f>'до 150 кВт'!A196</f>
        <v>43654</v>
      </c>
      <c r="B196" s="19">
        <v>19</v>
      </c>
      <c r="C196" s="16">
        <v>1513.09</v>
      </c>
      <c r="D196" s="16">
        <v>0</v>
      </c>
      <c r="E196" s="16">
        <v>205.99</v>
      </c>
      <c r="F196" s="16">
        <v>1539.72</v>
      </c>
      <c r="G196" s="16">
        <v>92</v>
      </c>
      <c r="H196" s="17">
        <f t="shared" si="8"/>
        <v>2889.53</v>
      </c>
      <c r="I196" s="17">
        <f t="shared" si="9"/>
        <v>3294.85</v>
      </c>
      <c r="J196" s="17">
        <f t="shared" si="10"/>
        <v>3937.57</v>
      </c>
      <c r="K196" s="17">
        <f t="shared" si="11"/>
        <v>5355.88</v>
      </c>
    </row>
    <row r="197" spans="1:11" s="18" customFormat="1" ht="14.25" customHeight="1">
      <c r="A197" s="25">
        <f>'до 150 кВт'!A197</f>
        <v>43654</v>
      </c>
      <c r="B197" s="19">
        <v>20</v>
      </c>
      <c r="C197" s="16">
        <v>1555.12</v>
      </c>
      <c r="D197" s="16">
        <v>0</v>
      </c>
      <c r="E197" s="16">
        <v>164</v>
      </c>
      <c r="F197" s="16">
        <v>1581.75</v>
      </c>
      <c r="G197" s="16">
        <v>92</v>
      </c>
      <c r="H197" s="17">
        <f t="shared" si="8"/>
        <v>2931.56</v>
      </c>
      <c r="I197" s="17">
        <f t="shared" si="9"/>
        <v>3336.88</v>
      </c>
      <c r="J197" s="17">
        <f t="shared" si="10"/>
        <v>3979.6</v>
      </c>
      <c r="K197" s="17">
        <f t="shared" si="11"/>
        <v>5397.91</v>
      </c>
    </row>
    <row r="198" spans="1:11" s="18" customFormat="1" ht="14.25" customHeight="1">
      <c r="A198" s="25">
        <f>'до 150 кВт'!A198</f>
        <v>43654</v>
      </c>
      <c r="B198" s="19">
        <v>21</v>
      </c>
      <c r="C198" s="16">
        <v>1594.64</v>
      </c>
      <c r="D198" s="16">
        <v>0</v>
      </c>
      <c r="E198" s="16">
        <v>163.3</v>
      </c>
      <c r="F198" s="16">
        <v>1621.27</v>
      </c>
      <c r="G198" s="16">
        <v>92</v>
      </c>
      <c r="H198" s="17">
        <f t="shared" si="8"/>
        <v>2971.08</v>
      </c>
      <c r="I198" s="17">
        <f t="shared" si="9"/>
        <v>3376.4</v>
      </c>
      <c r="J198" s="17">
        <f t="shared" si="10"/>
        <v>4019.12</v>
      </c>
      <c r="K198" s="17">
        <f t="shared" si="11"/>
        <v>5437.43</v>
      </c>
    </row>
    <row r="199" spans="1:11" s="18" customFormat="1" ht="14.25" customHeight="1">
      <c r="A199" s="25">
        <f>'до 150 кВт'!A199</f>
        <v>43654</v>
      </c>
      <c r="B199" s="19">
        <v>22</v>
      </c>
      <c r="C199" s="16">
        <v>1526.46</v>
      </c>
      <c r="D199" s="16">
        <v>0</v>
      </c>
      <c r="E199" s="16">
        <v>427.09</v>
      </c>
      <c r="F199" s="16">
        <v>1553.09</v>
      </c>
      <c r="G199" s="16">
        <v>92</v>
      </c>
      <c r="H199" s="17">
        <f t="shared" si="8"/>
        <v>2902.9</v>
      </c>
      <c r="I199" s="17">
        <f t="shared" si="9"/>
        <v>3308.22</v>
      </c>
      <c r="J199" s="17">
        <f t="shared" si="10"/>
        <v>3950.94</v>
      </c>
      <c r="K199" s="17">
        <f t="shared" si="11"/>
        <v>5369.25</v>
      </c>
    </row>
    <row r="200" spans="1:11" s="18" customFormat="1" ht="14.25" customHeight="1">
      <c r="A200" s="25">
        <f>'до 150 кВт'!A200</f>
        <v>43654</v>
      </c>
      <c r="B200" s="19">
        <v>23</v>
      </c>
      <c r="C200" s="16">
        <v>1331.35</v>
      </c>
      <c r="D200" s="16">
        <v>0</v>
      </c>
      <c r="E200" s="16">
        <v>329.52</v>
      </c>
      <c r="F200" s="16">
        <v>1357.98</v>
      </c>
      <c r="G200" s="16">
        <v>92</v>
      </c>
      <c r="H200" s="17">
        <f t="shared" si="8"/>
        <v>2707.79</v>
      </c>
      <c r="I200" s="17">
        <f t="shared" si="9"/>
        <v>3113.11</v>
      </c>
      <c r="J200" s="17">
        <f t="shared" si="10"/>
        <v>3755.83</v>
      </c>
      <c r="K200" s="17">
        <f t="shared" si="11"/>
        <v>5174.14</v>
      </c>
    </row>
    <row r="201" spans="1:11" s="18" customFormat="1" ht="14.25" customHeight="1">
      <c r="A201" s="25">
        <f>'до 150 кВт'!A201</f>
        <v>43655</v>
      </c>
      <c r="B201" s="19">
        <v>0</v>
      </c>
      <c r="C201" s="16">
        <v>928.1</v>
      </c>
      <c r="D201" s="16">
        <v>0</v>
      </c>
      <c r="E201" s="16">
        <v>10.53</v>
      </c>
      <c r="F201" s="16">
        <v>954.73</v>
      </c>
      <c r="G201" s="16">
        <v>92</v>
      </c>
      <c r="H201" s="17">
        <f t="shared" si="8"/>
        <v>2304.54</v>
      </c>
      <c r="I201" s="17">
        <f t="shared" si="9"/>
        <v>2709.86</v>
      </c>
      <c r="J201" s="17">
        <f t="shared" si="10"/>
        <v>3352.58</v>
      </c>
      <c r="K201" s="17">
        <f t="shared" si="11"/>
        <v>4770.89</v>
      </c>
    </row>
    <row r="202" spans="1:11" s="18" customFormat="1" ht="14.25" customHeight="1">
      <c r="A202" s="25">
        <f>'до 150 кВт'!A202</f>
        <v>43655</v>
      </c>
      <c r="B202" s="19">
        <v>1</v>
      </c>
      <c r="C202" s="16">
        <v>848.44</v>
      </c>
      <c r="D202" s="16">
        <v>11.77</v>
      </c>
      <c r="E202" s="16">
        <v>0</v>
      </c>
      <c r="F202" s="16">
        <v>875.07</v>
      </c>
      <c r="G202" s="16">
        <v>92</v>
      </c>
      <c r="H202" s="17">
        <f aca="true" t="shared" si="12" ref="H202:H265">SUM($F202,$G202,$M$3,$M$4)</f>
        <v>2224.88</v>
      </c>
      <c r="I202" s="17">
        <f aca="true" t="shared" si="13" ref="I202:I265">SUM($F202,$G202,$N$3,$N$4)</f>
        <v>2630.2000000000003</v>
      </c>
      <c r="J202" s="17">
        <f aca="true" t="shared" si="14" ref="J202:J265">SUM($F202,$G202,$O$3,$O$4)</f>
        <v>3272.92</v>
      </c>
      <c r="K202" s="17">
        <f aca="true" t="shared" si="15" ref="K202:K265">SUM($F202,$G202,$P$3,$P$4)</f>
        <v>4691.2300000000005</v>
      </c>
    </row>
    <row r="203" spans="1:11" s="18" customFormat="1" ht="14.25" customHeight="1">
      <c r="A203" s="25">
        <f>'до 150 кВт'!A203</f>
        <v>43655</v>
      </c>
      <c r="B203" s="19">
        <v>2</v>
      </c>
      <c r="C203" s="16">
        <v>771.14</v>
      </c>
      <c r="D203" s="16">
        <v>40.89</v>
      </c>
      <c r="E203" s="16">
        <v>0</v>
      </c>
      <c r="F203" s="16">
        <v>797.77</v>
      </c>
      <c r="G203" s="16">
        <v>92</v>
      </c>
      <c r="H203" s="17">
        <f t="shared" si="12"/>
        <v>2147.58</v>
      </c>
      <c r="I203" s="17">
        <f t="shared" si="13"/>
        <v>2552.9</v>
      </c>
      <c r="J203" s="17">
        <f t="shared" si="14"/>
        <v>3195.62</v>
      </c>
      <c r="K203" s="17">
        <f t="shared" si="15"/>
        <v>4613.93</v>
      </c>
    </row>
    <row r="204" spans="1:11" s="18" customFormat="1" ht="14.25" customHeight="1">
      <c r="A204" s="25">
        <f>'до 150 кВт'!A204</f>
        <v>43655</v>
      </c>
      <c r="B204" s="19">
        <v>3</v>
      </c>
      <c r="C204" s="16">
        <v>708</v>
      </c>
      <c r="D204" s="16">
        <v>51.76</v>
      </c>
      <c r="E204" s="16">
        <v>0</v>
      </c>
      <c r="F204" s="16">
        <v>734.63</v>
      </c>
      <c r="G204" s="16">
        <v>92</v>
      </c>
      <c r="H204" s="17">
        <f t="shared" si="12"/>
        <v>2084.44</v>
      </c>
      <c r="I204" s="17">
        <f t="shared" si="13"/>
        <v>2489.76</v>
      </c>
      <c r="J204" s="17">
        <f t="shared" si="14"/>
        <v>3132.48</v>
      </c>
      <c r="K204" s="17">
        <f t="shared" si="15"/>
        <v>4550.79</v>
      </c>
    </row>
    <row r="205" spans="1:11" s="18" customFormat="1" ht="14.25" customHeight="1">
      <c r="A205" s="25">
        <f>'до 150 кВт'!A205</f>
        <v>43655</v>
      </c>
      <c r="B205" s="19">
        <v>4</v>
      </c>
      <c r="C205" s="16">
        <v>607.09</v>
      </c>
      <c r="D205" s="16">
        <v>171.4</v>
      </c>
      <c r="E205" s="16">
        <v>0</v>
      </c>
      <c r="F205" s="16">
        <v>633.72</v>
      </c>
      <c r="G205" s="16">
        <v>92</v>
      </c>
      <c r="H205" s="17">
        <f t="shared" si="12"/>
        <v>1983.53</v>
      </c>
      <c r="I205" s="17">
        <f t="shared" si="13"/>
        <v>2388.85</v>
      </c>
      <c r="J205" s="17">
        <f t="shared" si="14"/>
        <v>3031.57</v>
      </c>
      <c r="K205" s="17">
        <f t="shared" si="15"/>
        <v>4449.88</v>
      </c>
    </row>
    <row r="206" spans="1:11" s="18" customFormat="1" ht="14.25" customHeight="1">
      <c r="A206" s="25">
        <f>'до 150 кВт'!A206</f>
        <v>43655</v>
      </c>
      <c r="B206" s="19">
        <v>5</v>
      </c>
      <c r="C206" s="16">
        <v>716.04</v>
      </c>
      <c r="D206" s="16">
        <v>209.6</v>
      </c>
      <c r="E206" s="16">
        <v>0</v>
      </c>
      <c r="F206" s="16">
        <v>742.67</v>
      </c>
      <c r="G206" s="16">
        <v>92</v>
      </c>
      <c r="H206" s="17">
        <f t="shared" si="12"/>
        <v>2092.48</v>
      </c>
      <c r="I206" s="17">
        <f t="shared" si="13"/>
        <v>2497.8</v>
      </c>
      <c r="J206" s="17">
        <f t="shared" si="14"/>
        <v>3140.52</v>
      </c>
      <c r="K206" s="17">
        <f t="shared" si="15"/>
        <v>4558.83</v>
      </c>
    </row>
    <row r="207" spans="1:11" s="18" customFormat="1" ht="14.25" customHeight="1">
      <c r="A207" s="25">
        <f>'до 150 кВт'!A207</f>
        <v>43655</v>
      </c>
      <c r="B207" s="19">
        <v>6</v>
      </c>
      <c r="C207" s="16">
        <v>855.88</v>
      </c>
      <c r="D207" s="16">
        <v>0</v>
      </c>
      <c r="E207" s="16">
        <v>880.25</v>
      </c>
      <c r="F207" s="16">
        <v>882.51</v>
      </c>
      <c r="G207" s="16">
        <v>92</v>
      </c>
      <c r="H207" s="17">
        <f t="shared" si="12"/>
        <v>2232.32</v>
      </c>
      <c r="I207" s="17">
        <f t="shared" si="13"/>
        <v>2637.64</v>
      </c>
      <c r="J207" s="17">
        <f t="shared" si="14"/>
        <v>3280.36</v>
      </c>
      <c r="K207" s="17">
        <f t="shared" si="15"/>
        <v>4698.67</v>
      </c>
    </row>
    <row r="208" spans="1:11" s="18" customFormat="1" ht="14.25" customHeight="1">
      <c r="A208" s="25">
        <f>'до 150 кВт'!A208</f>
        <v>43655</v>
      </c>
      <c r="B208" s="19">
        <v>7</v>
      </c>
      <c r="C208" s="16">
        <v>1064.71</v>
      </c>
      <c r="D208" s="16">
        <v>0</v>
      </c>
      <c r="E208" s="16">
        <v>260.17</v>
      </c>
      <c r="F208" s="16">
        <v>1091.34</v>
      </c>
      <c r="G208" s="16">
        <v>92</v>
      </c>
      <c r="H208" s="17">
        <f t="shared" si="12"/>
        <v>2441.15</v>
      </c>
      <c r="I208" s="17">
        <f t="shared" si="13"/>
        <v>2846.47</v>
      </c>
      <c r="J208" s="17">
        <f t="shared" si="14"/>
        <v>3489.19</v>
      </c>
      <c r="K208" s="17">
        <f t="shared" si="15"/>
        <v>4907.5</v>
      </c>
    </row>
    <row r="209" spans="1:11" s="18" customFormat="1" ht="14.25" customHeight="1">
      <c r="A209" s="25">
        <f>'до 150 кВт'!A209</f>
        <v>43655</v>
      </c>
      <c r="B209" s="19">
        <v>8</v>
      </c>
      <c r="C209" s="16">
        <v>1205.75</v>
      </c>
      <c r="D209" s="16">
        <v>249.03</v>
      </c>
      <c r="E209" s="16">
        <v>0</v>
      </c>
      <c r="F209" s="16">
        <v>1232.38</v>
      </c>
      <c r="G209" s="16">
        <v>92</v>
      </c>
      <c r="H209" s="17">
        <f t="shared" si="12"/>
        <v>2582.19</v>
      </c>
      <c r="I209" s="17">
        <f t="shared" si="13"/>
        <v>2987.51</v>
      </c>
      <c r="J209" s="17">
        <f t="shared" si="14"/>
        <v>3630.23</v>
      </c>
      <c r="K209" s="17">
        <f t="shared" si="15"/>
        <v>5048.540000000001</v>
      </c>
    </row>
    <row r="210" spans="1:11" s="18" customFormat="1" ht="14.25" customHeight="1">
      <c r="A210" s="25">
        <f>'до 150 кВт'!A210</f>
        <v>43655</v>
      </c>
      <c r="B210" s="19">
        <v>9</v>
      </c>
      <c r="C210" s="16">
        <v>1505.75</v>
      </c>
      <c r="D210" s="16">
        <v>53.95</v>
      </c>
      <c r="E210" s="16">
        <v>0</v>
      </c>
      <c r="F210" s="16">
        <v>1532.38</v>
      </c>
      <c r="G210" s="16">
        <v>92</v>
      </c>
      <c r="H210" s="17">
        <f t="shared" si="12"/>
        <v>2882.19</v>
      </c>
      <c r="I210" s="17">
        <f t="shared" si="13"/>
        <v>3287.51</v>
      </c>
      <c r="J210" s="17">
        <f t="shared" si="14"/>
        <v>3930.23</v>
      </c>
      <c r="K210" s="17">
        <f t="shared" si="15"/>
        <v>5348.540000000001</v>
      </c>
    </row>
    <row r="211" spans="1:11" s="18" customFormat="1" ht="14.25" customHeight="1">
      <c r="A211" s="25">
        <f>'до 150 кВт'!A211</f>
        <v>43655</v>
      </c>
      <c r="B211" s="19">
        <v>10</v>
      </c>
      <c r="C211" s="16">
        <v>1562.22</v>
      </c>
      <c r="D211" s="16">
        <v>0</v>
      </c>
      <c r="E211" s="16">
        <v>9.59</v>
      </c>
      <c r="F211" s="16">
        <v>1588.85</v>
      </c>
      <c r="G211" s="16">
        <v>92</v>
      </c>
      <c r="H211" s="17">
        <f t="shared" si="12"/>
        <v>2938.66</v>
      </c>
      <c r="I211" s="17">
        <f t="shared" si="13"/>
        <v>3343.98</v>
      </c>
      <c r="J211" s="17">
        <f t="shared" si="14"/>
        <v>3986.7</v>
      </c>
      <c r="K211" s="17">
        <f t="shared" si="15"/>
        <v>5405.01</v>
      </c>
    </row>
    <row r="212" spans="1:11" s="18" customFormat="1" ht="14.25" customHeight="1">
      <c r="A212" s="25">
        <f>'до 150 кВт'!A212</f>
        <v>43655</v>
      </c>
      <c r="B212" s="19">
        <v>11</v>
      </c>
      <c r="C212" s="16">
        <v>1597.82</v>
      </c>
      <c r="D212" s="16">
        <v>0</v>
      </c>
      <c r="E212" s="16">
        <v>156.53</v>
      </c>
      <c r="F212" s="16">
        <v>1624.45</v>
      </c>
      <c r="G212" s="16">
        <v>92</v>
      </c>
      <c r="H212" s="17">
        <f t="shared" si="12"/>
        <v>2974.2599999999998</v>
      </c>
      <c r="I212" s="17">
        <f t="shared" si="13"/>
        <v>3379.5800000000004</v>
      </c>
      <c r="J212" s="17">
        <f t="shared" si="14"/>
        <v>4022.2999999999997</v>
      </c>
      <c r="K212" s="17">
        <f t="shared" si="15"/>
        <v>5440.610000000001</v>
      </c>
    </row>
    <row r="213" spans="1:11" s="18" customFormat="1" ht="14.25" customHeight="1">
      <c r="A213" s="25">
        <f>'до 150 кВт'!A213</f>
        <v>43655</v>
      </c>
      <c r="B213" s="19">
        <v>12</v>
      </c>
      <c r="C213" s="16">
        <v>1554.21</v>
      </c>
      <c r="D213" s="16">
        <v>9.89</v>
      </c>
      <c r="E213" s="16">
        <v>0</v>
      </c>
      <c r="F213" s="16">
        <v>1580.84</v>
      </c>
      <c r="G213" s="16">
        <v>92</v>
      </c>
      <c r="H213" s="17">
        <f t="shared" si="12"/>
        <v>2930.65</v>
      </c>
      <c r="I213" s="17">
        <f t="shared" si="13"/>
        <v>3335.97</v>
      </c>
      <c r="J213" s="17">
        <f t="shared" si="14"/>
        <v>3978.69</v>
      </c>
      <c r="K213" s="17">
        <f t="shared" si="15"/>
        <v>5397</v>
      </c>
    </row>
    <row r="214" spans="1:11" s="18" customFormat="1" ht="14.25" customHeight="1">
      <c r="A214" s="25">
        <f>'до 150 кВт'!A214</f>
        <v>43655</v>
      </c>
      <c r="B214" s="19">
        <v>13</v>
      </c>
      <c r="C214" s="16">
        <v>1598.8</v>
      </c>
      <c r="D214" s="16">
        <v>0</v>
      </c>
      <c r="E214" s="16">
        <v>34.47</v>
      </c>
      <c r="F214" s="16">
        <v>1625.43</v>
      </c>
      <c r="G214" s="16">
        <v>92</v>
      </c>
      <c r="H214" s="17">
        <f t="shared" si="12"/>
        <v>2975.2400000000002</v>
      </c>
      <c r="I214" s="17">
        <f t="shared" si="13"/>
        <v>3380.56</v>
      </c>
      <c r="J214" s="17">
        <f t="shared" si="14"/>
        <v>4023.28</v>
      </c>
      <c r="K214" s="17">
        <f t="shared" si="15"/>
        <v>5441.59</v>
      </c>
    </row>
    <row r="215" spans="1:11" s="18" customFormat="1" ht="14.25" customHeight="1">
      <c r="A215" s="25">
        <f>'до 150 кВт'!A215</f>
        <v>43655</v>
      </c>
      <c r="B215" s="19">
        <v>14</v>
      </c>
      <c r="C215" s="16">
        <v>1621.91</v>
      </c>
      <c r="D215" s="16">
        <v>28.39</v>
      </c>
      <c r="E215" s="16">
        <v>0</v>
      </c>
      <c r="F215" s="16">
        <v>1648.54</v>
      </c>
      <c r="G215" s="16">
        <v>92</v>
      </c>
      <c r="H215" s="17">
        <f t="shared" si="12"/>
        <v>2998.35</v>
      </c>
      <c r="I215" s="17">
        <f t="shared" si="13"/>
        <v>3403.67</v>
      </c>
      <c r="J215" s="17">
        <f t="shared" si="14"/>
        <v>4046.39</v>
      </c>
      <c r="K215" s="17">
        <f t="shared" si="15"/>
        <v>5464.700000000001</v>
      </c>
    </row>
    <row r="216" spans="1:11" s="18" customFormat="1" ht="14.25" customHeight="1">
      <c r="A216" s="25">
        <f>'до 150 кВт'!A216</f>
        <v>43655</v>
      </c>
      <c r="B216" s="19">
        <v>15</v>
      </c>
      <c r="C216" s="16">
        <v>1625.5</v>
      </c>
      <c r="D216" s="16">
        <v>77.49</v>
      </c>
      <c r="E216" s="16">
        <v>0</v>
      </c>
      <c r="F216" s="16">
        <v>1652.13</v>
      </c>
      <c r="G216" s="16">
        <v>92</v>
      </c>
      <c r="H216" s="17">
        <f t="shared" si="12"/>
        <v>3001.94</v>
      </c>
      <c r="I216" s="17">
        <f t="shared" si="13"/>
        <v>3407.26</v>
      </c>
      <c r="J216" s="17">
        <f t="shared" si="14"/>
        <v>4049.98</v>
      </c>
      <c r="K216" s="17">
        <f t="shared" si="15"/>
        <v>5468.290000000001</v>
      </c>
    </row>
    <row r="217" spans="1:11" s="18" customFormat="1" ht="14.25" customHeight="1">
      <c r="A217" s="25">
        <f>'до 150 кВт'!A217</f>
        <v>43655</v>
      </c>
      <c r="B217" s="19">
        <v>16</v>
      </c>
      <c r="C217" s="16">
        <v>1617.07</v>
      </c>
      <c r="D217" s="16">
        <v>26.51</v>
      </c>
      <c r="E217" s="16">
        <v>0</v>
      </c>
      <c r="F217" s="16">
        <v>1643.7</v>
      </c>
      <c r="G217" s="16">
        <v>92</v>
      </c>
      <c r="H217" s="17">
        <f t="shared" si="12"/>
        <v>2993.5099999999998</v>
      </c>
      <c r="I217" s="17">
        <f t="shared" si="13"/>
        <v>3398.8300000000004</v>
      </c>
      <c r="J217" s="17">
        <f t="shared" si="14"/>
        <v>4041.5499999999997</v>
      </c>
      <c r="K217" s="17">
        <f t="shared" si="15"/>
        <v>5459.860000000001</v>
      </c>
    </row>
    <row r="218" spans="1:11" s="18" customFormat="1" ht="14.25" customHeight="1">
      <c r="A218" s="25">
        <f>'до 150 кВт'!A218</f>
        <v>43655</v>
      </c>
      <c r="B218" s="19">
        <v>17</v>
      </c>
      <c r="C218" s="16">
        <v>1583.65</v>
      </c>
      <c r="D218" s="16">
        <v>0</v>
      </c>
      <c r="E218" s="16">
        <v>106.11</v>
      </c>
      <c r="F218" s="16">
        <v>1610.28</v>
      </c>
      <c r="G218" s="16">
        <v>92</v>
      </c>
      <c r="H218" s="17">
        <f t="shared" si="12"/>
        <v>2960.0899999999997</v>
      </c>
      <c r="I218" s="17">
        <f t="shared" si="13"/>
        <v>3365.4100000000003</v>
      </c>
      <c r="J218" s="17">
        <f t="shared" si="14"/>
        <v>4008.1299999999997</v>
      </c>
      <c r="K218" s="17">
        <f t="shared" si="15"/>
        <v>5426.4400000000005</v>
      </c>
    </row>
    <row r="219" spans="1:11" s="18" customFormat="1" ht="14.25" customHeight="1">
      <c r="A219" s="25">
        <f>'до 150 кВт'!A219</f>
        <v>43655</v>
      </c>
      <c r="B219" s="19">
        <v>18</v>
      </c>
      <c r="C219" s="16">
        <v>1560.89</v>
      </c>
      <c r="D219" s="16">
        <v>0</v>
      </c>
      <c r="E219" s="16">
        <v>153.12</v>
      </c>
      <c r="F219" s="16">
        <v>1587.52</v>
      </c>
      <c r="G219" s="16">
        <v>92</v>
      </c>
      <c r="H219" s="17">
        <f t="shared" si="12"/>
        <v>2937.33</v>
      </c>
      <c r="I219" s="17">
        <f t="shared" si="13"/>
        <v>3342.65</v>
      </c>
      <c r="J219" s="17">
        <f t="shared" si="14"/>
        <v>3985.37</v>
      </c>
      <c r="K219" s="17">
        <f t="shared" si="15"/>
        <v>5403.68</v>
      </c>
    </row>
    <row r="220" spans="1:11" s="18" customFormat="1" ht="14.25" customHeight="1">
      <c r="A220" s="25">
        <f>'до 150 кВт'!A220</f>
        <v>43655</v>
      </c>
      <c r="B220" s="19">
        <v>19</v>
      </c>
      <c r="C220" s="16">
        <v>1436.29</v>
      </c>
      <c r="D220" s="16">
        <v>0</v>
      </c>
      <c r="E220" s="16">
        <v>281.05</v>
      </c>
      <c r="F220" s="16">
        <v>1462.92</v>
      </c>
      <c r="G220" s="16">
        <v>92</v>
      </c>
      <c r="H220" s="17">
        <f t="shared" si="12"/>
        <v>2812.73</v>
      </c>
      <c r="I220" s="17">
        <f t="shared" si="13"/>
        <v>3218.05</v>
      </c>
      <c r="J220" s="17">
        <f t="shared" si="14"/>
        <v>3860.77</v>
      </c>
      <c r="K220" s="17">
        <f t="shared" si="15"/>
        <v>5279.08</v>
      </c>
    </row>
    <row r="221" spans="1:11" s="18" customFormat="1" ht="14.25" customHeight="1">
      <c r="A221" s="25">
        <f>'до 150 кВт'!A221</f>
        <v>43655</v>
      </c>
      <c r="B221" s="19">
        <v>20</v>
      </c>
      <c r="C221" s="16">
        <v>1457.16</v>
      </c>
      <c r="D221" s="16">
        <v>0</v>
      </c>
      <c r="E221" s="16">
        <v>135.45</v>
      </c>
      <c r="F221" s="16">
        <v>1483.79</v>
      </c>
      <c r="G221" s="16">
        <v>92</v>
      </c>
      <c r="H221" s="17">
        <f t="shared" si="12"/>
        <v>2833.6</v>
      </c>
      <c r="I221" s="17">
        <f t="shared" si="13"/>
        <v>3238.92</v>
      </c>
      <c r="J221" s="17">
        <f t="shared" si="14"/>
        <v>3881.64</v>
      </c>
      <c r="K221" s="17">
        <f t="shared" si="15"/>
        <v>5299.950000000001</v>
      </c>
    </row>
    <row r="222" spans="1:11" s="18" customFormat="1" ht="14.25" customHeight="1">
      <c r="A222" s="25">
        <f>'до 150 кВт'!A222</f>
        <v>43655</v>
      </c>
      <c r="B222" s="19">
        <v>21</v>
      </c>
      <c r="C222" s="16">
        <v>1546.47</v>
      </c>
      <c r="D222" s="16">
        <v>0</v>
      </c>
      <c r="E222" s="16">
        <v>202.46</v>
      </c>
      <c r="F222" s="16">
        <v>1573.1</v>
      </c>
      <c r="G222" s="16">
        <v>92</v>
      </c>
      <c r="H222" s="17">
        <f t="shared" si="12"/>
        <v>2922.91</v>
      </c>
      <c r="I222" s="17">
        <f t="shared" si="13"/>
        <v>3328.23</v>
      </c>
      <c r="J222" s="17">
        <f t="shared" si="14"/>
        <v>3970.95</v>
      </c>
      <c r="K222" s="17">
        <f t="shared" si="15"/>
        <v>5389.26</v>
      </c>
    </row>
    <row r="223" spans="1:11" s="18" customFormat="1" ht="14.25" customHeight="1">
      <c r="A223" s="25">
        <f>'до 150 кВт'!A223</f>
        <v>43655</v>
      </c>
      <c r="B223" s="19">
        <v>22</v>
      </c>
      <c r="C223" s="16">
        <v>1495.46</v>
      </c>
      <c r="D223" s="16">
        <v>0</v>
      </c>
      <c r="E223" s="16">
        <v>465.89</v>
      </c>
      <c r="F223" s="16">
        <v>1522.09</v>
      </c>
      <c r="G223" s="16">
        <v>92</v>
      </c>
      <c r="H223" s="17">
        <f t="shared" si="12"/>
        <v>2871.9</v>
      </c>
      <c r="I223" s="17">
        <f t="shared" si="13"/>
        <v>3277.22</v>
      </c>
      <c r="J223" s="17">
        <f t="shared" si="14"/>
        <v>3919.94</v>
      </c>
      <c r="K223" s="17">
        <f t="shared" si="15"/>
        <v>5338.25</v>
      </c>
    </row>
    <row r="224" spans="1:11" s="18" customFormat="1" ht="14.25" customHeight="1">
      <c r="A224" s="25">
        <f>'до 150 кВт'!A224</f>
        <v>43655</v>
      </c>
      <c r="B224" s="19">
        <v>23</v>
      </c>
      <c r="C224" s="16">
        <v>1212.96</v>
      </c>
      <c r="D224" s="16">
        <v>0</v>
      </c>
      <c r="E224" s="16">
        <v>244.78</v>
      </c>
      <c r="F224" s="16">
        <v>1239.59</v>
      </c>
      <c r="G224" s="16">
        <v>92</v>
      </c>
      <c r="H224" s="17">
        <f t="shared" si="12"/>
        <v>2589.4</v>
      </c>
      <c r="I224" s="17">
        <f t="shared" si="13"/>
        <v>2994.72</v>
      </c>
      <c r="J224" s="17">
        <f t="shared" si="14"/>
        <v>3637.44</v>
      </c>
      <c r="K224" s="17">
        <f t="shared" si="15"/>
        <v>5055.75</v>
      </c>
    </row>
    <row r="225" spans="1:11" s="18" customFormat="1" ht="14.25" customHeight="1">
      <c r="A225" s="25">
        <f>'до 150 кВт'!A225</f>
        <v>43656</v>
      </c>
      <c r="B225" s="19">
        <v>0</v>
      </c>
      <c r="C225" s="16">
        <v>1083.75</v>
      </c>
      <c r="D225" s="16">
        <v>0</v>
      </c>
      <c r="E225" s="16">
        <v>199.93</v>
      </c>
      <c r="F225" s="16">
        <v>1110.38</v>
      </c>
      <c r="G225" s="16">
        <v>92</v>
      </c>
      <c r="H225" s="17">
        <f t="shared" si="12"/>
        <v>2460.19</v>
      </c>
      <c r="I225" s="17">
        <f t="shared" si="13"/>
        <v>2865.51</v>
      </c>
      <c r="J225" s="17">
        <f t="shared" si="14"/>
        <v>3508.23</v>
      </c>
      <c r="K225" s="17">
        <f t="shared" si="15"/>
        <v>4926.540000000001</v>
      </c>
    </row>
    <row r="226" spans="1:11" s="18" customFormat="1" ht="14.25" customHeight="1">
      <c r="A226" s="25">
        <f>'до 150 кВт'!A226</f>
        <v>43656</v>
      </c>
      <c r="B226" s="19">
        <v>1</v>
      </c>
      <c r="C226" s="16">
        <v>928.41</v>
      </c>
      <c r="D226" s="16">
        <v>0</v>
      </c>
      <c r="E226" s="16">
        <v>53.27</v>
      </c>
      <c r="F226" s="16">
        <v>955.04</v>
      </c>
      <c r="G226" s="16">
        <v>92</v>
      </c>
      <c r="H226" s="17">
        <f t="shared" si="12"/>
        <v>2304.85</v>
      </c>
      <c r="I226" s="17">
        <f t="shared" si="13"/>
        <v>2710.17</v>
      </c>
      <c r="J226" s="17">
        <f t="shared" si="14"/>
        <v>3352.89</v>
      </c>
      <c r="K226" s="17">
        <f t="shared" si="15"/>
        <v>4771.200000000001</v>
      </c>
    </row>
    <row r="227" spans="1:11" s="18" customFormat="1" ht="14.25" customHeight="1">
      <c r="A227" s="25">
        <f>'до 150 кВт'!A227</f>
        <v>43656</v>
      </c>
      <c r="B227" s="19">
        <v>2</v>
      </c>
      <c r="C227" s="16">
        <v>828.45</v>
      </c>
      <c r="D227" s="16">
        <v>0</v>
      </c>
      <c r="E227" s="16">
        <v>9.54</v>
      </c>
      <c r="F227" s="16">
        <v>855.08</v>
      </c>
      <c r="G227" s="16">
        <v>92</v>
      </c>
      <c r="H227" s="17">
        <f t="shared" si="12"/>
        <v>2204.89</v>
      </c>
      <c r="I227" s="17">
        <f t="shared" si="13"/>
        <v>2610.21</v>
      </c>
      <c r="J227" s="17">
        <f t="shared" si="14"/>
        <v>3252.93</v>
      </c>
      <c r="K227" s="17">
        <f t="shared" si="15"/>
        <v>4671.240000000001</v>
      </c>
    </row>
    <row r="228" spans="1:11" s="18" customFormat="1" ht="14.25" customHeight="1">
      <c r="A228" s="25">
        <f>'до 150 кВт'!A228</f>
        <v>43656</v>
      </c>
      <c r="B228" s="19">
        <v>3</v>
      </c>
      <c r="C228" s="16">
        <v>798.58</v>
      </c>
      <c r="D228" s="16">
        <v>0</v>
      </c>
      <c r="E228" s="16">
        <v>22.82</v>
      </c>
      <c r="F228" s="16">
        <v>825.21</v>
      </c>
      <c r="G228" s="16">
        <v>92</v>
      </c>
      <c r="H228" s="17">
        <f t="shared" si="12"/>
        <v>2175.02</v>
      </c>
      <c r="I228" s="17">
        <f t="shared" si="13"/>
        <v>2580.34</v>
      </c>
      <c r="J228" s="17">
        <f t="shared" si="14"/>
        <v>3223.06</v>
      </c>
      <c r="K228" s="17">
        <f t="shared" si="15"/>
        <v>4641.370000000001</v>
      </c>
    </row>
    <row r="229" spans="1:11" s="18" customFormat="1" ht="14.25" customHeight="1">
      <c r="A229" s="25">
        <f>'до 150 кВт'!A229</f>
        <v>43656</v>
      </c>
      <c r="B229" s="19">
        <v>4</v>
      </c>
      <c r="C229" s="16">
        <v>786.08</v>
      </c>
      <c r="D229" s="16">
        <v>28</v>
      </c>
      <c r="E229" s="16">
        <v>0</v>
      </c>
      <c r="F229" s="16">
        <v>812.71</v>
      </c>
      <c r="G229" s="16">
        <v>92</v>
      </c>
      <c r="H229" s="17">
        <f t="shared" si="12"/>
        <v>2162.52</v>
      </c>
      <c r="I229" s="17">
        <f t="shared" si="13"/>
        <v>2567.84</v>
      </c>
      <c r="J229" s="17">
        <f t="shared" si="14"/>
        <v>3210.56</v>
      </c>
      <c r="K229" s="17">
        <f t="shared" si="15"/>
        <v>4628.870000000001</v>
      </c>
    </row>
    <row r="230" spans="1:11" s="18" customFormat="1" ht="14.25" customHeight="1">
      <c r="A230" s="25">
        <f>'до 150 кВт'!A230</f>
        <v>43656</v>
      </c>
      <c r="B230" s="19">
        <v>5</v>
      </c>
      <c r="C230" s="16">
        <v>825.22</v>
      </c>
      <c r="D230" s="16">
        <v>113.19</v>
      </c>
      <c r="E230" s="16">
        <v>0</v>
      </c>
      <c r="F230" s="16">
        <v>851.85</v>
      </c>
      <c r="G230" s="16">
        <v>92</v>
      </c>
      <c r="H230" s="17">
        <f t="shared" si="12"/>
        <v>2201.66</v>
      </c>
      <c r="I230" s="17">
        <f t="shared" si="13"/>
        <v>2606.98</v>
      </c>
      <c r="J230" s="17">
        <f t="shared" si="14"/>
        <v>3249.7</v>
      </c>
      <c r="K230" s="17">
        <f t="shared" si="15"/>
        <v>4668.01</v>
      </c>
    </row>
    <row r="231" spans="1:11" s="18" customFormat="1" ht="14.25" customHeight="1">
      <c r="A231" s="25">
        <f>'до 150 кВт'!A231</f>
        <v>43656</v>
      </c>
      <c r="B231" s="19">
        <v>6</v>
      </c>
      <c r="C231" s="16">
        <v>977.22</v>
      </c>
      <c r="D231" s="16">
        <v>50.56</v>
      </c>
      <c r="E231" s="16">
        <v>0</v>
      </c>
      <c r="F231" s="16">
        <v>1003.85</v>
      </c>
      <c r="G231" s="16">
        <v>92</v>
      </c>
      <c r="H231" s="17">
        <f t="shared" si="12"/>
        <v>2353.66</v>
      </c>
      <c r="I231" s="17">
        <f t="shared" si="13"/>
        <v>2758.98</v>
      </c>
      <c r="J231" s="17">
        <f t="shared" si="14"/>
        <v>3401.7</v>
      </c>
      <c r="K231" s="17">
        <f t="shared" si="15"/>
        <v>4820.01</v>
      </c>
    </row>
    <row r="232" spans="1:11" s="18" customFormat="1" ht="14.25" customHeight="1">
      <c r="A232" s="25">
        <f>'до 150 кВт'!A232</f>
        <v>43656</v>
      </c>
      <c r="B232" s="19">
        <v>7</v>
      </c>
      <c r="C232" s="16">
        <v>1230.18</v>
      </c>
      <c r="D232" s="16">
        <v>57.39</v>
      </c>
      <c r="E232" s="16">
        <v>0</v>
      </c>
      <c r="F232" s="16">
        <v>1256.81</v>
      </c>
      <c r="G232" s="16">
        <v>92</v>
      </c>
      <c r="H232" s="17">
        <f t="shared" si="12"/>
        <v>2606.62</v>
      </c>
      <c r="I232" s="17">
        <f t="shared" si="13"/>
        <v>3011.94</v>
      </c>
      <c r="J232" s="17">
        <f t="shared" si="14"/>
        <v>3654.66</v>
      </c>
      <c r="K232" s="17">
        <f t="shared" si="15"/>
        <v>5072.97</v>
      </c>
    </row>
    <row r="233" spans="1:11" s="18" customFormat="1" ht="14.25" customHeight="1">
      <c r="A233" s="25">
        <f>'до 150 кВт'!A233</f>
        <v>43656</v>
      </c>
      <c r="B233" s="19">
        <v>8</v>
      </c>
      <c r="C233" s="16">
        <v>1424.13</v>
      </c>
      <c r="D233" s="16">
        <v>136.33</v>
      </c>
      <c r="E233" s="16">
        <v>0</v>
      </c>
      <c r="F233" s="16">
        <v>1450.76</v>
      </c>
      <c r="G233" s="16">
        <v>92</v>
      </c>
      <c r="H233" s="17">
        <f t="shared" si="12"/>
        <v>2800.57</v>
      </c>
      <c r="I233" s="17">
        <f t="shared" si="13"/>
        <v>3205.89</v>
      </c>
      <c r="J233" s="17">
        <f t="shared" si="14"/>
        <v>3848.61</v>
      </c>
      <c r="K233" s="17">
        <f t="shared" si="15"/>
        <v>5266.92</v>
      </c>
    </row>
    <row r="234" spans="1:11" s="18" customFormat="1" ht="14.25" customHeight="1">
      <c r="A234" s="25">
        <f>'до 150 кВт'!A234</f>
        <v>43656</v>
      </c>
      <c r="B234" s="19">
        <v>9</v>
      </c>
      <c r="C234" s="16">
        <v>1630.71</v>
      </c>
      <c r="D234" s="16">
        <v>0</v>
      </c>
      <c r="E234" s="16">
        <v>72.45</v>
      </c>
      <c r="F234" s="16">
        <v>1657.34</v>
      </c>
      <c r="G234" s="16">
        <v>92</v>
      </c>
      <c r="H234" s="17">
        <f t="shared" si="12"/>
        <v>3007.15</v>
      </c>
      <c r="I234" s="17">
        <f t="shared" si="13"/>
        <v>3412.47</v>
      </c>
      <c r="J234" s="17">
        <f t="shared" si="14"/>
        <v>4055.19</v>
      </c>
      <c r="K234" s="17">
        <f t="shared" si="15"/>
        <v>5473.5</v>
      </c>
    </row>
    <row r="235" spans="1:11" s="18" customFormat="1" ht="14.25" customHeight="1">
      <c r="A235" s="25">
        <f>'до 150 кВт'!A235</f>
        <v>43656</v>
      </c>
      <c r="B235" s="19">
        <v>10</v>
      </c>
      <c r="C235" s="16">
        <v>1655.04</v>
      </c>
      <c r="D235" s="16">
        <v>0</v>
      </c>
      <c r="E235" s="16">
        <v>129.76</v>
      </c>
      <c r="F235" s="16">
        <v>1681.67</v>
      </c>
      <c r="G235" s="16">
        <v>92</v>
      </c>
      <c r="H235" s="17">
        <f t="shared" si="12"/>
        <v>3031.48</v>
      </c>
      <c r="I235" s="17">
        <f t="shared" si="13"/>
        <v>3436.8</v>
      </c>
      <c r="J235" s="17">
        <f t="shared" si="14"/>
        <v>4079.52</v>
      </c>
      <c r="K235" s="17">
        <f t="shared" si="15"/>
        <v>5497.83</v>
      </c>
    </row>
    <row r="236" spans="1:11" s="18" customFormat="1" ht="14.25" customHeight="1">
      <c r="A236" s="25">
        <f>'до 150 кВт'!A236</f>
        <v>43656</v>
      </c>
      <c r="B236" s="19">
        <v>11</v>
      </c>
      <c r="C236" s="16">
        <v>1655.33</v>
      </c>
      <c r="D236" s="16">
        <v>0</v>
      </c>
      <c r="E236" s="16">
        <v>165.86</v>
      </c>
      <c r="F236" s="16">
        <v>1681.96</v>
      </c>
      <c r="G236" s="16">
        <v>92</v>
      </c>
      <c r="H236" s="17">
        <f t="shared" si="12"/>
        <v>3031.77</v>
      </c>
      <c r="I236" s="17">
        <f t="shared" si="13"/>
        <v>3437.09</v>
      </c>
      <c r="J236" s="17">
        <f t="shared" si="14"/>
        <v>4079.81</v>
      </c>
      <c r="K236" s="17">
        <f t="shared" si="15"/>
        <v>5498.120000000001</v>
      </c>
    </row>
    <row r="237" spans="1:11" s="18" customFormat="1" ht="14.25" customHeight="1">
      <c r="A237" s="25">
        <f>'до 150 кВт'!A237</f>
        <v>43656</v>
      </c>
      <c r="B237" s="19">
        <v>12</v>
      </c>
      <c r="C237" s="16">
        <v>1648.25</v>
      </c>
      <c r="D237" s="16">
        <v>0</v>
      </c>
      <c r="E237" s="16">
        <v>179.66</v>
      </c>
      <c r="F237" s="16">
        <v>1674.88</v>
      </c>
      <c r="G237" s="16">
        <v>92</v>
      </c>
      <c r="H237" s="17">
        <f t="shared" si="12"/>
        <v>3024.69</v>
      </c>
      <c r="I237" s="17">
        <f t="shared" si="13"/>
        <v>3430.01</v>
      </c>
      <c r="J237" s="17">
        <f t="shared" si="14"/>
        <v>4072.73</v>
      </c>
      <c r="K237" s="17">
        <f t="shared" si="15"/>
        <v>5491.040000000001</v>
      </c>
    </row>
    <row r="238" spans="1:11" s="18" customFormat="1" ht="14.25" customHeight="1">
      <c r="A238" s="25">
        <f>'до 150 кВт'!A238</f>
        <v>43656</v>
      </c>
      <c r="B238" s="19">
        <v>13</v>
      </c>
      <c r="C238" s="16">
        <v>1722.41</v>
      </c>
      <c r="D238" s="16">
        <v>0</v>
      </c>
      <c r="E238" s="16">
        <v>264.02</v>
      </c>
      <c r="F238" s="16">
        <v>1749.04</v>
      </c>
      <c r="G238" s="16">
        <v>92</v>
      </c>
      <c r="H238" s="17">
        <f t="shared" si="12"/>
        <v>3098.85</v>
      </c>
      <c r="I238" s="17">
        <f t="shared" si="13"/>
        <v>3504.17</v>
      </c>
      <c r="J238" s="17">
        <f t="shared" si="14"/>
        <v>4146.89</v>
      </c>
      <c r="K238" s="17">
        <f t="shared" si="15"/>
        <v>5565.200000000001</v>
      </c>
    </row>
    <row r="239" spans="1:11" s="18" customFormat="1" ht="14.25" customHeight="1">
      <c r="A239" s="25">
        <f>'до 150 кВт'!A239</f>
        <v>43656</v>
      </c>
      <c r="B239" s="19">
        <v>14</v>
      </c>
      <c r="C239" s="16">
        <v>1748.93</v>
      </c>
      <c r="D239" s="16">
        <v>0</v>
      </c>
      <c r="E239" s="16">
        <v>327.59</v>
      </c>
      <c r="F239" s="16">
        <v>1775.56</v>
      </c>
      <c r="G239" s="16">
        <v>92</v>
      </c>
      <c r="H239" s="17">
        <f t="shared" si="12"/>
        <v>3125.37</v>
      </c>
      <c r="I239" s="17">
        <f t="shared" si="13"/>
        <v>3530.69</v>
      </c>
      <c r="J239" s="17">
        <f t="shared" si="14"/>
        <v>4173.41</v>
      </c>
      <c r="K239" s="17">
        <f t="shared" si="15"/>
        <v>5591.72</v>
      </c>
    </row>
    <row r="240" spans="1:11" s="18" customFormat="1" ht="14.25" customHeight="1">
      <c r="A240" s="25">
        <f>'до 150 кВт'!A240</f>
        <v>43656</v>
      </c>
      <c r="B240" s="19">
        <v>15</v>
      </c>
      <c r="C240" s="16">
        <v>1727.26</v>
      </c>
      <c r="D240" s="16">
        <v>0</v>
      </c>
      <c r="E240" s="16">
        <v>329.59</v>
      </c>
      <c r="F240" s="16">
        <v>1753.89</v>
      </c>
      <c r="G240" s="16">
        <v>92</v>
      </c>
      <c r="H240" s="17">
        <f t="shared" si="12"/>
        <v>3103.7000000000003</v>
      </c>
      <c r="I240" s="17">
        <f t="shared" si="13"/>
        <v>3509.02</v>
      </c>
      <c r="J240" s="17">
        <f t="shared" si="14"/>
        <v>4151.740000000001</v>
      </c>
      <c r="K240" s="17">
        <f t="shared" si="15"/>
        <v>5570.05</v>
      </c>
    </row>
    <row r="241" spans="1:11" s="18" customFormat="1" ht="14.25" customHeight="1">
      <c r="A241" s="25">
        <f>'до 150 кВт'!A241</f>
        <v>43656</v>
      </c>
      <c r="B241" s="19">
        <v>16</v>
      </c>
      <c r="C241" s="16">
        <v>1672.43</v>
      </c>
      <c r="D241" s="16">
        <v>0</v>
      </c>
      <c r="E241" s="16">
        <v>327.86</v>
      </c>
      <c r="F241" s="16">
        <v>1699.06</v>
      </c>
      <c r="G241" s="16">
        <v>92</v>
      </c>
      <c r="H241" s="17">
        <f t="shared" si="12"/>
        <v>3048.87</v>
      </c>
      <c r="I241" s="17">
        <f t="shared" si="13"/>
        <v>3454.19</v>
      </c>
      <c r="J241" s="17">
        <f t="shared" si="14"/>
        <v>4096.91</v>
      </c>
      <c r="K241" s="17">
        <f t="shared" si="15"/>
        <v>5515.22</v>
      </c>
    </row>
    <row r="242" spans="1:11" s="18" customFormat="1" ht="14.25" customHeight="1">
      <c r="A242" s="25">
        <f>'до 150 кВт'!A242</f>
        <v>43656</v>
      </c>
      <c r="B242" s="19">
        <v>17</v>
      </c>
      <c r="C242" s="16">
        <v>1640.48</v>
      </c>
      <c r="D242" s="16">
        <v>0</v>
      </c>
      <c r="E242" s="16">
        <v>344.33</v>
      </c>
      <c r="F242" s="16">
        <v>1667.11</v>
      </c>
      <c r="G242" s="16">
        <v>92</v>
      </c>
      <c r="H242" s="17">
        <f t="shared" si="12"/>
        <v>3016.9199999999996</v>
      </c>
      <c r="I242" s="17">
        <f t="shared" si="13"/>
        <v>3422.2400000000002</v>
      </c>
      <c r="J242" s="17">
        <f t="shared" si="14"/>
        <v>4064.9599999999996</v>
      </c>
      <c r="K242" s="17">
        <f t="shared" si="15"/>
        <v>5483.27</v>
      </c>
    </row>
    <row r="243" spans="1:11" s="18" customFormat="1" ht="14.25" customHeight="1">
      <c r="A243" s="25">
        <f>'до 150 кВт'!A243</f>
        <v>43656</v>
      </c>
      <c r="B243" s="19">
        <v>18</v>
      </c>
      <c r="C243" s="16">
        <v>1590.81</v>
      </c>
      <c r="D243" s="16">
        <v>0</v>
      </c>
      <c r="E243" s="16">
        <v>319.54</v>
      </c>
      <c r="F243" s="16">
        <v>1617.44</v>
      </c>
      <c r="G243" s="16">
        <v>92</v>
      </c>
      <c r="H243" s="17">
        <f t="shared" si="12"/>
        <v>2967.25</v>
      </c>
      <c r="I243" s="17">
        <f t="shared" si="13"/>
        <v>3372.57</v>
      </c>
      <c r="J243" s="17">
        <f t="shared" si="14"/>
        <v>4015.29</v>
      </c>
      <c r="K243" s="17">
        <f t="shared" si="15"/>
        <v>5433.6</v>
      </c>
    </row>
    <row r="244" spans="1:11" s="18" customFormat="1" ht="14.25" customHeight="1">
      <c r="A244" s="25">
        <f>'до 150 кВт'!A244</f>
        <v>43656</v>
      </c>
      <c r="B244" s="19">
        <v>19</v>
      </c>
      <c r="C244" s="16">
        <v>1480.84</v>
      </c>
      <c r="D244" s="16">
        <v>0</v>
      </c>
      <c r="E244" s="16">
        <v>284.37</v>
      </c>
      <c r="F244" s="16">
        <v>1507.47</v>
      </c>
      <c r="G244" s="16">
        <v>92</v>
      </c>
      <c r="H244" s="17">
        <f t="shared" si="12"/>
        <v>2857.28</v>
      </c>
      <c r="I244" s="17">
        <f t="shared" si="13"/>
        <v>3262.6</v>
      </c>
      <c r="J244" s="17">
        <f t="shared" si="14"/>
        <v>3905.32</v>
      </c>
      <c r="K244" s="17">
        <f t="shared" si="15"/>
        <v>5323.63</v>
      </c>
    </row>
    <row r="245" spans="1:11" s="18" customFormat="1" ht="14.25" customHeight="1">
      <c r="A245" s="25">
        <f>'до 150 кВт'!A245</f>
        <v>43656</v>
      </c>
      <c r="B245" s="19">
        <v>20</v>
      </c>
      <c r="C245" s="16">
        <v>1513.1</v>
      </c>
      <c r="D245" s="16">
        <v>0</v>
      </c>
      <c r="E245" s="16">
        <v>271.16</v>
      </c>
      <c r="F245" s="16">
        <v>1539.73</v>
      </c>
      <c r="G245" s="16">
        <v>92</v>
      </c>
      <c r="H245" s="17">
        <f t="shared" si="12"/>
        <v>2889.54</v>
      </c>
      <c r="I245" s="17">
        <f t="shared" si="13"/>
        <v>3294.86</v>
      </c>
      <c r="J245" s="17">
        <f t="shared" si="14"/>
        <v>3937.58</v>
      </c>
      <c r="K245" s="17">
        <f t="shared" si="15"/>
        <v>5355.89</v>
      </c>
    </row>
    <row r="246" spans="1:11" s="18" customFormat="1" ht="14.25" customHeight="1">
      <c r="A246" s="25">
        <f>'до 150 кВт'!A246</f>
        <v>43656</v>
      </c>
      <c r="B246" s="19">
        <v>21</v>
      </c>
      <c r="C246" s="16">
        <v>1598.58</v>
      </c>
      <c r="D246" s="16">
        <v>0</v>
      </c>
      <c r="E246" s="16">
        <v>379.35</v>
      </c>
      <c r="F246" s="16">
        <v>1625.21</v>
      </c>
      <c r="G246" s="16">
        <v>92</v>
      </c>
      <c r="H246" s="17">
        <f t="shared" si="12"/>
        <v>2975.02</v>
      </c>
      <c r="I246" s="17">
        <f t="shared" si="13"/>
        <v>3380.34</v>
      </c>
      <c r="J246" s="17">
        <f t="shared" si="14"/>
        <v>4023.06</v>
      </c>
      <c r="K246" s="17">
        <f t="shared" si="15"/>
        <v>5441.370000000001</v>
      </c>
    </row>
    <row r="247" spans="1:11" s="18" customFormat="1" ht="14.25" customHeight="1">
      <c r="A247" s="25">
        <f>'до 150 кВт'!A247</f>
        <v>43656</v>
      </c>
      <c r="B247" s="19">
        <v>22</v>
      </c>
      <c r="C247" s="16">
        <v>1495.18</v>
      </c>
      <c r="D247" s="16">
        <v>0</v>
      </c>
      <c r="E247" s="16">
        <v>616.51</v>
      </c>
      <c r="F247" s="16">
        <v>1521.81</v>
      </c>
      <c r="G247" s="16">
        <v>92</v>
      </c>
      <c r="H247" s="17">
        <f t="shared" si="12"/>
        <v>2871.62</v>
      </c>
      <c r="I247" s="17">
        <f t="shared" si="13"/>
        <v>3276.94</v>
      </c>
      <c r="J247" s="17">
        <f t="shared" si="14"/>
        <v>3919.66</v>
      </c>
      <c r="K247" s="17">
        <f t="shared" si="15"/>
        <v>5337.97</v>
      </c>
    </row>
    <row r="248" spans="1:11" s="18" customFormat="1" ht="14.25" customHeight="1">
      <c r="A248" s="25">
        <f>'до 150 кВт'!A248</f>
        <v>43656</v>
      </c>
      <c r="B248" s="19">
        <v>23</v>
      </c>
      <c r="C248" s="16">
        <v>1332.43</v>
      </c>
      <c r="D248" s="16">
        <v>0</v>
      </c>
      <c r="E248" s="16">
        <v>396.99</v>
      </c>
      <c r="F248" s="16">
        <v>1359.06</v>
      </c>
      <c r="G248" s="16">
        <v>92</v>
      </c>
      <c r="H248" s="17">
        <f t="shared" si="12"/>
        <v>2708.87</v>
      </c>
      <c r="I248" s="17">
        <f t="shared" si="13"/>
        <v>3114.19</v>
      </c>
      <c r="J248" s="17">
        <f t="shared" si="14"/>
        <v>3756.91</v>
      </c>
      <c r="K248" s="17">
        <f t="shared" si="15"/>
        <v>5175.22</v>
      </c>
    </row>
    <row r="249" spans="1:11" s="18" customFormat="1" ht="14.25" customHeight="1">
      <c r="A249" s="25">
        <f>'до 150 кВт'!A249</f>
        <v>43657</v>
      </c>
      <c r="B249" s="19">
        <v>0</v>
      </c>
      <c r="C249" s="16">
        <v>1037.42</v>
      </c>
      <c r="D249" s="16">
        <v>0</v>
      </c>
      <c r="E249" s="16">
        <v>105.77</v>
      </c>
      <c r="F249" s="16">
        <v>1064.05</v>
      </c>
      <c r="G249" s="16">
        <v>92</v>
      </c>
      <c r="H249" s="17">
        <f t="shared" si="12"/>
        <v>2413.86</v>
      </c>
      <c r="I249" s="17">
        <f t="shared" si="13"/>
        <v>2819.18</v>
      </c>
      <c r="J249" s="17">
        <f t="shared" si="14"/>
        <v>3461.9</v>
      </c>
      <c r="K249" s="17">
        <f t="shared" si="15"/>
        <v>4880.21</v>
      </c>
    </row>
    <row r="250" spans="1:11" s="18" customFormat="1" ht="14.25" customHeight="1">
      <c r="A250" s="25">
        <f>'до 150 кВт'!A250</f>
        <v>43657</v>
      </c>
      <c r="B250" s="19">
        <v>1</v>
      </c>
      <c r="C250" s="16">
        <v>964.82</v>
      </c>
      <c r="D250" s="16">
        <v>0</v>
      </c>
      <c r="E250" s="16">
        <v>72.95</v>
      </c>
      <c r="F250" s="16">
        <v>991.45</v>
      </c>
      <c r="G250" s="16">
        <v>92</v>
      </c>
      <c r="H250" s="17">
        <f t="shared" si="12"/>
        <v>2341.2599999999998</v>
      </c>
      <c r="I250" s="17">
        <f t="shared" si="13"/>
        <v>2746.5800000000004</v>
      </c>
      <c r="J250" s="17">
        <f t="shared" si="14"/>
        <v>3389.2999999999997</v>
      </c>
      <c r="K250" s="17">
        <f t="shared" si="15"/>
        <v>4807.610000000001</v>
      </c>
    </row>
    <row r="251" spans="1:11" s="18" customFormat="1" ht="14.25" customHeight="1">
      <c r="A251" s="25">
        <f>'до 150 кВт'!A251</f>
        <v>43657</v>
      </c>
      <c r="B251" s="19">
        <v>2</v>
      </c>
      <c r="C251" s="16">
        <v>887.04</v>
      </c>
      <c r="D251" s="16">
        <v>0</v>
      </c>
      <c r="E251" s="16">
        <v>62.06</v>
      </c>
      <c r="F251" s="16">
        <v>913.67</v>
      </c>
      <c r="G251" s="16">
        <v>92</v>
      </c>
      <c r="H251" s="17">
        <f t="shared" si="12"/>
        <v>2263.48</v>
      </c>
      <c r="I251" s="17">
        <f t="shared" si="13"/>
        <v>2668.8</v>
      </c>
      <c r="J251" s="17">
        <f t="shared" si="14"/>
        <v>3311.52</v>
      </c>
      <c r="K251" s="17">
        <f t="shared" si="15"/>
        <v>4729.83</v>
      </c>
    </row>
    <row r="252" spans="1:11" s="18" customFormat="1" ht="14.25" customHeight="1">
      <c r="A252" s="25">
        <f>'до 150 кВт'!A252</f>
        <v>43657</v>
      </c>
      <c r="B252" s="19">
        <v>3</v>
      </c>
      <c r="C252" s="16">
        <v>810.83</v>
      </c>
      <c r="D252" s="16">
        <v>0</v>
      </c>
      <c r="E252" s="16">
        <v>18.53</v>
      </c>
      <c r="F252" s="16">
        <v>837.46</v>
      </c>
      <c r="G252" s="16">
        <v>92</v>
      </c>
      <c r="H252" s="17">
        <f t="shared" si="12"/>
        <v>2187.27</v>
      </c>
      <c r="I252" s="17">
        <f t="shared" si="13"/>
        <v>2592.59</v>
      </c>
      <c r="J252" s="17">
        <f t="shared" si="14"/>
        <v>3235.31</v>
      </c>
      <c r="K252" s="17">
        <f t="shared" si="15"/>
        <v>4653.620000000001</v>
      </c>
    </row>
    <row r="253" spans="1:11" s="18" customFormat="1" ht="14.25" customHeight="1">
      <c r="A253" s="25">
        <f>'до 150 кВт'!A253</f>
        <v>43657</v>
      </c>
      <c r="B253" s="19">
        <v>4</v>
      </c>
      <c r="C253" s="16">
        <v>785.61</v>
      </c>
      <c r="D253" s="16">
        <v>35.88</v>
      </c>
      <c r="E253" s="16">
        <v>0</v>
      </c>
      <c r="F253" s="16">
        <v>812.24</v>
      </c>
      <c r="G253" s="16">
        <v>92</v>
      </c>
      <c r="H253" s="17">
        <f t="shared" si="12"/>
        <v>2162.0499999999997</v>
      </c>
      <c r="I253" s="17">
        <f t="shared" si="13"/>
        <v>2567.3700000000003</v>
      </c>
      <c r="J253" s="17">
        <f t="shared" si="14"/>
        <v>3210.0899999999997</v>
      </c>
      <c r="K253" s="17">
        <f t="shared" si="15"/>
        <v>4628.400000000001</v>
      </c>
    </row>
    <row r="254" spans="1:11" s="18" customFormat="1" ht="14.25" customHeight="1">
      <c r="A254" s="25">
        <f>'до 150 кВт'!A254</f>
        <v>43657</v>
      </c>
      <c r="B254" s="19">
        <v>5</v>
      </c>
      <c r="C254" s="16">
        <v>861.81</v>
      </c>
      <c r="D254" s="16">
        <v>70.97</v>
      </c>
      <c r="E254" s="16">
        <v>0</v>
      </c>
      <c r="F254" s="16">
        <v>888.44</v>
      </c>
      <c r="G254" s="16">
        <v>92</v>
      </c>
      <c r="H254" s="17">
        <f t="shared" si="12"/>
        <v>2238.25</v>
      </c>
      <c r="I254" s="17">
        <f t="shared" si="13"/>
        <v>2643.57</v>
      </c>
      <c r="J254" s="17">
        <f t="shared" si="14"/>
        <v>3286.29</v>
      </c>
      <c r="K254" s="17">
        <f t="shared" si="15"/>
        <v>4704.6</v>
      </c>
    </row>
    <row r="255" spans="1:11" s="18" customFormat="1" ht="14.25" customHeight="1">
      <c r="A255" s="25">
        <f>'до 150 кВт'!A255</f>
        <v>43657</v>
      </c>
      <c r="B255" s="19">
        <v>6</v>
      </c>
      <c r="C255" s="16">
        <v>950.07</v>
      </c>
      <c r="D255" s="16">
        <v>15</v>
      </c>
      <c r="E255" s="16">
        <v>0</v>
      </c>
      <c r="F255" s="16">
        <v>976.7</v>
      </c>
      <c r="G255" s="16">
        <v>92</v>
      </c>
      <c r="H255" s="17">
        <f t="shared" si="12"/>
        <v>2326.5099999999998</v>
      </c>
      <c r="I255" s="17">
        <f t="shared" si="13"/>
        <v>2731.8300000000004</v>
      </c>
      <c r="J255" s="17">
        <f t="shared" si="14"/>
        <v>3374.5499999999997</v>
      </c>
      <c r="K255" s="17">
        <f t="shared" si="15"/>
        <v>4792.860000000001</v>
      </c>
    </row>
    <row r="256" spans="1:11" s="18" customFormat="1" ht="14.25" customHeight="1">
      <c r="A256" s="25">
        <f>'до 150 кВт'!A256</f>
        <v>43657</v>
      </c>
      <c r="B256" s="19">
        <v>7</v>
      </c>
      <c r="C256" s="16">
        <v>1210.34</v>
      </c>
      <c r="D256" s="16">
        <v>0</v>
      </c>
      <c r="E256" s="16">
        <v>31.41</v>
      </c>
      <c r="F256" s="16">
        <v>1236.97</v>
      </c>
      <c r="G256" s="16">
        <v>92</v>
      </c>
      <c r="H256" s="17">
        <f t="shared" si="12"/>
        <v>2586.78</v>
      </c>
      <c r="I256" s="17">
        <f t="shared" si="13"/>
        <v>2992.1</v>
      </c>
      <c r="J256" s="17">
        <f t="shared" si="14"/>
        <v>3634.82</v>
      </c>
      <c r="K256" s="17">
        <f t="shared" si="15"/>
        <v>5053.13</v>
      </c>
    </row>
    <row r="257" spans="1:11" s="18" customFormat="1" ht="14.25" customHeight="1">
      <c r="A257" s="25">
        <f>'до 150 кВт'!A257</f>
        <v>43657</v>
      </c>
      <c r="B257" s="19">
        <v>8</v>
      </c>
      <c r="C257" s="16">
        <v>1379.94</v>
      </c>
      <c r="D257" s="16">
        <v>87.76</v>
      </c>
      <c r="E257" s="16">
        <v>0</v>
      </c>
      <c r="F257" s="16">
        <v>1406.57</v>
      </c>
      <c r="G257" s="16">
        <v>92</v>
      </c>
      <c r="H257" s="17">
        <f t="shared" si="12"/>
        <v>2756.3799999999997</v>
      </c>
      <c r="I257" s="17">
        <f t="shared" si="13"/>
        <v>3161.7000000000003</v>
      </c>
      <c r="J257" s="17">
        <f t="shared" si="14"/>
        <v>3804.4199999999996</v>
      </c>
      <c r="K257" s="17">
        <f t="shared" si="15"/>
        <v>5222.7300000000005</v>
      </c>
    </row>
    <row r="258" spans="1:11" s="18" customFormat="1" ht="14.25" customHeight="1">
      <c r="A258" s="25">
        <f>'до 150 кВт'!A258</f>
        <v>43657</v>
      </c>
      <c r="B258" s="19">
        <v>9</v>
      </c>
      <c r="C258" s="16">
        <v>1620.73</v>
      </c>
      <c r="D258" s="16">
        <v>0</v>
      </c>
      <c r="E258" s="16">
        <v>43.85</v>
      </c>
      <c r="F258" s="16">
        <v>1647.36</v>
      </c>
      <c r="G258" s="16">
        <v>92</v>
      </c>
      <c r="H258" s="17">
        <f t="shared" si="12"/>
        <v>2997.1699999999996</v>
      </c>
      <c r="I258" s="17">
        <f t="shared" si="13"/>
        <v>3402.4900000000002</v>
      </c>
      <c r="J258" s="17">
        <f t="shared" si="14"/>
        <v>4045.2099999999996</v>
      </c>
      <c r="K258" s="17">
        <f t="shared" si="15"/>
        <v>5463.52</v>
      </c>
    </row>
    <row r="259" spans="1:11" s="18" customFormat="1" ht="14.25" customHeight="1">
      <c r="A259" s="25">
        <f>'до 150 кВт'!A259</f>
        <v>43657</v>
      </c>
      <c r="B259" s="19">
        <v>10</v>
      </c>
      <c r="C259" s="16">
        <v>1653.06</v>
      </c>
      <c r="D259" s="16">
        <v>0</v>
      </c>
      <c r="E259" s="16">
        <v>90.15</v>
      </c>
      <c r="F259" s="16">
        <v>1679.69</v>
      </c>
      <c r="G259" s="16">
        <v>92</v>
      </c>
      <c r="H259" s="17">
        <f t="shared" si="12"/>
        <v>3029.5</v>
      </c>
      <c r="I259" s="17">
        <f t="shared" si="13"/>
        <v>3434.82</v>
      </c>
      <c r="J259" s="17">
        <f t="shared" si="14"/>
        <v>4077.54</v>
      </c>
      <c r="K259" s="17">
        <f t="shared" si="15"/>
        <v>5495.85</v>
      </c>
    </row>
    <row r="260" spans="1:11" s="18" customFormat="1" ht="14.25" customHeight="1">
      <c r="A260" s="25">
        <f>'до 150 кВт'!A260</f>
        <v>43657</v>
      </c>
      <c r="B260" s="19">
        <v>11</v>
      </c>
      <c r="C260" s="16">
        <v>1669.92</v>
      </c>
      <c r="D260" s="16">
        <v>0</v>
      </c>
      <c r="E260" s="16">
        <v>84.99</v>
      </c>
      <c r="F260" s="16">
        <v>1696.55</v>
      </c>
      <c r="G260" s="16">
        <v>92</v>
      </c>
      <c r="H260" s="17">
        <f t="shared" si="12"/>
        <v>3046.36</v>
      </c>
      <c r="I260" s="17">
        <f t="shared" si="13"/>
        <v>3451.68</v>
      </c>
      <c r="J260" s="17">
        <f t="shared" si="14"/>
        <v>4094.4</v>
      </c>
      <c r="K260" s="17">
        <f t="shared" si="15"/>
        <v>5512.71</v>
      </c>
    </row>
    <row r="261" spans="1:11" s="18" customFormat="1" ht="14.25" customHeight="1">
      <c r="A261" s="25">
        <f>'до 150 кВт'!A261</f>
        <v>43657</v>
      </c>
      <c r="B261" s="19">
        <v>12</v>
      </c>
      <c r="C261" s="16">
        <v>1650.09</v>
      </c>
      <c r="D261" s="16">
        <v>0</v>
      </c>
      <c r="E261" s="16">
        <v>112.53</v>
      </c>
      <c r="F261" s="16">
        <v>1676.72</v>
      </c>
      <c r="G261" s="16">
        <v>92</v>
      </c>
      <c r="H261" s="17">
        <f t="shared" si="12"/>
        <v>3026.53</v>
      </c>
      <c r="I261" s="17">
        <f t="shared" si="13"/>
        <v>3431.85</v>
      </c>
      <c r="J261" s="17">
        <f t="shared" si="14"/>
        <v>4074.57</v>
      </c>
      <c r="K261" s="17">
        <f t="shared" si="15"/>
        <v>5492.88</v>
      </c>
    </row>
    <row r="262" spans="1:11" s="18" customFormat="1" ht="14.25" customHeight="1">
      <c r="A262" s="25">
        <f>'до 150 кВт'!A262</f>
        <v>43657</v>
      </c>
      <c r="B262" s="19">
        <v>13</v>
      </c>
      <c r="C262" s="16">
        <v>1674.02</v>
      </c>
      <c r="D262" s="16">
        <v>0</v>
      </c>
      <c r="E262" s="16">
        <v>129.7</v>
      </c>
      <c r="F262" s="16">
        <v>1700.65</v>
      </c>
      <c r="G262" s="16">
        <v>92</v>
      </c>
      <c r="H262" s="17">
        <f t="shared" si="12"/>
        <v>3050.46</v>
      </c>
      <c r="I262" s="17">
        <f t="shared" si="13"/>
        <v>3455.78</v>
      </c>
      <c r="J262" s="17">
        <f t="shared" si="14"/>
        <v>4098.5</v>
      </c>
      <c r="K262" s="17">
        <f t="shared" si="15"/>
        <v>5516.81</v>
      </c>
    </row>
    <row r="263" spans="1:11" s="18" customFormat="1" ht="14.25" customHeight="1">
      <c r="A263" s="25">
        <f>'до 150 кВт'!A263</f>
        <v>43657</v>
      </c>
      <c r="B263" s="19">
        <v>14</v>
      </c>
      <c r="C263" s="16">
        <v>1896.57</v>
      </c>
      <c r="D263" s="16">
        <v>0</v>
      </c>
      <c r="E263" s="16">
        <v>285.93</v>
      </c>
      <c r="F263" s="16">
        <v>1923.2</v>
      </c>
      <c r="G263" s="16">
        <v>92</v>
      </c>
      <c r="H263" s="17">
        <f t="shared" si="12"/>
        <v>3273.0099999999998</v>
      </c>
      <c r="I263" s="17">
        <f t="shared" si="13"/>
        <v>3678.3300000000004</v>
      </c>
      <c r="J263" s="17">
        <f t="shared" si="14"/>
        <v>4321.05</v>
      </c>
      <c r="K263" s="17">
        <f t="shared" si="15"/>
        <v>5739.360000000001</v>
      </c>
    </row>
    <row r="264" spans="1:11" s="18" customFormat="1" ht="14.25" customHeight="1">
      <c r="A264" s="25">
        <f>'до 150 кВт'!A264</f>
        <v>43657</v>
      </c>
      <c r="B264" s="19">
        <v>15</v>
      </c>
      <c r="C264" s="16">
        <v>1688.63</v>
      </c>
      <c r="D264" s="16">
        <v>0</v>
      </c>
      <c r="E264" s="16">
        <v>262.06</v>
      </c>
      <c r="F264" s="16">
        <v>1715.26</v>
      </c>
      <c r="G264" s="16">
        <v>92</v>
      </c>
      <c r="H264" s="17">
        <f t="shared" si="12"/>
        <v>3065.07</v>
      </c>
      <c r="I264" s="17">
        <f t="shared" si="13"/>
        <v>3470.39</v>
      </c>
      <c r="J264" s="17">
        <f t="shared" si="14"/>
        <v>4113.110000000001</v>
      </c>
      <c r="K264" s="17">
        <f t="shared" si="15"/>
        <v>5531.42</v>
      </c>
    </row>
    <row r="265" spans="1:11" s="18" customFormat="1" ht="14.25" customHeight="1">
      <c r="A265" s="25">
        <f>'до 150 кВт'!A265</f>
        <v>43657</v>
      </c>
      <c r="B265" s="19">
        <v>16</v>
      </c>
      <c r="C265" s="16">
        <v>1672.47</v>
      </c>
      <c r="D265" s="16">
        <v>0</v>
      </c>
      <c r="E265" s="16">
        <v>439.28</v>
      </c>
      <c r="F265" s="16">
        <v>1699.1</v>
      </c>
      <c r="G265" s="16">
        <v>92</v>
      </c>
      <c r="H265" s="17">
        <f t="shared" si="12"/>
        <v>3048.91</v>
      </c>
      <c r="I265" s="17">
        <f t="shared" si="13"/>
        <v>3454.23</v>
      </c>
      <c r="J265" s="17">
        <f t="shared" si="14"/>
        <v>4096.95</v>
      </c>
      <c r="K265" s="17">
        <f t="shared" si="15"/>
        <v>5515.26</v>
      </c>
    </row>
    <row r="266" spans="1:11" s="18" customFormat="1" ht="14.25" customHeight="1">
      <c r="A266" s="25">
        <f>'до 150 кВт'!A266</f>
        <v>43657</v>
      </c>
      <c r="B266" s="19">
        <v>17</v>
      </c>
      <c r="C266" s="16">
        <v>1657.84</v>
      </c>
      <c r="D266" s="16">
        <v>0</v>
      </c>
      <c r="E266" s="16">
        <v>451.18</v>
      </c>
      <c r="F266" s="16">
        <v>1684.47</v>
      </c>
      <c r="G266" s="16">
        <v>92</v>
      </c>
      <c r="H266" s="17">
        <f aca="true" t="shared" si="16" ref="H266:H329">SUM($F266,$G266,$M$3,$M$4)</f>
        <v>3034.28</v>
      </c>
      <c r="I266" s="17">
        <f aca="true" t="shared" si="17" ref="I266:I329">SUM($F266,$G266,$N$3,$N$4)</f>
        <v>3439.6</v>
      </c>
      <c r="J266" s="17">
        <f aca="true" t="shared" si="18" ref="J266:J329">SUM($F266,$G266,$O$3,$O$4)</f>
        <v>4082.32</v>
      </c>
      <c r="K266" s="17">
        <f aca="true" t="shared" si="19" ref="K266:K329">SUM($F266,$G266,$P$3,$P$4)</f>
        <v>5500.63</v>
      </c>
    </row>
    <row r="267" spans="1:11" s="18" customFormat="1" ht="14.25" customHeight="1">
      <c r="A267" s="25">
        <f>'до 150 кВт'!A267</f>
        <v>43657</v>
      </c>
      <c r="B267" s="19">
        <v>18</v>
      </c>
      <c r="C267" s="16">
        <v>1633.25</v>
      </c>
      <c r="D267" s="16">
        <v>0</v>
      </c>
      <c r="E267" s="16">
        <v>554.57</v>
      </c>
      <c r="F267" s="16">
        <v>1659.88</v>
      </c>
      <c r="G267" s="16">
        <v>92</v>
      </c>
      <c r="H267" s="17">
        <f t="shared" si="16"/>
        <v>3009.69</v>
      </c>
      <c r="I267" s="17">
        <f t="shared" si="17"/>
        <v>3415.01</v>
      </c>
      <c r="J267" s="17">
        <f t="shared" si="18"/>
        <v>4057.73</v>
      </c>
      <c r="K267" s="17">
        <f t="shared" si="19"/>
        <v>5476.040000000001</v>
      </c>
    </row>
    <row r="268" spans="1:11" s="18" customFormat="1" ht="14.25" customHeight="1">
      <c r="A268" s="25">
        <f>'до 150 кВт'!A268</f>
        <v>43657</v>
      </c>
      <c r="B268" s="19">
        <v>19</v>
      </c>
      <c r="C268" s="16">
        <v>1551.45</v>
      </c>
      <c r="D268" s="16">
        <v>0</v>
      </c>
      <c r="E268" s="16">
        <v>422.66</v>
      </c>
      <c r="F268" s="16">
        <v>1578.08</v>
      </c>
      <c r="G268" s="16">
        <v>92</v>
      </c>
      <c r="H268" s="17">
        <f t="shared" si="16"/>
        <v>2927.89</v>
      </c>
      <c r="I268" s="17">
        <f t="shared" si="17"/>
        <v>3333.21</v>
      </c>
      <c r="J268" s="17">
        <f t="shared" si="18"/>
        <v>3975.93</v>
      </c>
      <c r="K268" s="17">
        <f t="shared" si="19"/>
        <v>5394.24</v>
      </c>
    </row>
    <row r="269" spans="1:11" s="18" customFormat="1" ht="14.25" customHeight="1">
      <c r="A269" s="25">
        <f>'до 150 кВт'!A269</f>
        <v>43657</v>
      </c>
      <c r="B269" s="19">
        <v>20</v>
      </c>
      <c r="C269" s="16">
        <v>1591.06</v>
      </c>
      <c r="D269" s="16">
        <v>0</v>
      </c>
      <c r="E269" s="16">
        <v>365.91</v>
      </c>
      <c r="F269" s="16">
        <v>1617.69</v>
      </c>
      <c r="G269" s="16">
        <v>92</v>
      </c>
      <c r="H269" s="17">
        <f t="shared" si="16"/>
        <v>2967.5</v>
      </c>
      <c r="I269" s="17">
        <f t="shared" si="17"/>
        <v>3372.82</v>
      </c>
      <c r="J269" s="17">
        <f t="shared" si="18"/>
        <v>4015.54</v>
      </c>
      <c r="K269" s="17">
        <f t="shared" si="19"/>
        <v>5433.85</v>
      </c>
    </row>
    <row r="270" spans="1:11" s="18" customFormat="1" ht="14.25" customHeight="1">
      <c r="A270" s="25">
        <f>'до 150 кВт'!A270</f>
        <v>43657</v>
      </c>
      <c r="B270" s="19">
        <v>21</v>
      </c>
      <c r="C270" s="16">
        <v>1628.25</v>
      </c>
      <c r="D270" s="16">
        <v>0</v>
      </c>
      <c r="E270" s="16">
        <v>466.34</v>
      </c>
      <c r="F270" s="16">
        <v>1654.88</v>
      </c>
      <c r="G270" s="16">
        <v>92</v>
      </c>
      <c r="H270" s="17">
        <f t="shared" si="16"/>
        <v>3004.69</v>
      </c>
      <c r="I270" s="17">
        <f t="shared" si="17"/>
        <v>3410.01</v>
      </c>
      <c r="J270" s="17">
        <f t="shared" si="18"/>
        <v>4052.73</v>
      </c>
      <c r="K270" s="17">
        <f t="shared" si="19"/>
        <v>5471.040000000001</v>
      </c>
    </row>
    <row r="271" spans="1:11" s="18" customFormat="1" ht="14.25" customHeight="1">
      <c r="A271" s="25">
        <f>'до 150 кВт'!A271</f>
        <v>43657</v>
      </c>
      <c r="B271" s="19">
        <v>22</v>
      </c>
      <c r="C271" s="16">
        <v>1497.17</v>
      </c>
      <c r="D271" s="16">
        <v>0</v>
      </c>
      <c r="E271" s="16">
        <v>426.01</v>
      </c>
      <c r="F271" s="16">
        <v>1523.8</v>
      </c>
      <c r="G271" s="16">
        <v>92</v>
      </c>
      <c r="H271" s="17">
        <f t="shared" si="16"/>
        <v>2873.61</v>
      </c>
      <c r="I271" s="17">
        <f t="shared" si="17"/>
        <v>3278.93</v>
      </c>
      <c r="J271" s="17">
        <f t="shared" si="18"/>
        <v>3921.65</v>
      </c>
      <c r="K271" s="17">
        <f t="shared" si="19"/>
        <v>5339.96</v>
      </c>
    </row>
    <row r="272" spans="1:11" s="18" customFormat="1" ht="14.25" customHeight="1">
      <c r="A272" s="25">
        <f>'до 150 кВт'!A272</f>
        <v>43657</v>
      </c>
      <c r="B272" s="19">
        <v>23</v>
      </c>
      <c r="C272" s="16">
        <v>1307.78</v>
      </c>
      <c r="D272" s="16">
        <v>0</v>
      </c>
      <c r="E272" s="16">
        <v>457.32</v>
      </c>
      <c r="F272" s="16">
        <v>1334.41</v>
      </c>
      <c r="G272" s="16">
        <v>92</v>
      </c>
      <c r="H272" s="17">
        <f t="shared" si="16"/>
        <v>2684.22</v>
      </c>
      <c r="I272" s="17">
        <f t="shared" si="17"/>
        <v>3089.5400000000004</v>
      </c>
      <c r="J272" s="17">
        <f t="shared" si="18"/>
        <v>3732.2599999999998</v>
      </c>
      <c r="K272" s="17">
        <f t="shared" si="19"/>
        <v>5150.570000000001</v>
      </c>
    </row>
    <row r="273" spans="1:11" s="18" customFormat="1" ht="14.25" customHeight="1">
      <c r="A273" s="25">
        <f>'до 150 кВт'!A273</f>
        <v>43658</v>
      </c>
      <c r="B273" s="19">
        <v>0</v>
      </c>
      <c r="C273" s="16">
        <v>961.84</v>
      </c>
      <c r="D273" s="16">
        <v>0</v>
      </c>
      <c r="E273" s="16">
        <v>993.35</v>
      </c>
      <c r="F273" s="16">
        <v>988.47</v>
      </c>
      <c r="G273" s="16">
        <v>92</v>
      </c>
      <c r="H273" s="17">
        <f t="shared" si="16"/>
        <v>2338.28</v>
      </c>
      <c r="I273" s="17">
        <f t="shared" si="17"/>
        <v>2743.6</v>
      </c>
      <c r="J273" s="17">
        <f t="shared" si="18"/>
        <v>3386.32</v>
      </c>
      <c r="K273" s="17">
        <f t="shared" si="19"/>
        <v>4804.63</v>
      </c>
    </row>
    <row r="274" spans="1:11" s="18" customFormat="1" ht="14.25" customHeight="1">
      <c r="A274" s="25">
        <f>'до 150 кВт'!A274</f>
        <v>43658</v>
      </c>
      <c r="B274" s="19">
        <v>1</v>
      </c>
      <c r="C274" s="16">
        <v>866.09</v>
      </c>
      <c r="D274" s="16">
        <v>0</v>
      </c>
      <c r="E274" s="16">
        <v>894.42</v>
      </c>
      <c r="F274" s="16">
        <v>892.72</v>
      </c>
      <c r="G274" s="16">
        <v>92</v>
      </c>
      <c r="H274" s="17">
        <f t="shared" si="16"/>
        <v>2242.53</v>
      </c>
      <c r="I274" s="17">
        <f t="shared" si="17"/>
        <v>2647.85</v>
      </c>
      <c r="J274" s="17">
        <f t="shared" si="18"/>
        <v>3290.57</v>
      </c>
      <c r="K274" s="17">
        <f t="shared" si="19"/>
        <v>4708.88</v>
      </c>
    </row>
    <row r="275" spans="1:11" s="18" customFormat="1" ht="14.25" customHeight="1">
      <c r="A275" s="25">
        <f>'до 150 кВт'!A275</f>
        <v>43658</v>
      </c>
      <c r="B275" s="19">
        <v>2</v>
      </c>
      <c r="C275" s="16">
        <v>794.9</v>
      </c>
      <c r="D275" s="16">
        <v>0</v>
      </c>
      <c r="E275" s="16">
        <v>819.83</v>
      </c>
      <c r="F275" s="16">
        <v>821.53</v>
      </c>
      <c r="G275" s="16">
        <v>92</v>
      </c>
      <c r="H275" s="17">
        <f t="shared" si="16"/>
        <v>2171.3399999999997</v>
      </c>
      <c r="I275" s="17">
        <f t="shared" si="17"/>
        <v>2576.6600000000003</v>
      </c>
      <c r="J275" s="17">
        <f t="shared" si="18"/>
        <v>3219.3799999999997</v>
      </c>
      <c r="K275" s="17">
        <f t="shared" si="19"/>
        <v>4637.6900000000005</v>
      </c>
    </row>
    <row r="276" spans="1:11" s="18" customFormat="1" ht="14.25" customHeight="1">
      <c r="A276" s="25">
        <f>'до 150 кВт'!A276</f>
        <v>43658</v>
      </c>
      <c r="B276" s="19">
        <v>3</v>
      </c>
      <c r="C276" s="16">
        <v>745.41</v>
      </c>
      <c r="D276" s="16">
        <v>0</v>
      </c>
      <c r="E276" s="16">
        <v>767.27</v>
      </c>
      <c r="F276" s="16">
        <v>772.04</v>
      </c>
      <c r="G276" s="16">
        <v>92</v>
      </c>
      <c r="H276" s="17">
        <f t="shared" si="16"/>
        <v>2121.85</v>
      </c>
      <c r="I276" s="17">
        <f t="shared" si="17"/>
        <v>2527.17</v>
      </c>
      <c r="J276" s="17">
        <f t="shared" si="18"/>
        <v>3169.89</v>
      </c>
      <c r="K276" s="17">
        <f t="shared" si="19"/>
        <v>4588.200000000001</v>
      </c>
    </row>
    <row r="277" spans="1:11" s="18" customFormat="1" ht="14.25" customHeight="1">
      <c r="A277" s="25">
        <f>'до 150 кВт'!A277</f>
        <v>43658</v>
      </c>
      <c r="B277" s="19">
        <v>4</v>
      </c>
      <c r="C277" s="16">
        <v>729.73</v>
      </c>
      <c r="D277" s="16">
        <v>0</v>
      </c>
      <c r="E277" s="16">
        <v>751</v>
      </c>
      <c r="F277" s="16">
        <v>756.36</v>
      </c>
      <c r="G277" s="16">
        <v>92</v>
      </c>
      <c r="H277" s="17">
        <f t="shared" si="16"/>
        <v>2106.17</v>
      </c>
      <c r="I277" s="17">
        <f t="shared" si="17"/>
        <v>2511.4900000000002</v>
      </c>
      <c r="J277" s="17">
        <f t="shared" si="18"/>
        <v>3154.21</v>
      </c>
      <c r="K277" s="17">
        <f t="shared" si="19"/>
        <v>4572.52</v>
      </c>
    </row>
    <row r="278" spans="1:11" s="18" customFormat="1" ht="14.25" customHeight="1">
      <c r="A278" s="25">
        <f>'до 150 кВт'!A278</f>
        <v>43658</v>
      </c>
      <c r="B278" s="19">
        <v>5</v>
      </c>
      <c r="C278" s="16">
        <v>806.81</v>
      </c>
      <c r="D278" s="16">
        <v>0</v>
      </c>
      <c r="E278" s="16">
        <v>831.54</v>
      </c>
      <c r="F278" s="16">
        <v>833.44</v>
      </c>
      <c r="G278" s="16">
        <v>92</v>
      </c>
      <c r="H278" s="17">
        <f t="shared" si="16"/>
        <v>2183.25</v>
      </c>
      <c r="I278" s="17">
        <f t="shared" si="17"/>
        <v>2588.57</v>
      </c>
      <c r="J278" s="17">
        <f t="shared" si="18"/>
        <v>3231.29</v>
      </c>
      <c r="K278" s="17">
        <f t="shared" si="19"/>
        <v>4649.6</v>
      </c>
    </row>
    <row r="279" spans="1:11" s="18" customFormat="1" ht="14.25" customHeight="1">
      <c r="A279" s="25">
        <f>'до 150 кВт'!A279</f>
        <v>43658</v>
      </c>
      <c r="B279" s="19">
        <v>6</v>
      </c>
      <c r="C279" s="16">
        <v>109.74</v>
      </c>
      <c r="D279" s="16">
        <v>0</v>
      </c>
      <c r="E279" s="16">
        <v>113.91</v>
      </c>
      <c r="F279" s="16">
        <v>136.37</v>
      </c>
      <c r="G279" s="16">
        <v>92</v>
      </c>
      <c r="H279" s="17">
        <f t="shared" si="16"/>
        <v>1486.1799999999998</v>
      </c>
      <c r="I279" s="17">
        <f t="shared" si="17"/>
        <v>1891.5</v>
      </c>
      <c r="J279" s="17">
        <f t="shared" si="18"/>
        <v>2534.22</v>
      </c>
      <c r="K279" s="17">
        <f t="shared" si="19"/>
        <v>3952.5299999999997</v>
      </c>
    </row>
    <row r="280" spans="1:11" s="18" customFormat="1" ht="14.25" customHeight="1">
      <c r="A280" s="25">
        <f>'до 150 кВт'!A280</f>
        <v>43658</v>
      </c>
      <c r="B280" s="19">
        <v>7</v>
      </c>
      <c r="C280" s="16">
        <v>1023.42</v>
      </c>
      <c r="D280" s="16">
        <v>0</v>
      </c>
      <c r="E280" s="16">
        <v>317.18</v>
      </c>
      <c r="F280" s="16">
        <v>1050.05</v>
      </c>
      <c r="G280" s="16">
        <v>92</v>
      </c>
      <c r="H280" s="17">
        <f t="shared" si="16"/>
        <v>2399.86</v>
      </c>
      <c r="I280" s="17">
        <f t="shared" si="17"/>
        <v>2805.18</v>
      </c>
      <c r="J280" s="17">
        <f t="shared" si="18"/>
        <v>3447.9</v>
      </c>
      <c r="K280" s="17">
        <f t="shared" si="19"/>
        <v>4866.21</v>
      </c>
    </row>
    <row r="281" spans="1:11" s="18" customFormat="1" ht="14.25" customHeight="1">
      <c r="A281" s="25">
        <f>'до 150 кВт'!A281</f>
        <v>43658</v>
      </c>
      <c r="B281" s="19">
        <v>8</v>
      </c>
      <c r="C281" s="16">
        <v>1257.12</v>
      </c>
      <c r="D281" s="16">
        <v>183.92</v>
      </c>
      <c r="E281" s="16">
        <v>0</v>
      </c>
      <c r="F281" s="16">
        <v>1283.75</v>
      </c>
      <c r="G281" s="16">
        <v>92</v>
      </c>
      <c r="H281" s="17">
        <f t="shared" si="16"/>
        <v>2633.56</v>
      </c>
      <c r="I281" s="17">
        <f t="shared" si="17"/>
        <v>3038.88</v>
      </c>
      <c r="J281" s="17">
        <f t="shared" si="18"/>
        <v>3681.6</v>
      </c>
      <c r="K281" s="17">
        <f t="shared" si="19"/>
        <v>5099.91</v>
      </c>
    </row>
    <row r="282" spans="1:11" s="18" customFormat="1" ht="14.25" customHeight="1">
      <c r="A282" s="25">
        <f>'до 150 кВт'!A282</f>
        <v>43658</v>
      </c>
      <c r="B282" s="19">
        <v>9</v>
      </c>
      <c r="C282" s="16">
        <v>1502.98</v>
      </c>
      <c r="D282" s="16">
        <v>49.16</v>
      </c>
      <c r="E282" s="16">
        <v>0</v>
      </c>
      <c r="F282" s="16">
        <v>1529.61</v>
      </c>
      <c r="G282" s="16">
        <v>92</v>
      </c>
      <c r="H282" s="17">
        <f t="shared" si="16"/>
        <v>2879.4199999999996</v>
      </c>
      <c r="I282" s="17">
        <f t="shared" si="17"/>
        <v>3284.7400000000002</v>
      </c>
      <c r="J282" s="17">
        <f t="shared" si="18"/>
        <v>3927.4599999999996</v>
      </c>
      <c r="K282" s="17">
        <f t="shared" si="19"/>
        <v>5345.77</v>
      </c>
    </row>
    <row r="283" spans="1:11" s="18" customFormat="1" ht="14.25" customHeight="1">
      <c r="A283" s="25">
        <f>'до 150 кВт'!A283</f>
        <v>43658</v>
      </c>
      <c r="B283" s="19">
        <v>10</v>
      </c>
      <c r="C283" s="16">
        <v>1521.11</v>
      </c>
      <c r="D283" s="16">
        <v>0</v>
      </c>
      <c r="E283" s="16">
        <v>37.66</v>
      </c>
      <c r="F283" s="16">
        <v>1547.74</v>
      </c>
      <c r="G283" s="16">
        <v>92</v>
      </c>
      <c r="H283" s="17">
        <f t="shared" si="16"/>
        <v>2897.5499999999997</v>
      </c>
      <c r="I283" s="17">
        <f t="shared" si="17"/>
        <v>3302.8700000000003</v>
      </c>
      <c r="J283" s="17">
        <f t="shared" si="18"/>
        <v>3945.5899999999997</v>
      </c>
      <c r="K283" s="17">
        <f t="shared" si="19"/>
        <v>5363.900000000001</v>
      </c>
    </row>
    <row r="284" spans="1:11" s="18" customFormat="1" ht="14.25" customHeight="1">
      <c r="A284" s="25">
        <f>'до 150 кВт'!A284</f>
        <v>43658</v>
      </c>
      <c r="B284" s="19">
        <v>11</v>
      </c>
      <c r="C284" s="16">
        <v>1517.92</v>
      </c>
      <c r="D284" s="16">
        <v>0</v>
      </c>
      <c r="E284" s="16">
        <v>142.77</v>
      </c>
      <c r="F284" s="16">
        <v>1544.55</v>
      </c>
      <c r="G284" s="16">
        <v>92</v>
      </c>
      <c r="H284" s="17">
        <f t="shared" si="16"/>
        <v>2894.36</v>
      </c>
      <c r="I284" s="17">
        <f t="shared" si="17"/>
        <v>3299.68</v>
      </c>
      <c r="J284" s="17">
        <f t="shared" si="18"/>
        <v>3942.4</v>
      </c>
      <c r="K284" s="17">
        <f t="shared" si="19"/>
        <v>5360.71</v>
      </c>
    </row>
    <row r="285" spans="1:11" s="18" customFormat="1" ht="14.25" customHeight="1">
      <c r="A285" s="25">
        <f>'до 150 кВт'!A285</f>
        <v>43658</v>
      </c>
      <c r="B285" s="19">
        <v>12</v>
      </c>
      <c r="C285" s="16">
        <v>1509.55</v>
      </c>
      <c r="D285" s="16">
        <v>0</v>
      </c>
      <c r="E285" s="16">
        <v>189.75</v>
      </c>
      <c r="F285" s="16">
        <v>1536.18</v>
      </c>
      <c r="G285" s="16">
        <v>92</v>
      </c>
      <c r="H285" s="17">
        <f t="shared" si="16"/>
        <v>2885.9900000000002</v>
      </c>
      <c r="I285" s="17">
        <f t="shared" si="17"/>
        <v>3291.31</v>
      </c>
      <c r="J285" s="17">
        <f t="shared" si="18"/>
        <v>3934.03</v>
      </c>
      <c r="K285" s="17">
        <f t="shared" si="19"/>
        <v>5352.34</v>
      </c>
    </row>
    <row r="286" spans="1:11" s="18" customFormat="1" ht="14.25" customHeight="1">
      <c r="A286" s="25">
        <f>'до 150 кВт'!A286</f>
        <v>43658</v>
      </c>
      <c r="B286" s="19">
        <v>13</v>
      </c>
      <c r="C286" s="16">
        <v>1528.69</v>
      </c>
      <c r="D286" s="16">
        <v>0</v>
      </c>
      <c r="E286" s="16">
        <v>278.38</v>
      </c>
      <c r="F286" s="16">
        <v>1555.32</v>
      </c>
      <c r="G286" s="16">
        <v>92</v>
      </c>
      <c r="H286" s="17">
        <f t="shared" si="16"/>
        <v>2905.1299999999997</v>
      </c>
      <c r="I286" s="17">
        <f t="shared" si="17"/>
        <v>3310.4500000000003</v>
      </c>
      <c r="J286" s="17">
        <f t="shared" si="18"/>
        <v>3953.1699999999996</v>
      </c>
      <c r="K286" s="17">
        <f t="shared" si="19"/>
        <v>5371.4800000000005</v>
      </c>
    </row>
    <row r="287" spans="1:11" s="18" customFormat="1" ht="14.25" customHeight="1">
      <c r="A287" s="25">
        <f>'до 150 кВт'!A287</f>
        <v>43658</v>
      </c>
      <c r="B287" s="19">
        <v>14</v>
      </c>
      <c r="C287" s="16">
        <v>1533.79</v>
      </c>
      <c r="D287" s="16">
        <v>0</v>
      </c>
      <c r="E287" s="16">
        <v>266.73</v>
      </c>
      <c r="F287" s="16">
        <v>1560.42</v>
      </c>
      <c r="G287" s="16">
        <v>92</v>
      </c>
      <c r="H287" s="17">
        <f t="shared" si="16"/>
        <v>2910.23</v>
      </c>
      <c r="I287" s="17">
        <f t="shared" si="17"/>
        <v>3315.55</v>
      </c>
      <c r="J287" s="17">
        <f t="shared" si="18"/>
        <v>3958.27</v>
      </c>
      <c r="K287" s="17">
        <f t="shared" si="19"/>
        <v>5376.58</v>
      </c>
    </row>
    <row r="288" spans="1:11" s="18" customFormat="1" ht="14.25" customHeight="1">
      <c r="A288" s="25">
        <f>'до 150 кВт'!A288</f>
        <v>43658</v>
      </c>
      <c r="B288" s="19">
        <v>15</v>
      </c>
      <c r="C288" s="16">
        <v>1530.87</v>
      </c>
      <c r="D288" s="16">
        <v>0</v>
      </c>
      <c r="E288" s="16">
        <v>315.43</v>
      </c>
      <c r="F288" s="16">
        <v>1557.5</v>
      </c>
      <c r="G288" s="16">
        <v>92</v>
      </c>
      <c r="H288" s="17">
        <f t="shared" si="16"/>
        <v>2907.31</v>
      </c>
      <c r="I288" s="17">
        <f t="shared" si="17"/>
        <v>3312.63</v>
      </c>
      <c r="J288" s="17">
        <f t="shared" si="18"/>
        <v>3955.35</v>
      </c>
      <c r="K288" s="17">
        <f t="shared" si="19"/>
        <v>5373.66</v>
      </c>
    </row>
    <row r="289" spans="1:11" s="18" customFormat="1" ht="14.25" customHeight="1">
      <c r="A289" s="25">
        <f>'до 150 кВт'!A289</f>
        <v>43658</v>
      </c>
      <c r="B289" s="19">
        <v>16</v>
      </c>
      <c r="C289" s="16">
        <v>1533.11</v>
      </c>
      <c r="D289" s="16">
        <v>0</v>
      </c>
      <c r="E289" s="16">
        <v>412.2</v>
      </c>
      <c r="F289" s="16">
        <v>1559.74</v>
      </c>
      <c r="G289" s="16">
        <v>92</v>
      </c>
      <c r="H289" s="17">
        <f t="shared" si="16"/>
        <v>2909.5499999999997</v>
      </c>
      <c r="I289" s="17">
        <f t="shared" si="17"/>
        <v>3314.8700000000003</v>
      </c>
      <c r="J289" s="17">
        <f t="shared" si="18"/>
        <v>3957.5899999999997</v>
      </c>
      <c r="K289" s="17">
        <f t="shared" si="19"/>
        <v>5375.900000000001</v>
      </c>
    </row>
    <row r="290" spans="1:11" s="18" customFormat="1" ht="14.25" customHeight="1">
      <c r="A290" s="25">
        <f>'до 150 кВт'!A290</f>
        <v>43658</v>
      </c>
      <c r="B290" s="19">
        <v>17</v>
      </c>
      <c r="C290" s="16">
        <v>1526.31</v>
      </c>
      <c r="D290" s="16">
        <v>0</v>
      </c>
      <c r="E290" s="16">
        <v>406.28</v>
      </c>
      <c r="F290" s="16">
        <v>1552.94</v>
      </c>
      <c r="G290" s="16">
        <v>92</v>
      </c>
      <c r="H290" s="17">
        <f t="shared" si="16"/>
        <v>2902.75</v>
      </c>
      <c r="I290" s="17">
        <f t="shared" si="17"/>
        <v>3308.07</v>
      </c>
      <c r="J290" s="17">
        <f t="shared" si="18"/>
        <v>3950.79</v>
      </c>
      <c r="K290" s="17">
        <f t="shared" si="19"/>
        <v>5369.1</v>
      </c>
    </row>
    <row r="291" spans="1:11" s="18" customFormat="1" ht="14.25" customHeight="1">
      <c r="A291" s="25">
        <f>'до 150 кВт'!A291</f>
        <v>43658</v>
      </c>
      <c r="B291" s="19">
        <v>18</v>
      </c>
      <c r="C291" s="16">
        <v>1491.12</v>
      </c>
      <c r="D291" s="16">
        <v>0</v>
      </c>
      <c r="E291" s="16">
        <v>322.6</v>
      </c>
      <c r="F291" s="16">
        <v>1517.75</v>
      </c>
      <c r="G291" s="16">
        <v>92</v>
      </c>
      <c r="H291" s="17">
        <f t="shared" si="16"/>
        <v>2867.56</v>
      </c>
      <c r="I291" s="17">
        <f t="shared" si="17"/>
        <v>3272.88</v>
      </c>
      <c r="J291" s="17">
        <f t="shared" si="18"/>
        <v>3915.6</v>
      </c>
      <c r="K291" s="17">
        <f t="shared" si="19"/>
        <v>5333.91</v>
      </c>
    </row>
    <row r="292" spans="1:11" s="18" customFormat="1" ht="14.25" customHeight="1">
      <c r="A292" s="25">
        <f>'до 150 кВт'!A292</f>
        <v>43658</v>
      </c>
      <c r="B292" s="19">
        <v>19</v>
      </c>
      <c r="C292" s="16">
        <v>1332.32</v>
      </c>
      <c r="D292" s="16">
        <v>0</v>
      </c>
      <c r="E292" s="16">
        <v>171.44</v>
      </c>
      <c r="F292" s="16">
        <v>1358.95</v>
      </c>
      <c r="G292" s="16">
        <v>92</v>
      </c>
      <c r="H292" s="17">
        <f t="shared" si="16"/>
        <v>2708.7599999999998</v>
      </c>
      <c r="I292" s="17">
        <f t="shared" si="17"/>
        <v>3114.0800000000004</v>
      </c>
      <c r="J292" s="17">
        <f t="shared" si="18"/>
        <v>3756.7999999999997</v>
      </c>
      <c r="K292" s="17">
        <f t="shared" si="19"/>
        <v>5175.110000000001</v>
      </c>
    </row>
    <row r="293" spans="1:11" s="18" customFormat="1" ht="14.25" customHeight="1">
      <c r="A293" s="25">
        <f>'до 150 кВт'!A293</f>
        <v>43658</v>
      </c>
      <c r="B293" s="19">
        <v>20</v>
      </c>
      <c r="C293" s="16">
        <v>1414.8</v>
      </c>
      <c r="D293" s="16">
        <v>0</v>
      </c>
      <c r="E293" s="16">
        <v>60.72</v>
      </c>
      <c r="F293" s="16">
        <v>1441.43</v>
      </c>
      <c r="G293" s="16">
        <v>92</v>
      </c>
      <c r="H293" s="17">
        <f t="shared" si="16"/>
        <v>2791.2400000000002</v>
      </c>
      <c r="I293" s="17">
        <f t="shared" si="17"/>
        <v>3196.56</v>
      </c>
      <c r="J293" s="17">
        <f t="shared" si="18"/>
        <v>3839.28</v>
      </c>
      <c r="K293" s="17">
        <f t="shared" si="19"/>
        <v>5257.59</v>
      </c>
    </row>
    <row r="294" spans="1:11" s="18" customFormat="1" ht="14.25" customHeight="1">
      <c r="A294" s="25">
        <f>'до 150 кВт'!A294</f>
        <v>43658</v>
      </c>
      <c r="B294" s="19">
        <v>21</v>
      </c>
      <c r="C294" s="16">
        <v>1544.56</v>
      </c>
      <c r="D294" s="16">
        <v>0</v>
      </c>
      <c r="E294" s="16">
        <v>263.71</v>
      </c>
      <c r="F294" s="16">
        <v>1571.19</v>
      </c>
      <c r="G294" s="16">
        <v>92</v>
      </c>
      <c r="H294" s="17">
        <f t="shared" si="16"/>
        <v>2921</v>
      </c>
      <c r="I294" s="17">
        <f t="shared" si="17"/>
        <v>3326.32</v>
      </c>
      <c r="J294" s="17">
        <f t="shared" si="18"/>
        <v>3969.04</v>
      </c>
      <c r="K294" s="17">
        <f t="shared" si="19"/>
        <v>5387.35</v>
      </c>
    </row>
    <row r="295" spans="1:11" s="18" customFormat="1" ht="14.25" customHeight="1">
      <c r="A295" s="25">
        <f>'до 150 кВт'!A295</f>
        <v>43658</v>
      </c>
      <c r="B295" s="19">
        <v>22</v>
      </c>
      <c r="C295" s="16">
        <v>1488.25</v>
      </c>
      <c r="D295" s="16">
        <v>0</v>
      </c>
      <c r="E295" s="16">
        <v>472.59</v>
      </c>
      <c r="F295" s="16">
        <v>1514.88</v>
      </c>
      <c r="G295" s="16">
        <v>92</v>
      </c>
      <c r="H295" s="17">
        <f t="shared" si="16"/>
        <v>2864.69</v>
      </c>
      <c r="I295" s="17">
        <f t="shared" si="17"/>
        <v>3270.01</v>
      </c>
      <c r="J295" s="17">
        <f t="shared" si="18"/>
        <v>3912.73</v>
      </c>
      <c r="K295" s="17">
        <f t="shared" si="19"/>
        <v>5331.040000000001</v>
      </c>
    </row>
    <row r="296" spans="1:11" s="18" customFormat="1" ht="14.25" customHeight="1">
      <c r="A296" s="25">
        <f>'до 150 кВт'!A296</f>
        <v>43658</v>
      </c>
      <c r="B296" s="19">
        <v>23</v>
      </c>
      <c r="C296" s="16">
        <v>1364.33</v>
      </c>
      <c r="D296" s="16">
        <v>0</v>
      </c>
      <c r="E296" s="16">
        <v>336</v>
      </c>
      <c r="F296" s="16">
        <v>1390.96</v>
      </c>
      <c r="G296" s="16">
        <v>92</v>
      </c>
      <c r="H296" s="17">
        <f t="shared" si="16"/>
        <v>2740.77</v>
      </c>
      <c r="I296" s="17">
        <f t="shared" si="17"/>
        <v>3146.09</v>
      </c>
      <c r="J296" s="17">
        <f t="shared" si="18"/>
        <v>3788.81</v>
      </c>
      <c r="K296" s="17">
        <f t="shared" si="19"/>
        <v>5207.120000000001</v>
      </c>
    </row>
    <row r="297" spans="1:11" s="18" customFormat="1" ht="14.25" customHeight="1">
      <c r="A297" s="25">
        <f>'до 150 кВт'!A297</f>
        <v>43659</v>
      </c>
      <c r="B297" s="19">
        <v>0</v>
      </c>
      <c r="C297" s="16">
        <v>1140.99</v>
      </c>
      <c r="D297" s="16">
        <v>0</v>
      </c>
      <c r="E297" s="16">
        <v>113.68</v>
      </c>
      <c r="F297" s="16">
        <v>1167.62</v>
      </c>
      <c r="G297" s="16">
        <v>92</v>
      </c>
      <c r="H297" s="17">
        <f t="shared" si="16"/>
        <v>2517.43</v>
      </c>
      <c r="I297" s="17">
        <f t="shared" si="17"/>
        <v>2922.75</v>
      </c>
      <c r="J297" s="17">
        <f t="shared" si="18"/>
        <v>3565.47</v>
      </c>
      <c r="K297" s="17">
        <f t="shared" si="19"/>
        <v>4983.780000000001</v>
      </c>
    </row>
    <row r="298" spans="1:11" s="18" customFormat="1" ht="14.25" customHeight="1">
      <c r="A298" s="25">
        <f>'до 150 кВт'!A298</f>
        <v>43659</v>
      </c>
      <c r="B298" s="19">
        <v>1</v>
      </c>
      <c r="C298" s="16">
        <v>1035.36</v>
      </c>
      <c r="D298" s="16">
        <v>0</v>
      </c>
      <c r="E298" s="16">
        <v>273.64</v>
      </c>
      <c r="F298" s="16">
        <v>1061.99</v>
      </c>
      <c r="G298" s="16">
        <v>92</v>
      </c>
      <c r="H298" s="17">
        <f t="shared" si="16"/>
        <v>2411.7999999999997</v>
      </c>
      <c r="I298" s="17">
        <f t="shared" si="17"/>
        <v>2817.1200000000003</v>
      </c>
      <c r="J298" s="17">
        <f t="shared" si="18"/>
        <v>3459.8399999999997</v>
      </c>
      <c r="K298" s="17">
        <f t="shared" si="19"/>
        <v>4878.150000000001</v>
      </c>
    </row>
    <row r="299" spans="1:11" s="18" customFormat="1" ht="14.25" customHeight="1">
      <c r="A299" s="25">
        <f>'до 150 кВт'!A299</f>
        <v>43659</v>
      </c>
      <c r="B299" s="19">
        <v>2</v>
      </c>
      <c r="C299" s="16">
        <v>940.49</v>
      </c>
      <c r="D299" s="16">
        <v>0</v>
      </c>
      <c r="E299" s="16">
        <v>63.87</v>
      </c>
      <c r="F299" s="16">
        <v>967.12</v>
      </c>
      <c r="G299" s="16">
        <v>92</v>
      </c>
      <c r="H299" s="17">
        <f t="shared" si="16"/>
        <v>2316.93</v>
      </c>
      <c r="I299" s="17">
        <f t="shared" si="17"/>
        <v>2722.25</v>
      </c>
      <c r="J299" s="17">
        <f t="shared" si="18"/>
        <v>3364.97</v>
      </c>
      <c r="K299" s="17">
        <f t="shared" si="19"/>
        <v>4783.280000000001</v>
      </c>
    </row>
    <row r="300" spans="1:11" s="18" customFormat="1" ht="14.25" customHeight="1">
      <c r="A300" s="25">
        <f>'до 150 кВт'!A300</f>
        <v>43659</v>
      </c>
      <c r="B300" s="19">
        <v>3</v>
      </c>
      <c r="C300" s="16">
        <v>905.83</v>
      </c>
      <c r="D300" s="16">
        <v>0</v>
      </c>
      <c r="E300" s="16">
        <v>122.84</v>
      </c>
      <c r="F300" s="16">
        <v>932.46</v>
      </c>
      <c r="G300" s="16">
        <v>92</v>
      </c>
      <c r="H300" s="17">
        <f t="shared" si="16"/>
        <v>2282.27</v>
      </c>
      <c r="I300" s="17">
        <f t="shared" si="17"/>
        <v>2687.59</v>
      </c>
      <c r="J300" s="17">
        <f t="shared" si="18"/>
        <v>3330.31</v>
      </c>
      <c r="K300" s="17">
        <f t="shared" si="19"/>
        <v>4748.620000000001</v>
      </c>
    </row>
    <row r="301" spans="1:11" s="18" customFormat="1" ht="14.25" customHeight="1">
      <c r="A301" s="25">
        <f>'до 150 кВт'!A301</f>
        <v>43659</v>
      </c>
      <c r="B301" s="19">
        <v>4</v>
      </c>
      <c r="C301" s="16">
        <v>866.77</v>
      </c>
      <c r="D301" s="16">
        <v>0</v>
      </c>
      <c r="E301" s="16">
        <v>71.02</v>
      </c>
      <c r="F301" s="16">
        <v>893.4</v>
      </c>
      <c r="G301" s="16">
        <v>92</v>
      </c>
      <c r="H301" s="17">
        <f t="shared" si="16"/>
        <v>2243.21</v>
      </c>
      <c r="I301" s="17">
        <f t="shared" si="17"/>
        <v>2648.53</v>
      </c>
      <c r="J301" s="17">
        <f t="shared" si="18"/>
        <v>3291.25</v>
      </c>
      <c r="K301" s="17">
        <f t="shared" si="19"/>
        <v>4709.56</v>
      </c>
    </row>
    <row r="302" spans="1:11" s="18" customFormat="1" ht="14.25" customHeight="1">
      <c r="A302" s="25">
        <f>'до 150 кВт'!A302</f>
        <v>43659</v>
      </c>
      <c r="B302" s="19">
        <v>5</v>
      </c>
      <c r="C302" s="16">
        <v>892.73</v>
      </c>
      <c r="D302" s="16">
        <v>0</v>
      </c>
      <c r="E302" s="16">
        <v>20.58</v>
      </c>
      <c r="F302" s="16">
        <v>919.36</v>
      </c>
      <c r="G302" s="16">
        <v>92</v>
      </c>
      <c r="H302" s="17">
        <f t="shared" si="16"/>
        <v>2269.17</v>
      </c>
      <c r="I302" s="17">
        <f t="shared" si="17"/>
        <v>2674.4900000000002</v>
      </c>
      <c r="J302" s="17">
        <f t="shared" si="18"/>
        <v>3317.21</v>
      </c>
      <c r="K302" s="17">
        <f t="shared" si="19"/>
        <v>4735.52</v>
      </c>
    </row>
    <row r="303" spans="1:11" s="18" customFormat="1" ht="14.25" customHeight="1">
      <c r="A303" s="25">
        <f>'до 150 кВт'!A303</f>
        <v>43659</v>
      </c>
      <c r="B303" s="19">
        <v>6</v>
      </c>
      <c r="C303" s="16">
        <v>768.15</v>
      </c>
      <c r="D303" s="16">
        <v>0</v>
      </c>
      <c r="E303" s="16">
        <v>15.01</v>
      </c>
      <c r="F303" s="16">
        <v>794.78</v>
      </c>
      <c r="G303" s="16">
        <v>92</v>
      </c>
      <c r="H303" s="17">
        <f t="shared" si="16"/>
        <v>2144.5899999999997</v>
      </c>
      <c r="I303" s="17">
        <f t="shared" si="17"/>
        <v>2549.9100000000003</v>
      </c>
      <c r="J303" s="17">
        <f t="shared" si="18"/>
        <v>3192.6299999999997</v>
      </c>
      <c r="K303" s="17">
        <f t="shared" si="19"/>
        <v>4610.9400000000005</v>
      </c>
    </row>
    <row r="304" spans="1:11" s="18" customFormat="1" ht="14.25" customHeight="1">
      <c r="A304" s="25">
        <f>'до 150 кВт'!A304</f>
        <v>43659</v>
      </c>
      <c r="B304" s="19">
        <v>7</v>
      </c>
      <c r="C304" s="16">
        <v>1040.13</v>
      </c>
      <c r="D304" s="16">
        <v>0</v>
      </c>
      <c r="E304" s="16">
        <v>292.08</v>
      </c>
      <c r="F304" s="16">
        <v>1066.76</v>
      </c>
      <c r="G304" s="16">
        <v>92</v>
      </c>
      <c r="H304" s="17">
        <f t="shared" si="16"/>
        <v>2416.57</v>
      </c>
      <c r="I304" s="17">
        <f t="shared" si="17"/>
        <v>2821.89</v>
      </c>
      <c r="J304" s="17">
        <f t="shared" si="18"/>
        <v>3464.61</v>
      </c>
      <c r="K304" s="17">
        <f t="shared" si="19"/>
        <v>4882.92</v>
      </c>
    </row>
    <row r="305" spans="1:11" s="18" customFormat="1" ht="14.25" customHeight="1">
      <c r="A305" s="25">
        <f>'до 150 кВт'!A305</f>
        <v>43659</v>
      </c>
      <c r="B305" s="19">
        <v>8</v>
      </c>
      <c r="C305" s="16">
        <v>1337.41</v>
      </c>
      <c r="D305" s="16">
        <v>35.03</v>
      </c>
      <c r="E305" s="16">
        <v>0</v>
      </c>
      <c r="F305" s="16">
        <v>1364.04</v>
      </c>
      <c r="G305" s="16">
        <v>92</v>
      </c>
      <c r="H305" s="17">
        <f t="shared" si="16"/>
        <v>2713.85</v>
      </c>
      <c r="I305" s="17">
        <f t="shared" si="17"/>
        <v>3119.17</v>
      </c>
      <c r="J305" s="17">
        <f t="shared" si="18"/>
        <v>3761.89</v>
      </c>
      <c r="K305" s="17">
        <f t="shared" si="19"/>
        <v>5180.200000000001</v>
      </c>
    </row>
    <row r="306" spans="1:11" s="18" customFormat="1" ht="14.25" customHeight="1">
      <c r="A306" s="25">
        <f>'до 150 кВт'!A306</f>
        <v>43659</v>
      </c>
      <c r="B306" s="19">
        <v>9</v>
      </c>
      <c r="C306" s="16">
        <v>1474.7</v>
      </c>
      <c r="D306" s="16">
        <v>0</v>
      </c>
      <c r="E306" s="16">
        <v>31</v>
      </c>
      <c r="F306" s="16">
        <v>1501.33</v>
      </c>
      <c r="G306" s="16">
        <v>92</v>
      </c>
      <c r="H306" s="17">
        <f t="shared" si="16"/>
        <v>2851.14</v>
      </c>
      <c r="I306" s="17">
        <f t="shared" si="17"/>
        <v>3256.46</v>
      </c>
      <c r="J306" s="17">
        <f t="shared" si="18"/>
        <v>3899.18</v>
      </c>
      <c r="K306" s="17">
        <f t="shared" si="19"/>
        <v>5317.49</v>
      </c>
    </row>
    <row r="307" spans="1:11" s="18" customFormat="1" ht="14.25" customHeight="1">
      <c r="A307" s="25">
        <f>'до 150 кВт'!A307</f>
        <v>43659</v>
      </c>
      <c r="B307" s="19">
        <v>10</v>
      </c>
      <c r="C307" s="16">
        <v>1477.89</v>
      </c>
      <c r="D307" s="16">
        <v>0</v>
      </c>
      <c r="E307" s="16">
        <v>84.26</v>
      </c>
      <c r="F307" s="16">
        <v>1504.52</v>
      </c>
      <c r="G307" s="16">
        <v>92</v>
      </c>
      <c r="H307" s="17">
        <f t="shared" si="16"/>
        <v>2854.33</v>
      </c>
      <c r="I307" s="17">
        <f t="shared" si="17"/>
        <v>3259.65</v>
      </c>
      <c r="J307" s="17">
        <f t="shared" si="18"/>
        <v>3902.37</v>
      </c>
      <c r="K307" s="17">
        <f t="shared" si="19"/>
        <v>5320.68</v>
      </c>
    </row>
    <row r="308" spans="1:11" s="18" customFormat="1" ht="14.25" customHeight="1">
      <c r="A308" s="25">
        <f>'до 150 кВт'!A308</f>
        <v>43659</v>
      </c>
      <c r="B308" s="19">
        <v>11</v>
      </c>
      <c r="C308" s="16">
        <v>1486.4</v>
      </c>
      <c r="D308" s="16">
        <v>0</v>
      </c>
      <c r="E308" s="16">
        <v>97.9</v>
      </c>
      <c r="F308" s="16">
        <v>1513.03</v>
      </c>
      <c r="G308" s="16">
        <v>92</v>
      </c>
      <c r="H308" s="17">
        <f t="shared" si="16"/>
        <v>2862.8399999999997</v>
      </c>
      <c r="I308" s="17">
        <f t="shared" si="17"/>
        <v>3268.1600000000003</v>
      </c>
      <c r="J308" s="17">
        <f t="shared" si="18"/>
        <v>3910.8799999999997</v>
      </c>
      <c r="K308" s="17">
        <f t="shared" si="19"/>
        <v>5329.1900000000005</v>
      </c>
    </row>
    <row r="309" spans="1:11" s="18" customFormat="1" ht="14.25" customHeight="1">
      <c r="A309" s="25">
        <f>'до 150 кВт'!A309</f>
        <v>43659</v>
      </c>
      <c r="B309" s="19">
        <v>12</v>
      </c>
      <c r="C309" s="16">
        <v>1475.3</v>
      </c>
      <c r="D309" s="16">
        <v>0</v>
      </c>
      <c r="E309" s="16">
        <v>141.08</v>
      </c>
      <c r="F309" s="16">
        <v>1501.93</v>
      </c>
      <c r="G309" s="16">
        <v>92</v>
      </c>
      <c r="H309" s="17">
        <f t="shared" si="16"/>
        <v>2851.7400000000002</v>
      </c>
      <c r="I309" s="17">
        <f t="shared" si="17"/>
        <v>3257.06</v>
      </c>
      <c r="J309" s="17">
        <f t="shared" si="18"/>
        <v>3899.78</v>
      </c>
      <c r="K309" s="17">
        <f t="shared" si="19"/>
        <v>5318.09</v>
      </c>
    </row>
    <row r="310" spans="1:11" s="18" customFormat="1" ht="14.25" customHeight="1">
      <c r="A310" s="25">
        <f>'до 150 кВт'!A310</f>
        <v>43659</v>
      </c>
      <c r="B310" s="19">
        <v>13</v>
      </c>
      <c r="C310" s="16">
        <v>1477.44</v>
      </c>
      <c r="D310" s="16">
        <v>0.69</v>
      </c>
      <c r="E310" s="16">
        <v>0</v>
      </c>
      <c r="F310" s="16">
        <v>1504.07</v>
      </c>
      <c r="G310" s="16">
        <v>92</v>
      </c>
      <c r="H310" s="17">
        <f t="shared" si="16"/>
        <v>2853.8799999999997</v>
      </c>
      <c r="I310" s="17">
        <f t="shared" si="17"/>
        <v>3259.2000000000003</v>
      </c>
      <c r="J310" s="17">
        <f t="shared" si="18"/>
        <v>3901.9199999999996</v>
      </c>
      <c r="K310" s="17">
        <f t="shared" si="19"/>
        <v>5320.2300000000005</v>
      </c>
    </row>
    <row r="311" spans="1:11" s="18" customFormat="1" ht="14.25" customHeight="1">
      <c r="A311" s="25">
        <f>'до 150 кВт'!A311</f>
        <v>43659</v>
      </c>
      <c r="B311" s="19">
        <v>14</v>
      </c>
      <c r="C311" s="16">
        <v>1483.36</v>
      </c>
      <c r="D311" s="16">
        <v>13.8</v>
      </c>
      <c r="E311" s="16">
        <v>0</v>
      </c>
      <c r="F311" s="16">
        <v>1509.99</v>
      </c>
      <c r="G311" s="16">
        <v>92</v>
      </c>
      <c r="H311" s="17">
        <f t="shared" si="16"/>
        <v>2859.7999999999997</v>
      </c>
      <c r="I311" s="17">
        <f t="shared" si="17"/>
        <v>3265.1200000000003</v>
      </c>
      <c r="J311" s="17">
        <f t="shared" si="18"/>
        <v>3907.8399999999997</v>
      </c>
      <c r="K311" s="17">
        <f t="shared" si="19"/>
        <v>5326.150000000001</v>
      </c>
    </row>
    <row r="312" spans="1:11" s="18" customFormat="1" ht="14.25" customHeight="1">
      <c r="A312" s="25">
        <f>'до 150 кВт'!A312</f>
        <v>43659</v>
      </c>
      <c r="B312" s="19">
        <v>15</v>
      </c>
      <c r="C312" s="16">
        <v>1480.26</v>
      </c>
      <c r="D312" s="16">
        <v>7.05</v>
      </c>
      <c r="E312" s="16">
        <v>0</v>
      </c>
      <c r="F312" s="16">
        <v>1506.89</v>
      </c>
      <c r="G312" s="16">
        <v>92</v>
      </c>
      <c r="H312" s="17">
        <f t="shared" si="16"/>
        <v>2856.7000000000003</v>
      </c>
      <c r="I312" s="17">
        <f t="shared" si="17"/>
        <v>3262.02</v>
      </c>
      <c r="J312" s="17">
        <f t="shared" si="18"/>
        <v>3904.7400000000002</v>
      </c>
      <c r="K312" s="17">
        <f t="shared" si="19"/>
        <v>5323.05</v>
      </c>
    </row>
    <row r="313" spans="1:11" s="18" customFormat="1" ht="14.25" customHeight="1">
      <c r="A313" s="25">
        <f>'до 150 кВт'!A313</f>
        <v>43659</v>
      </c>
      <c r="B313" s="19">
        <v>16</v>
      </c>
      <c r="C313" s="16">
        <v>1476.36</v>
      </c>
      <c r="D313" s="16">
        <v>47.6</v>
      </c>
      <c r="E313" s="16">
        <v>0</v>
      </c>
      <c r="F313" s="16">
        <v>1502.99</v>
      </c>
      <c r="G313" s="16">
        <v>92</v>
      </c>
      <c r="H313" s="17">
        <f t="shared" si="16"/>
        <v>2852.7999999999997</v>
      </c>
      <c r="I313" s="17">
        <f t="shared" si="17"/>
        <v>3258.1200000000003</v>
      </c>
      <c r="J313" s="17">
        <f t="shared" si="18"/>
        <v>3900.8399999999997</v>
      </c>
      <c r="K313" s="17">
        <f t="shared" si="19"/>
        <v>5319.150000000001</v>
      </c>
    </row>
    <row r="314" spans="1:11" s="18" customFormat="1" ht="14.25" customHeight="1">
      <c r="A314" s="25">
        <f>'до 150 кВт'!A314</f>
        <v>43659</v>
      </c>
      <c r="B314" s="19">
        <v>17</v>
      </c>
      <c r="C314" s="16">
        <v>1472.57</v>
      </c>
      <c r="D314" s="16">
        <v>56.83</v>
      </c>
      <c r="E314" s="16">
        <v>0</v>
      </c>
      <c r="F314" s="16">
        <v>1499.2</v>
      </c>
      <c r="G314" s="16">
        <v>92</v>
      </c>
      <c r="H314" s="17">
        <f t="shared" si="16"/>
        <v>2849.0099999999998</v>
      </c>
      <c r="I314" s="17">
        <f t="shared" si="17"/>
        <v>3254.3300000000004</v>
      </c>
      <c r="J314" s="17">
        <f t="shared" si="18"/>
        <v>3897.0499999999997</v>
      </c>
      <c r="K314" s="17">
        <f t="shared" si="19"/>
        <v>5315.360000000001</v>
      </c>
    </row>
    <row r="315" spans="1:11" s="18" customFormat="1" ht="14.25" customHeight="1">
      <c r="A315" s="25">
        <f>'до 150 кВт'!A315</f>
        <v>43659</v>
      </c>
      <c r="B315" s="19">
        <v>18</v>
      </c>
      <c r="C315" s="16">
        <v>1463.08</v>
      </c>
      <c r="D315" s="16">
        <v>67.14</v>
      </c>
      <c r="E315" s="16">
        <v>0</v>
      </c>
      <c r="F315" s="16">
        <v>1489.71</v>
      </c>
      <c r="G315" s="16">
        <v>92</v>
      </c>
      <c r="H315" s="17">
        <f t="shared" si="16"/>
        <v>2839.52</v>
      </c>
      <c r="I315" s="17">
        <f t="shared" si="17"/>
        <v>3244.84</v>
      </c>
      <c r="J315" s="17">
        <f t="shared" si="18"/>
        <v>3887.56</v>
      </c>
      <c r="K315" s="17">
        <f t="shared" si="19"/>
        <v>5305.870000000001</v>
      </c>
    </row>
    <row r="316" spans="1:11" s="18" customFormat="1" ht="14.25" customHeight="1">
      <c r="A316" s="25">
        <f>'до 150 кВт'!A316</f>
        <v>43659</v>
      </c>
      <c r="B316" s="19">
        <v>19</v>
      </c>
      <c r="C316" s="16">
        <v>1442.6</v>
      </c>
      <c r="D316" s="16">
        <v>86.62</v>
      </c>
      <c r="E316" s="16">
        <v>0</v>
      </c>
      <c r="F316" s="16">
        <v>1469.23</v>
      </c>
      <c r="G316" s="16">
        <v>92</v>
      </c>
      <c r="H316" s="17">
        <f t="shared" si="16"/>
        <v>2819.04</v>
      </c>
      <c r="I316" s="17">
        <f t="shared" si="17"/>
        <v>3224.36</v>
      </c>
      <c r="J316" s="17">
        <f t="shared" si="18"/>
        <v>3867.08</v>
      </c>
      <c r="K316" s="17">
        <f t="shared" si="19"/>
        <v>5285.39</v>
      </c>
    </row>
    <row r="317" spans="1:11" s="18" customFormat="1" ht="14.25" customHeight="1">
      <c r="A317" s="25">
        <f>'до 150 кВт'!A317</f>
        <v>43659</v>
      </c>
      <c r="B317" s="19">
        <v>20</v>
      </c>
      <c r="C317" s="16">
        <v>1447.1</v>
      </c>
      <c r="D317" s="16">
        <v>110.09</v>
      </c>
      <c r="E317" s="16">
        <v>0</v>
      </c>
      <c r="F317" s="16">
        <v>1473.73</v>
      </c>
      <c r="G317" s="16">
        <v>92</v>
      </c>
      <c r="H317" s="17">
        <f t="shared" si="16"/>
        <v>2823.54</v>
      </c>
      <c r="I317" s="17">
        <f t="shared" si="17"/>
        <v>3228.86</v>
      </c>
      <c r="J317" s="17">
        <f t="shared" si="18"/>
        <v>3871.58</v>
      </c>
      <c r="K317" s="17">
        <f t="shared" si="19"/>
        <v>5289.89</v>
      </c>
    </row>
    <row r="318" spans="1:11" s="18" customFormat="1" ht="14.25" customHeight="1">
      <c r="A318" s="25">
        <f>'до 150 кВт'!A318</f>
        <v>43659</v>
      </c>
      <c r="B318" s="19">
        <v>21</v>
      </c>
      <c r="C318" s="16">
        <v>1474.4</v>
      </c>
      <c r="D318" s="16">
        <v>0</v>
      </c>
      <c r="E318" s="16">
        <v>47.24</v>
      </c>
      <c r="F318" s="16">
        <v>1501.03</v>
      </c>
      <c r="G318" s="16">
        <v>92</v>
      </c>
      <c r="H318" s="17">
        <f t="shared" si="16"/>
        <v>2850.8399999999997</v>
      </c>
      <c r="I318" s="17">
        <f t="shared" si="17"/>
        <v>3256.1600000000003</v>
      </c>
      <c r="J318" s="17">
        <f t="shared" si="18"/>
        <v>3898.8799999999997</v>
      </c>
      <c r="K318" s="17">
        <f t="shared" si="19"/>
        <v>5317.1900000000005</v>
      </c>
    </row>
    <row r="319" spans="1:11" s="18" customFormat="1" ht="14.25" customHeight="1">
      <c r="A319" s="25">
        <f>'до 150 кВт'!A319</f>
        <v>43659</v>
      </c>
      <c r="B319" s="19">
        <v>22</v>
      </c>
      <c r="C319" s="16">
        <v>1459.88</v>
      </c>
      <c r="D319" s="16">
        <v>0</v>
      </c>
      <c r="E319" s="16">
        <v>368.51</v>
      </c>
      <c r="F319" s="16">
        <v>1486.51</v>
      </c>
      <c r="G319" s="16">
        <v>92</v>
      </c>
      <c r="H319" s="17">
        <f t="shared" si="16"/>
        <v>2836.32</v>
      </c>
      <c r="I319" s="17">
        <f t="shared" si="17"/>
        <v>3241.64</v>
      </c>
      <c r="J319" s="17">
        <f t="shared" si="18"/>
        <v>3884.36</v>
      </c>
      <c r="K319" s="17">
        <f t="shared" si="19"/>
        <v>5302.67</v>
      </c>
    </row>
    <row r="320" spans="1:11" s="18" customFormat="1" ht="14.25" customHeight="1">
      <c r="A320" s="25">
        <f>'до 150 кВт'!A320</f>
        <v>43659</v>
      </c>
      <c r="B320" s="19">
        <v>23</v>
      </c>
      <c r="C320" s="16">
        <v>1361.58</v>
      </c>
      <c r="D320" s="16">
        <v>0</v>
      </c>
      <c r="E320" s="16">
        <v>304.79</v>
      </c>
      <c r="F320" s="16">
        <v>1388.21</v>
      </c>
      <c r="G320" s="16">
        <v>92</v>
      </c>
      <c r="H320" s="17">
        <f t="shared" si="16"/>
        <v>2738.02</v>
      </c>
      <c r="I320" s="17">
        <f t="shared" si="17"/>
        <v>3143.34</v>
      </c>
      <c r="J320" s="17">
        <f t="shared" si="18"/>
        <v>3786.06</v>
      </c>
      <c r="K320" s="17">
        <f t="shared" si="19"/>
        <v>5204.370000000001</v>
      </c>
    </row>
    <row r="321" spans="1:11" s="18" customFormat="1" ht="14.25" customHeight="1">
      <c r="A321" s="25">
        <f>'до 150 кВт'!A321</f>
        <v>43660</v>
      </c>
      <c r="B321" s="19">
        <v>0</v>
      </c>
      <c r="C321" s="16">
        <v>1108.97</v>
      </c>
      <c r="D321" s="16">
        <v>0</v>
      </c>
      <c r="E321" s="16">
        <v>189.63</v>
      </c>
      <c r="F321" s="16">
        <v>1135.6</v>
      </c>
      <c r="G321" s="16">
        <v>92</v>
      </c>
      <c r="H321" s="17">
        <f t="shared" si="16"/>
        <v>2485.41</v>
      </c>
      <c r="I321" s="17">
        <f t="shared" si="17"/>
        <v>2890.73</v>
      </c>
      <c r="J321" s="17">
        <f t="shared" si="18"/>
        <v>3533.45</v>
      </c>
      <c r="K321" s="17">
        <f t="shared" si="19"/>
        <v>4951.76</v>
      </c>
    </row>
    <row r="322" spans="1:11" s="18" customFormat="1" ht="14.25" customHeight="1">
      <c r="A322" s="25">
        <f>'до 150 кВт'!A322</f>
        <v>43660</v>
      </c>
      <c r="B322" s="19">
        <v>1</v>
      </c>
      <c r="C322" s="16">
        <v>987.73</v>
      </c>
      <c r="D322" s="16">
        <v>0</v>
      </c>
      <c r="E322" s="16">
        <v>105.9</v>
      </c>
      <c r="F322" s="16">
        <v>1014.36</v>
      </c>
      <c r="G322" s="16">
        <v>92</v>
      </c>
      <c r="H322" s="17">
        <f t="shared" si="16"/>
        <v>2364.17</v>
      </c>
      <c r="I322" s="17">
        <f t="shared" si="17"/>
        <v>2769.4900000000002</v>
      </c>
      <c r="J322" s="17">
        <f t="shared" si="18"/>
        <v>3412.21</v>
      </c>
      <c r="K322" s="17">
        <f t="shared" si="19"/>
        <v>4830.52</v>
      </c>
    </row>
    <row r="323" spans="1:11" s="18" customFormat="1" ht="14.25" customHeight="1">
      <c r="A323" s="25">
        <f>'до 150 кВт'!A323</f>
        <v>43660</v>
      </c>
      <c r="B323" s="19">
        <v>2</v>
      </c>
      <c r="C323" s="16">
        <v>912.46</v>
      </c>
      <c r="D323" s="16">
        <v>0</v>
      </c>
      <c r="E323" s="16">
        <v>92.68</v>
      </c>
      <c r="F323" s="16">
        <v>939.09</v>
      </c>
      <c r="G323" s="16">
        <v>92</v>
      </c>
      <c r="H323" s="17">
        <f t="shared" si="16"/>
        <v>2288.9</v>
      </c>
      <c r="I323" s="17">
        <f t="shared" si="17"/>
        <v>2694.2200000000003</v>
      </c>
      <c r="J323" s="17">
        <f t="shared" si="18"/>
        <v>3336.94</v>
      </c>
      <c r="K323" s="17">
        <f t="shared" si="19"/>
        <v>4755.25</v>
      </c>
    </row>
    <row r="324" spans="1:11" s="18" customFormat="1" ht="14.25" customHeight="1">
      <c r="A324" s="25">
        <f>'до 150 кВт'!A324</f>
        <v>43660</v>
      </c>
      <c r="B324" s="19">
        <v>3</v>
      </c>
      <c r="C324" s="16">
        <v>884.66</v>
      </c>
      <c r="D324" s="16">
        <v>0</v>
      </c>
      <c r="E324" s="16">
        <v>81.69</v>
      </c>
      <c r="F324" s="16">
        <v>911.29</v>
      </c>
      <c r="G324" s="16">
        <v>92</v>
      </c>
      <c r="H324" s="17">
        <f t="shared" si="16"/>
        <v>2261.1</v>
      </c>
      <c r="I324" s="17">
        <f t="shared" si="17"/>
        <v>2666.42</v>
      </c>
      <c r="J324" s="17">
        <f t="shared" si="18"/>
        <v>3309.14</v>
      </c>
      <c r="K324" s="17">
        <f t="shared" si="19"/>
        <v>4727.450000000001</v>
      </c>
    </row>
    <row r="325" spans="1:11" s="18" customFormat="1" ht="14.25" customHeight="1">
      <c r="A325" s="25">
        <f>'до 150 кВт'!A325</f>
        <v>43660</v>
      </c>
      <c r="B325" s="19">
        <v>4</v>
      </c>
      <c r="C325" s="16">
        <v>822.73</v>
      </c>
      <c r="D325" s="16">
        <v>0</v>
      </c>
      <c r="E325" s="16">
        <v>46.28</v>
      </c>
      <c r="F325" s="16">
        <v>849.36</v>
      </c>
      <c r="G325" s="16">
        <v>92</v>
      </c>
      <c r="H325" s="17">
        <f t="shared" si="16"/>
        <v>2199.17</v>
      </c>
      <c r="I325" s="17">
        <f t="shared" si="17"/>
        <v>2604.4900000000002</v>
      </c>
      <c r="J325" s="17">
        <f t="shared" si="18"/>
        <v>3247.21</v>
      </c>
      <c r="K325" s="17">
        <f t="shared" si="19"/>
        <v>4665.52</v>
      </c>
    </row>
    <row r="326" spans="1:11" s="18" customFormat="1" ht="14.25" customHeight="1">
      <c r="A326" s="25">
        <f>'до 150 кВт'!A326</f>
        <v>43660</v>
      </c>
      <c r="B326" s="19">
        <v>5</v>
      </c>
      <c r="C326" s="16">
        <v>854.49</v>
      </c>
      <c r="D326" s="16">
        <v>0</v>
      </c>
      <c r="E326" s="16">
        <v>55.48</v>
      </c>
      <c r="F326" s="16">
        <v>881.12</v>
      </c>
      <c r="G326" s="16">
        <v>92</v>
      </c>
      <c r="H326" s="17">
        <f t="shared" si="16"/>
        <v>2230.93</v>
      </c>
      <c r="I326" s="17">
        <f t="shared" si="17"/>
        <v>2636.25</v>
      </c>
      <c r="J326" s="17">
        <f t="shared" si="18"/>
        <v>3278.97</v>
      </c>
      <c r="K326" s="17">
        <f t="shared" si="19"/>
        <v>4697.280000000001</v>
      </c>
    </row>
    <row r="327" spans="1:11" s="18" customFormat="1" ht="14.25" customHeight="1">
      <c r="A327" s="25">
        <f>'до 150 кВт'!A327</f>
        <v>43660</v>
      </c>
      <c r="B327" s="19">
        <v>6</v>
      </c>
      <c r="C327" s="16">
        <v>843.13</v>
      </c>
      <c r="D327" s="16">
        <v>0</v>
      </c>
      <c r="E327" s="16">
        <v>55.26</v>
      </c>
      <c r="F327" s="16">
        <v>869.76</v>
      </c>
      <c r="G327" s="16">
        <v>92</v>
      </c>
      <c r="H327" s="17">
        <f t="shared" si="16"/>
        <v>2219.57</v>
      </c>
      <c r="I327" s="17">
        <f t="shared" si="17"/>
        <v>2624.89</v>
      </c>
      <c r="J327" s="17">
        <f t="shared" si="18"/>
        <v>3267.61</v>
      </c>
      <c r="K327" s="17">
        <f t="shared" si="19"/>
        <v>4685.92</v>
      </c>
    </row>
    <row r="328" spans="1:11" s="18" customFormat="1" ht="14.25" customHeight="1">
      <c r="A328" s="25">
        <f>'до 150 кВт'!A328</f>
        <v>43660</v>
      </c>
      <c r="B328" s="19">
        <v>7</v>
      </c>
      <c r="C328" s="16">
        <v>884.48</v>
      </c>
      <c r="D328" s="16">
        <v>0</v>
      </c>
      <c r="E328" s="16">
        <v>107.98</v>
      </c>
      <c r="F328" s="16">
        <v>911.11</v>
      </c>
      <c r="G328" s="16">
        <v>92</v>
      </c>
      <c r="H328" s="17">
        <f t="shared" si="16"/>
        <v>2260.92</v>
      </c>
      <c r="I328" s="17">
        <f t="shared" si="17"/>
        <v>2666.2400000000002</v>
      </c>
      <c r="J328" s="17">
        <f t="shared" si="18"/>
        <v>3308.96</v>
      </c>
      <c r="K328" s="17">
        <f t="shared" si="19"/>
        <v>4727.27</v>
      </c>
    </row>
    <row r="329" spans="1:11" s="18" customFormat="1" ht="14.25" customHeight="1">
      <c r="A329" s="25">
        <f>'до 150 кВт'!A329</f>
        <v>43660</v>
      </c>
      <c r="B329" s="19">
        <v>8</v>
      </c>
      <c r="C329" s="16">
        <v>1160.55</v>
      </c>
      <c r="D329" s="16">
        <v>0</v>
      </c>
      <c r="E329" s="16">
        <v>38.75</v>
      </c>
      <c r="F329" s="16">
        <v>1187.18</v>
      </c>
      <c r="G329" s="16">
        <v>92</v>
      </c>
      <c r="H329" s="17">
        <f t="shared" si="16"/>
        <v>2536.9900000000002</v>
      </c>
      <c r="I329" s="17">
        <f t="shared" si="17"/>
        <v>2942.31</v>
      </c>
      <c r="J329" s="17">
        <f t="shared" si="18"/>
        <v>3585.03</v>
      </c>
      <c r="K329" s="17">
        <f t="shared" si="19"/>
        <v>5003.34</v>
      </c>
    </row>
    <row r="330" spans="1:11" s="18" customFormat="1" ht="14.25" customHeight="1">
      <c r="A330" s="25">
        <f>'до 150 кВт'!A330</f>
        <v>43660</v>
      </c>
      <c r="B330" s="19">
        <v>9</v>
      </c>
      <c r="C330" s="16">
        <v>1339.59</v>
      </c>
      <c r="D330" s="16">
        <v>0</v>
      </c>
      <c r="E330" s="16">
        <v>96.23</v>
      </c>
      <c r="F330" s="16">
        <v>1366.22</v>
      </c>
      <c r="G330" s="16">
        <v>92</v>
      </c>
      <c r="H330" s="17">
        <f aca="true" t="shared" si="20" ref="H330:H393">SUM($F330,$G330,$M$3,$M$4)</f>
        <v>2716.03</v>
      </c>
      <c r="I330" s="17">
        <f aca="true" t="shared" si="21" ref="I330:I393">SUM($F330,$G330,$N$3,$N$4)</f>
        <v>3121.35</v>
      </c>
      <c r="J330" s="17">
        <f aca="true" t="shared" si="22" ref="J330:J393">SUM($F330,$G330,$O$3,$O$4)</f>
        <v>3764.07</v>
      </c>
      <c r="K330" s="17">
        <f aca="true" t="shared" si="23" ref="K330:K393">SUM($F330,$G330,$P$3,$P$4)</f>
        <v>5182.38</v>
      </c>
    </row>
    <row r="331" spans="1:11" s="18" customFormat="1" ht="14.25" customHeight="1">
      <c r="A331" s="25">
        <f>'до 150 кВт'!A331</f>
        <v>43660</v>
      </c>
      <c r="B331" s="19">
        <v>10</v>
      </c>
      <c r="C331" s="16">
        <v>1376.48</v>
      </c>
      <c r="D331" s="16">
        <v>0</v>
      </c>
      <c r="E331" s="16">
        <v>171.14</v>
      </c>
      <c r="F331" s="16">
        <v>1403.11</v>
      </c>
      <c r="G331" s="16">
        <v>92</v>
      </c>
      <c r="H331" s="17">
        <f t="shared" si="20"/>
        <v>2752.9199999999996</v>
      </c>
      <c r="I331" s="17">
        <f t="shared" si="21"/>
        <v>3158.2400000000002</v>
      </c>
      <c r="J331" s="17">
        <f t="shared" si="22"/>
        <v>3800.9599999999996</v>
      </c>
      <c r="K331" s="17">
        <f t="shared" si="23"/>
        <v>5219.27</v>
      </c>
    </row>
    <row r="332" spans="1:11" s="18" customFormat="1" ht="14.25" customHeight="1">
      <c r="A332" s="25">
        <f>'до 150 кВт'!A332</f>
        <v>43660</v>
      </c>
      <c r="B332" s="19">
        <v>11</v>
      </c>
      <c r="C332" s="16">
        <v>1386.8</v>
      </c>
      <c r="D332" s="16">
        <v>0</v>
      </c>
      <c r="E332" s="16">
        <v>215.07</v>
      </c>
      <c r="F332" s="16">
        <v>1413.43</v>
      </c>
      <c r="G332" s="16">
        <v>92</v>
      </c>
      <c r="H332" s="17">
        <f t="shared" si="20"/>
        <v>2763.2400000000002</v>
      </c>
      <c r="I332" s="17">
        <f t="shared" si="21"/>
        <v>3168.56</v>
      </c>
      <c r="J332" s="17">
        <f t="shared" si="22"/>
        <v>3811.28</v>
      </c>
      <c r="K332" s="17">
        <f t="shared" si="23"/>
        <v>5229.59</v>
      </c>
    </row>
    <row r="333" spans="1:11" s="18" customFormat="1" ht="14.25" customHeight="1">
      <c r="A333" s="25">
        <f>'до 150 кВт'!A333</f>
        <v>43660</v>
      </c>
      <c r="B333" s="19">
        <v>12</v>
      </c>
      <c r="C333" s="16">
        <v>1381.23</v>
      </c>
      <c r="D333" s="16">
        <v>0</v>
      </c>
      <c r="E333" s="16">
        <v>303.02</v>
      </c>
      <c r="F333" s="16">
        <v>1407.86</v>
      </c>
      <c r="G333" s="16">
        <v>92</v>
      </c>
      <c r="H333" s="17">
        <f t="shared" si="20"/>
        <v>2757.6699999999996</v>
      </c>
      <c r="I333" s="17">
        <f t="shared" si="21"/>
        <v>3162.9900000000002</v>
      </c>
      <c r="J333" s="17">
        <f t="shared" si="22"/>
        <v>3805.7099999999996</v>
      </c>
      <c r="K333" s="17">
        <f t="shared" si="23"/>
        <v>5224.02</v>
      </c>
    </row>
    <row r="334" spans="1:11" s="18" customFormat="1" ht="14.25" customHeight="1">
      <c r="A334" s="25">
        <f>'до 150 кВт'!A334</f>
        <v>43660</v>
      </c>
      <c r="B334" s="19">
        <v>13</v>
      </c>
      <c r="C334" s="16">
        <v>1389.4</v>
      </c>
      <c r="D334" s="16">
        <v>0</v>
      </c>
      <c r="E334" s="16">
        <v>279.94</v>
      </c>
      <c r="F334" s="16">
        <v>1416.03</v>
      </c>
      <c r="G334" s="16">
        <v>92</v>
      </c>
      <c r="H334" s="17">
        <f t="shared" si="20"/>
        <v>2765.8399999999997</v>
      </c>
      <c r="I334" s="17">
        <f t="shared" si="21"/>
        <v>3171.1600000000003</v>
      </c>
      <c r="J334" s="17">
        <f t="shared" si="22"/>
        <v>3813.8799999999997</v>
      </c>
      <c r="K334" s="17">
        <f t="shared" si="23"/>
        <v>5232.1900000000005</v>
      </c>
    </row>
    <row r="335" spans="1:11" s="18" customFormat="1" ht="14.25" customHeight="1">
      <c r="A335" s="25">
        <f>'до 150 кВт'!A335</f>
        <v>43660</v>
      </c>
      <c r="B335" s="19">
        <v>14</v>
      </c>
      <c r="C335" s="16">
        <v>1396.31</v>
      </c>
      <c r="D335" s="16">
        <v>0</v>
      </c>
      <c r="E335" s="16">
        <v>250.23</v>
      </c>
      <c r="F335" s="16">
        <v>1422.94</v>
      </c>
      <c r="G335" s="16">
        <v>92</v>
      </c>
      <c r="H335" s="17">
        <f t="shared" si="20"/>
        <v>2772.75</v>
      </c>
      <c r="I335" s="17">
        <f t="shared" si="21"/>
        <v>3178.07</v>
      </c>
      <c r="J335" s="17">
        <f t="shared" si="22"/>
        <v>3820.79</v>
      </c>
      <c r="K335" s="17">
        <f t="shared" si="23"/>
        <v>5239.1</v>
      </c>
    </row>
    <row r="336" spans="1:11" s="18" customFormat="1" ht="14.25" customHeight="1">
      <c r="A336" s="25">
        <f>'до 150 кВт'!A336</f>
        <v>43660</v>
      </c>
      <c r="B336" s="19">
        <v>15</v>
      </c>
      <c r="C336" s="16">
        <v>1392.91</v>
      </c>
      <c r="D336" s="16">
        <v>0</v>
      </c>
      <c r="E336" s="16">
        <v>203.27</v>
      </c>
      <c r="F336" s="16">
        <v>1419.54</v>
      </c>
      <c r="G336" s="16">
        <v>92</v>
      </c>
      <c r="H336" s="17">
        <f t="shared" si="20"/>
        <v>2769.35</v>
      </c>
      <c r="I336" s="17">
        <f t="shared" si="21"/>
        <v>3174.67</v>
      </c>
      <c r="J336" s="17">
        <f t="shared" si="22"/>
        <v>3817.39</v>
      </c>
      <c r="K336" s="17">
        <f t="shared" si="23"/>
        <v>5235.700000000001</v>
      </c>
    </row>
    <row r="337" spans="1:11" s="18" customFormat="1" ht="14.25" customHeight="1">
      <c r="A337" s="25">
        <f>'до 150 кВт'!A337</f>
        <v>43660</v>
      </c>
      <c r="B337" s="19">
        <v>16</v>
      </c>
      <c r="C337" s="16">
        <v>1390.1</v>
      </c>
      <c r="D337" s="16">
        <v>0</v>
      </c>
      <c r="E337" s="16">
        <v>196.72</v>
      </c>
      <c r="F337" s="16">
        <v>1416.73</v>
      </c>
      <c r="G337" s="16">
        <v>92</v>
      </c>
      <c r="H337" s="17">
        <f t="shared" si="20"/>
        <v>2766.54</v>
      </c>
      <c r="I337" s="17">
        <f t="shared" si="21"/>
        <v>3171.86</v>
      </c>
      <c r="J337" s="17">
        <f t="shared" si="22"/>
        <v>3814.58</v>
      </c>
      <c r="K337" s="17">
        <f t="shared" si="23"/>
        <v>5232.89</v>
      </c>
    </row>
    <row r="338" spans="1:11" s="18" customFormat="1" ht="14.25" customHeight="1">
      <c r="A338" s="25">
        <f>'до 150 кВт'!A338</f>
        <v>43660</v>
      </c>
      <c r="B338" s="19">
        <v>17</v>
      </c>
      <c r="C338" s="16">
        <v>1374.03</v>
      </c>
      <c r="D338" s="16">
        <v>0</v>
      </c>
      <c r="E338" s="16">
        <v>175.92</v>
      </c>
      <c r="F338" s="16">
        <v>1400.66</v>
      </c>
      <c r="G338" s="16">
        <v>92</v>
      </c>
      <c r="H338" s="17">
        <f t="shared" si="20"/>
        <v>2750.47</v>
      </c>
      <c r="I338" s="17">
        <f t="shared" si="21"/>
        <v>3155.7900000000004</v>
      </c>
      <c r="J338" s="17">
        <f t="shared" si="22"/>
        <v>3798.5099999999998</v>
      </c>
      <c r="K338" s="17">
        <f t="shared" si="23"/>
        <v>5216.820000000001</v>
      </c>
    </row>
    <row r="339" spans="1:11" s="18" customFormat="1" ht="14.25" customHeight="1">
      <c r="A339" s="25">
        <f>'до 150 кВт'!A339</f>
        <v>43660</v>
      </c>
      <c r="B339" s="19">
        <v>18</v>
      </c>
      <c r="C339" s="16">
        <v>1331.62</v>
      </c>
      <c r="D339" s="16">
        <v>0</v>
      </c>
      <c r="E339" s="16">
        <v>126.22</v>
      </c>
      <c r="F339" s="16">
        <v>1358.25</v>
      </c>
      <c r="G339" s="16">
        <v>92</v>
      </c>
      <c r="H339" s="17">
        <f t="shared" si="20"/>
        <v>2708.06</v>
      </c>
      <c r="I339" s="17">
        <f t="shared" si="21"/>
        <v>3113.38</v>
      </c>
      <c r="J339" s="17">
        <f t="shared" si="22"/>
        <v>3756.1</v>
      </c>
      <c r="K339" s="17">
        <f t="shared" si="23"/>
        <v>5174.41</v>
      </c>
    </row>
    <row r="340" spans="1:11" s="18" customFormat="1" ht="14.25" customHeight="1">
      <c r="A340" s="25">
        <f>'до 150 кВт'!A340</f>
        <v>43660</v>
      </c>
      <c r="B340" s="19">
        <v>19</v>
      </c>
      <c r="C340" s="16">
        <v>1310.47</v>
      </c>
      <c r="D340" s="16">
        <v>0</v>
      </c>
      <c r="E340" s="16">
        <v>100.3</v>
      </c>
      <c r="F340" s="16">
        <v>1337.1</v>
      </c>
      <c r="G340" s="16">
        <v>92</v>
      </c>
      <c r="H340" s="17">
        <f t="shared" si="20"/>
        <v>2686.91</v>
      </c>
      <c r="I340" s="17">
        <f t="shared" si="21"/>
        <v>3092.23</v>
      </c>
      <c r="J340" s="17">
        <f t="shared" si="22"/>
        <v>3734.95</v>
      </c>
      <c r="K340" s="17">
        <f t="shared" si="23"/>
        <v>5153.26</v>
      </c>
    </row>
    <row r="341" spans="1:11" s="18" customFormat="1" ht="14.25" customHeight="1">
      <c r="A341" s="25">
        <f>'до 150 кВт'!A341</f>
        <v>43660</v>
      </c>
      <c r="B341" s="19">
        <v>20</v>
      </c>
      <c r="C341" s="16">
        <v>1368.5</v>
      </c>
      <c r="D341" s="16">
        <v>0</v>
      </c>
      <c r="E341" s="16">
        <v>108.61</v>
      </c>
      <c r="F341" s="16">
        <v>1395.13</v>
      </c>
      <c r="G341" s="16">
        <v>92</v>
      </c>
      <c r="H341" s="17">
        <f t="shared" si="20"/>
        <v>2744.94</v>
      </c>
      <c r="I341" s="17">
        <f t="shared" si="21"/>
        <v>3150.26</v>
      </c>
      <c r="J341" s="17">
        <f t="shared" si="22"/>
        <v>3792.98</v>
      </c>
      <c r="K341" s="17">
        <f t="shared" si="23"/>
        <v>5211.290000000001</v>
      </c>
    </row>
    <row r="342" spans="1:11" s="18" customFormat="1" ht="14.25" customHeight="1">
      <c r="A342" s="25">
        <f>'до 150 кВт'!A342</f>
        <v>43660</v>
      </c>
      <c r="B342" s="19">
        <v>21</v>
      </c>
      <c r="C342" s="16">
        <v>1410.49</v>
      </c>
      <c r="D342" s="16">
        <v>0</v>
      </c>
      <c r="E342" s="16">
        <v>186.5</v>
      </c>
      <c r="F342" s="16">
        <v>1437.12</v>
      </c>
      <c r="G342" s="16">
        <v>92</v>
      </c>
      <c r="H342" s="17">
        <f t="shared" si="20"/>
        <v>2786.93</v>
      </c>
      <c r="I342" s="17">
        <f t="shared" si="21"/>
        <v>3192.25</v>
      </c>
      <c r="J342" s="17">
        <f t="shared" si="22"/>
        <v>3834.97</v>
      </c>
      <c r="K342" s="17">
        <f t="shared" si="23"/>
        <v>5253.280000000001</v>
      </c>
    </row>
    <row r="343" spans="1:11" s="18" customFormat="1" ht="14.25" customHeight="1">
      <c r="A343" s="25">
        <f>'до 150 кВт'!A343</f>
        <v>43660</v>
      </c>
      <c r="B343" s="19">
        <v>22</v>
      </c>
      <c r="C343" s="16">
        <v>1379.92</v>
      </c>
      <c r="D343" s="16">
        <v>0</v>
      </c>
      <c r="E343" s="16">
        <v>272.4</v>
      </c>
      <c r="F343" s="16">
        <v>1406.55</v>
      </c>
      <c r="G343" s="16">
        <v>92</v>
      </c>
      <c r="H343" s="17">
        <f t="shared" si="20"/>
        <v>2756.36</v>
      </c>
      <c r="I343" s="17">
        <f t="shared" si="21"/>
        <v>3161.68</v>
      </c>
      <c r="J343" s="17">
        <f t="shared" si="22"/>
        <v>3804.4</v>
      </c>
      <c r="K343" s="17">
        <f t="shared" si="23"/>
        <v>5222.71</v>
      </c>
    </row>
    <row r="344" spans="1:11" s="18" customFormat="1" ht="14.25" customHeight="1">
      <c r="A344" s="25">
        <f>'до 150 кВт'!A344</f>
        <v>43660</v>
      </c>
      <c r="B344" s="19">
        <v>23</v>
      </c>
      <c r="C344" s="16">
        <v>1300.07</v>
      </c>
      <c r="D344" s="16">
        <v>0</v>
      </c>
      <c r="E344" s="16">
        <v>213.28</v>
      </c>
      <c r="F344" s="16">
        <v>1326.7</v>
      </c>
      <c r="G344" s="16">
        <v>92</v>
      </c>
      <c r="H344" s="17">
        <f t="shared" si="20"/>
        <v>2676.5099999999998</v>
      </c>
      <c r="I344" s="17">
        <f t="shared" si="21"/>
        <v>3081.8300000000004</v>
      </c>
      <c r="J344" s="17">
        <f t="shared" si="22"/>
        <v>3724.5499999999997</v>
      </c>
      <c r="K344" s="17">
        <f t="shared" si="23"/>
        <v>5142.860000000001</v>
      </c>
    </row>
    <row r="345" spans="1:11" s="18" customFormat="1" ht="14.25" customHeight="1">
      <c r="A345" s="25">
        <f>'до 150 кВт'!A345</f>
        <v>43661</v>
      </c>
      <c r="B345" s="19">
        <v>0</v>
      </c>
      <c r="C345" s="16">
        <v>1033.23</v>
      </c>
      <c r="D345" s="16">
        <v>0</v>
      </c>
      <c r="E345" s="16">
        <v>275.62</v>
      </c>
      <c r="F345" s="16">
        <v>1059.86</v>
      </c>
      <c r="G345" s="16">
        <v>92</v>
      </c>
      <c r="H345" s="17">
        <f t="shared" si="20"/>
        <v>2409.6699999999996</v>
      </c>
      <c r="I345" s="17">
        <f t="shared" si="21"/>
        <v>2814.9900000000002</v>
      </c>
      <c r="J345" s="17">
        <f t="shared" si="22"/>
        <v>3457.7099999999996</v>
      </c>
      <c r="K345" s="17">
        <f t="shared" si="23"/>
        <v>4876.02</v>
      </c>
    </row>
    <row r="346" spans="1:11" s="18" customFormat="1" ht="14.25" customHeight="1">
      <c r="A346" s="25">
        <f>'до 150 кВт'!A346</f>
        <v>43661</v>
      </c>
      <c r="B346" s="19">
        <v>1</v>
      </c>
      <c r="C346" s="16">
        <v>931.66</v>
      </c>
      <c r="D346" s="16">
        <v>0</v>
      </c>
      <c r="E346" s="16">
        <v>963.2</v>
      </c>
      <c r="F346" s="16">
        <v>958.29</v>
      </c>
      <c r="G346" s="16">
        <v>92</v>
      </c>
      <c r="H346" s="17">
        <f t="shared" si="20"/>
        <v>2308.1</v>
      </c>
      <c r="I346" s="17">
        <f t="shared" si="21"/>
        <v>2713.42</v>
      </c>
      <c r="J346" s="17">
        <f t="shared" si="22"/>
        <v>3356.14</v>
      </c>
      <c r="K346" s="17">
        <f t="shared" si="23"/>
        <v>4774.450000000001</v>
      </c>
    </row>
    <row r="347" spans="1:11" s="18" customFormat="1" ht="14.25" customHeight="1">
      <c r="A347" s="25">
        <f>'до 150 кВт'!A347</f>
        <v>43661</v>
      </c>
      <c r="B347" s="19">
        <v>2</v>
      </c>
      <c r="C347" s="16">
        <v>892.88</v>
      </c>
      <c r="D347" s="16">
        <v>0</v>
      </c>
      <c r="E347" s="16">
        <v>922.27</v>
      </c>
      <c r="F347" s="16">
        <v>919.51</v>
      </c>
      <c r="G347" s="16">
        <v>92</v>
      </c>
      <c r="H347" s="17">
        <f t="shared" si="20"/>
        <v>2269.32</v>
      </c>
      <c r="I347" s="17">
        <f t="shared" si="21"/>
        <v>2674.64</v>
      </c>
      <c r="J347" s="17">
        <f t="shared" si="22"/>
        <v>3317.36</v>
      </c>
      <c r="K347" s="17">
        <f t="shared" si="23"/>
        <v>4735.67</v>
      </c>
    </row>
    <row r="348" spans="1:11" s="18" customFormat="1" ht="14.25" customHeight="1">
      <c r="A348" s="25">
        <f>'до 150 кВт'!A348</f>
        <v>43661</v>
      </c>
      <c r="B348" s="19">
        <v>3</v>
      </c>
      <c r="C348" s="16">
        <v>811.26</v>
      </c>
      <c r="D348" s="16">
        <v>0</v>
      </c>
      <c r="E348" s="16">
        <v>836.5</v>
      </c>
      <c r="F348" s="16">
        <v>837.89</v>
      </c>
      <c r="G348" s="16">
        <v>92</v>
      </c>
      <c r="H348" s="17">
        <f t="shared" si="20"/>
        <v>2187.7</v>
      </c>
      <c r="I348" s="17">
        <f t="shared" si="21"/>
        <v>2593.02</v>
      </c>
      <c r="J348" s="17">
        <f t="shared" si="22"/>
        <v>3235.74</v>
      </c>
      <c r="K348" s="17">
        <f t="shared" si="23"/>
        <v>4654.05</v>
      </c>
    </row>
    <row r="349" spans="1:11" s="18" customFormat="1" ht="14.25" customHeight="1">
      <c r="A349" s="25">
        <f>'до 150 кВт'!A349</f>
        <v>43661</v>
      </c>
      <c r="B349" s="19">
        <v>4</v>
      </c>
      <c r="C349" s="16">
        <v>763.23</v>
      </c>
      <c r="D349" s="16">
        <v>0</v>
      </c>
      <c r="E349" s="16">
        <v>786.31</v>
      </c>
      <c r="F349" s="16">
        <v>789.86</v>
      </c>
      <c r="G349" s="16">
        <v>92</v>
      </c>
      <c r="H349" s="17">
        <f t="shared" si="20"/>
        <v>2139.67</v>
      </c>
      <c r="I349" s="17">
        <f t="shared" si="21"/>
        <v>2544.9900000000002</v>
      </c>
      <c r="J349" s="17">
        <f t="shared" si="22"/>
        <v>3187.71</v>
      </c>
      <c r="K349" s="17">
        <f t="shared" si="23"/>
        <v>4606.02</v>
      </c>
    </row>
    <row r="350" spans="1:11" s="18" customFormat="1" ht="14.25" customHeight="1">
      <c r="A350" s="25">
        <f>'до 150 кВт'!A350</f>
        <v>43661</v>
      </c>
      <c r="B350" s="19">
        <v>5</v>
      </c>
      <c r="C350" s="16">
        <v>795.2</v>
      </c>
      <c r="D350" s="16">
        <v>0</v>
      </c>
      <c r="E350" s="16">
        <v>820.92</v>
      </c>
      <c r="F350" s="16">
        <v>821.83</v>
      </c>
      <c r="G350" s="16">
        <v>92</v>
      </c>
      <c r="H350" s="17">
        <f t="shared" si="20"/>
        <v>2171.64</v>
      </c>
      <c r="I350" s="17">
        <f t="shared" si="21"/>
        <v>2576.96</v>
      </c>
      <c r="J350" s="17">
        <f t="shared" si="22"/>
        <v>3219.68</v>
      </c>
      <c r="K350" s="17">
        <f t="shared" si="23"/>
        <v>4637.990000000001</v>
      </c>
    </row>
    <row r="351" spans="1:11" s="18" customFormat="1" ht="14.25" customHeight="1">
      <c r="A351" s="25">
        <f>'до 150 кВт'!A351</f>
        <v>43661</v>
      </c>
      <c r="B351" s="19">
        <v>6</v>
      </c>
      <c r="C351" s="16">
        <v>944.23</v>
      </c>
      <c r="D351" s="16">
        <v>0</v>
      </c>
      <c r="E351" s="16">
        <v>242.82</v>
      </c>
      <c r="F351" s="16">
        <v>970.86</v>
      </c>
      <c r="G351" s="16">
        <v>92</v>
      </c>
      <c r="H351" s="17">
        <f t="shared" si="20"/>
        <v>2320.67</v>
      </c>
      <c r="I351" s="17">
        <f t="shared" si="21"/>
        <v>2725.9900000000002</v>
      </c>
      <c r="J351" s="17">
        <f t="shared" si="22"/>
        <v>3368.71</v>
      </c>
      <c r="K351" s="17">
        <f t="shared" si="23"/>
        <v>4787.02</v>
      </c>
    </row>
    <row r="352" spans="1:11" s="18" customFormat="1" ht="14.25" customHeight="1">
      <c r="A352" s="25">
        <f>'до 150 кВт'!A352</f>
        <v>43661</v>
      </c>
      <c r="B352" s="19">
        <v>7</v>
      </c>
      <c r="C352" s="16">
        <v>1263.58</v>
      </c>
      <c r="D352" s="16">
        <v>0</v>
      </c>
      <c r="E352" s="16">
        <v>504.2</v>
      </c>
      <c r="F352" s="16">
        <v>1290.21</v>
      </c>
      <c r="G352" s="16">
        <v>92</v>
      </c>
      <c r="H352" s="17">
        <f t="shared" si="20"/>
        <v>2640.02</v>
      </c>
      <c r="I352" s="17">
        <f t="shared" si="21"/>
        <v>3045.34</v>
      </c>
      <c r="J352" s="17">
        <f t="shared" si="22"/>
        <v>3688.06</v>
      </c>
      <c r="K352" s="17">
        <f t="shared" si="23"/>
        <v>5106.370000000001</v>
      </c>
    </row>
    <row r="353" spans="1:11" s="18" customFormat="1" ht="14.25" customHeight="1">
      <c r="A353" s="25">
        <f>'до 150 кВт'!A353</f>
        <v>43661</v>
      </c>
      <c r="B353" s="19">
        <v>8</v>
      </c>
      <c r="C353" s="16">
        <v>1388.01</v>
      </c>
      <c r="D353" s="16">
        <v>0</v>
      </c>
      <c r="E353" s="16">
        <v>44.08</v>
      </c>
      <c r="F353" s="16">
        <v>1414.64</v>
      </c>
      <c r="G353" s="16">
        <v>92</v>
      </c>
      <c r="H353" s="17">
        <f t="shared" si="20"/>
        <v>2764.4500000000003</v>
      </c>
      <c r="I353" s="17">
        <f t="shared" si="21"/>
        <v>3169.77</v>
      </c>
      <c r="J353" s="17">
        <f t="shared" si="22"/>
        <v>3812.4900000000002</v>
      </c>
      <c r="K353" s="17">
        <f t="shared" si="23"/>
        <v>5230.8</v>
      </c>
    </row>
    <row r="354" spans="1:11" s="18" customFormat="1" ht="14.25" customHeight="1">
      <c r="A354" s="25">
        <f>'до 150 кВт'!A354</f>
        <v>43661</v>
      </c>
      <c r="B354" s="19">
        <v>9</v>
      </c>
      <c r="C354" s="16">
        <v>1485.78</v>
      </c>
      <c r="D354" s="16">
        <v>0</v>
      </c>
      <c r="E354" s="16">
        <v>170.34</v>
      </c>
      <c r="F354" s="16">
        <v>1512.41</v>
      </c>
      <c r="G354" s="16">
        <v>92</v>
      </c>
      <c r="H354" s="17">
        <f t="shared" si="20"/>
        <v>2862.22</v>
      </c>
      <c r="I354" s="17">
        <f t="shared" si="21"/>
        <v>3267.5400000000004</v>
      </c>
      <c r="J354" s="17">
        <f t="shared" si="22"/>
        <v>3910.2599999999998</v>
      </c>
      <c r="K354" s="17">
        <f t="shared" si="23"/>
        <v>5328.570000000001</v>
      </c>
    </row>
    <row r="355" spans="1:11" s="18" customFormat="1" ht="14.25" customHeight="1">
      <c r="A355" s="25">
        <f>'до 150 кВт'!A355</f>
        <v>43661</v>
      </c>
      <c r="B355" s="19">
        <v>10</v>
      </c>
      <c r="C355" s="16">
        <v>1531.46</v>
      </c>
      <c r="D355" s="16">
        <v>0</v>
      </c>
      <c r="E355" s="16">
        <v>205.45</v>
      </c>
      <c r="F355" s="16">
        <v>1558.09</v>
      </c>
      <c r="G355" s="16">
        <v>92</v>
      </c>
      <c r="H355" s="17">
        <f t="shared" si="20"/>
        <v>2907.9</v>
      </c>
      <c r="I355" s="17">
        <f t="shared" si="21"/>
        <v>3313.22</v>
      </c>
      <c r="J355" s="17">
        <f t="shared" si="22"/>
        <v>3955.94</v>
      </c>
      <c r="K355" s="17">
        <f t="shared" si="23"/>
        <v>5374.25</v>
      </c>
    </row>
    <row r="356" spans="1:11" s="18" customFormat="1" ht="14.25" customHeight="1">
      <c r="A356" s="25">
        <f>'до 150 кВт'!A356</f>
        <v>43661</v>
      </c>
      <c r="B356" s="19">
        <v>11</v>
      </c>
      <c r="C356" s="16">
        <v>1508.48</v>
      </c>
      <c r="D356" s="16">
        <v>0</v>
      </c>
      <c r="E356" s="16">
        <v>233.37</v>
      </c>
      <c r="F356" s="16">
        <v>1535.11</v>
      </c>
      <c r="G356" s="16">
        <v>92</v>
      </c>
      <c r="H356" s="17">
        <f t="shared" si="20"/>
        <v>2884.9199999999996</v>
      </c>
      <c r="I356" s="17">
        <f t="shared" si="21"/>
        <v>3290.2400000000002</v>
      </c>
      <c r="J356" s="17">
        <f t="shared" si="22"/>
        <v>3932.9599999999996</v>
      </c>
      <c r="K356" s="17">
        <f t="shared" si="23"/>
        <v>5351.27</v>
      </c>
    </row>
    <row r="357" spans="1:11" s="18" customFormat="1" ht="14.25" customHeight="1">
      <c r="A357" s="25">
        <f>'до 150 кВт'!A357</f>
        <v>43661</v>
      </c>
      <c r="B357" s="19">
        <v>12</v>
      </c>
      <c r="C357" s="16">
        <v>1488.31</v>
      </c>
      <c r="D357" s="16">
        <v>0</v>
      </c>
      <c r="E357" s="16">
        <v>235.57</v>
      </c>
      <c r="F357" s="16">
        <v>1514.94</v>
      </c>
      <c r="G357" s="16">
        <v>92</v>
      </c>
      <c r="H357" s="17">
        <f t="shared" si="20"/>
        <v>2864.75</v>
      </c>
      <c r="I357" s="17">
        <f t="shared" si="21"/>
        <v>3270.07</v>
      </c>
      <c r="J357" s="17">
        <f t="shared" si="22"/>
        <v>3912.79</v>
      </c>
      <c r="K357" s="17">
        <f t="shared" si="23"/>
        <v>5331.1</v>
      </c>
    </row>
    <row r="358" spans="1:11" s="18" customFormat="1" ht="14.25" customHeight="1">
      <c r="A358" s="25">
        <f>'до 150 кВт'!A358</f>
        <v>43661</v>
      </c>
      <c r="B358" s="19">
        <v>13</v>
      </c>
      <c r="C358" s="16">
        <v>1503.56</v>
      </c>
      <c r="D358" s="16">
        <v>0</v>
      </c>
      <c r="E358" s="16">
        <v>222.51</v>
      </c>
      <c r="F358" s="16">
        <v>1530.19</v>
      </c>
      <c r="G358" s="16">
        <v>92</v>
      </c>
      <c r="H358" s="17">
        <f t="shared" si="20"/>
        <v>2880</v>
      </c>
      <c r="I358" s="17">
        <f t="shared" si="21"/>
        <v>3285.32</v>
      </c>
      <c r="J358" s="17">
        <f t="shared" si="22"/>
        <v>3928.04</v>
      </c>
      <c r="K358" s="17">
        <f t="shared" si="23"/>
        <v>5346.35</v>
      </c>
    </row>
    <row r="359" spans="1:11" s="18" customFormat="1" ht="14.25" customHeight="1">
      <c r="A359" s="25">
        <f>'до 150 кВт'!A359</f>
        <v>43661</v>
      </c>
      <c r="B359" s="19">
        <v>14</v>
      </c>
      <c r="C359" s="16">
        <v>1515.88</v>
      </c>
      <c r="D359" s="16">
        <v>0</v>
      </c>
      <c r="E359" s="16">
        <v>229.07</v>
      </c>
      <c r="F359" s="16">
        <v>1542.51</v>
      </c>
      <c r="G359" s="16">
        <v>92</v>
      </c>
      <c r="H359" s="17">
        <f t="shared" si="20"/>
        <v>2892.32</v>
      </c>
      <c r="I359" s="17">
        <f t="shared" si="21"/>
        <v>3297.64</v>
      </c>
      <c r="J359" s="17">
        <f t="shared" si="22"/>
        <v>3940.36</v>
      </c>
      <c r="K359" s="17">
        <f t="shared" si="23"/>
        <v>5358.67</v>
      </c>
    </row>
    <row r="360" spans="1:11" s="18" customFormat="1" ht="14.25" customHeight="1">
      <c r="A360" s="25">
        <f>'до 150 кВт'!A360</f>
        <v>43661</v>
      </c>
      <c r="B360" s="19">
        <v>15</v>
      </c>
      <c r="C360" s="16">
        <v>1506.48</v>
      </c>
      <c r="D360" s="16">
        <v>0</v>
      </c>
      <c r="E360" s="16">
        <v>233.97</v>
      </c>
      <c r="F360" s="16">
        <v>1533.11</v>
      </c>
      <c r="G360" s="16">
        <v>92</v>
      </c>
      <c r="H360" s="17">
        <f t="shared" si="20"/>
        <v>2882.9199999999996</v>
      </c>
      <c r="I360" s="17">
        <f t="shared" si="21"/>
        <v>3288.2400000000002</v>
      </c>
      <c r="J360" s="17">
        <f t="shared" si="22"/>
        <v>3930.9599999999996</v>
      </c>
      <c r="K360" s="17">
        <f t="shared" si="23"/>
        <v>5349.27</v>
      </c>
    </row>
    <row r="361" spans="1:11" s="18" customFormat="1" ht="14.25" customHeight="1">
      <c r="A361" s="25">
        <f>'до 150 кВт'!A361</f>
        <v>43661</v>
      </c>
      <c r="B361" s="19">
        <v>16</v>
      </c>
      <c r="C361" s="16">
        <v>1486.68</v>
      </c>
      <c r="D361" s="16">
        <v>0</v>
      </c>
      <c r="E361" s="16">
        <v>234</v>
      </c>
      <c r="F361" s="16">
        <v>1513.31</v>
      </c>
      <c r="G361" s="16">
        <v>92</v>
      </c>
      <c r="H361" s="17">
        <f t="shared" si="20"/>
        <v>2863.12</v>
      </c>
      <c r="I361" s="17">
        <f t="shared" si="21"/>
        <v>3268.44</v>
      </c>
      <c r="J361" s="17">
        <f t="shared" si="22"/>
        <v>3911.16</v>
      </c>
      <c r="K361" s="17">
        <f t="shared" si="23"/>
        <v>5329.47</v>
      </c>
    </row>
    <row r="362" spans="1:11" s="18" customFormat="1" ht="14.25" customHeight="1">
      <c r="A362" s="25">
        <f>'до 150 кВт'!A362</f>
        <v>43661</v>
      </c>
      <c r="B362" s="19">
        <v>17</v>
      </c>
      <c r="C362" s="16">
        <v>1446.77</v>
      </c>
      <c r="D362" s="16">
        <v>0</v>
      </c>
      <c r="E362" s="16">
        <v>201.64</v>
      </c>
      <c r="F362" s="16">
        <v>1473.4</v>
      </c>
      <c r="G362" s="16">
        <v>92</v>
      </c>
      <c r="H362" s="17">
        <f t="shared" si="20"/>
        <v>2823.21</v>
      </c>
      <c r="I362" s="17">
        <f t="shared" si="21"/>
        <v>3228.53</v>
      </c>
      <c r="J362" s="17">
        <f t="shared" si="22"/>
        <v>3871.25</v>
      </c>
      <c r="K362" s="17">
        <f t="shared" si="23"/>
        <v>5289.56</v>
      </c>
    </row>
    <row r="363" spans="1:11" s="18" customFormat="1" ht="14.25" customHeight="1">
      <c r="A363" s="25">
        <f>'до 150 кВт'!A363</f>
        <v>43661</v>
      </c>
      <c r="B363" s="19">
        <v>18</v>
      </c>
      <c r="C363" s="16">
        <v>1433.02</v>
      </c>
      <c r="D363" s="16">
        <v>0</v>
      </c>
      <c r="E363" s="16">
        <v>197.41</v>
      </c>
      <c r="F363" s="16">
        <v>1459.65</v>
      </c>
      <c r="G363" s="16">
        <v>92</v>
      </c>
      <c r="H363" s="17">
        <f t="shared" si="20"/>
        <v>2809.46</v>
      </c>
      <c r="I363" s="17">
        <f t="shared" si="21"/>
        <v>3214.78</v>
      </c>
      <c r="J363" s="17">
        <f t="shared" si="22"/>
        <v>3857.5</v>
      </c>
      <c r="K363" s="17">
        <f t="shared" si="23"/>
        <v>5275.81</v>
      </c>
    </row>
    <row r="364" spans="1:11" s="18" customFormat="1" ht="14.25" customHeight="1">
      <c r="A364" s="25">
        <f>'до 150 кВт'!A364</f>
        <v>43661</v>
      </c>
      <c r="B364" s="19">
        <v>19</v>
      </c>
      <c r="C364" s="16">
        <v>1396.88</v>
      </c>
      <c r="D364" s="16">
        <v>0</v>
      </c>
      <c r="E364" s="16">
        <v>221.17</v>
      </c>
      <c r="F364" s="16">
        <v>1423.51</v>
      </c>
      <c r="G364" s="16">
        <v>92</v>
      </c>
      <c r="H364" s="17">
        <f t="shared" si="20"/>
        <v>2773.32</v>
      </c>
      <c r="I364" s="17">
        <f t="shared" si="21"/>
        <v>3178.64</v>
      </c>
      <c r="J364" s="17">
        <f t="shared" si="22"/>
        <v>3821.36</v>
      </c>
      <c r="K364" s="17">
        <f t="shared" si="23"/>
        <v>5239.67</v>
      </c>
    </row>
    <row r="365" spans="1:11" s="18" customFormat="1" ht="14.25" customHeight="1">
      <c r="A365" s="25">
        <f>'до 150 кВт'!A365</f>
        <v>43661</v>
      </c>
      <c r="B365" s="19">
        <v>20</v>
      </c>
      <c r="C365" s="16">
        <v>1433.76</v>
      </c>
      <c r="D365" s="16">
        <v>0</v>
      </c>
      <c r="E365" s="16">
        <v>240.91</v>
      </c>
      <c r="F365" s="16">
        <v>1460.39</v>
      </c>
      <c r="G365" s="16">
        <v>92</v>
      </c>
      <c r="H365" s="17">
        <f t="shared" si="20"/>
        <v>2810.2000000000003</v>
      </c>
      <c r="I365" s="17">
        <f t="shared" si="21"/>
        <v>3215.52</v>
      </c>
      <c r="J365" s="17">
        <f t="shared" si="22"/>
        <v>3858.2400000000002</v>
      </c>
      <c r="K365" s="17">
        <f t="shared" si="23"/>
        <v>5276.55</v>
      </c>
    </row>
    <row r="366" spans="1:11" s="18" customFormat="1" ht="14.25" customHeight="1">
      <c r="A366" s="25">
        <f>'до 150 кВт'!A366</f>
        <v>43661</v>
      </c>
      <c r="B366" s="19">
        <v>21</v>
      </c>
      <c r="C366" s="16">
        <v>1463.79</v>
      </c>
      <c r="D366" s="16">
        <v>0</v>
      </c>
      <c r="E366" s="16">
        <v>272.53</v>
      </c>
      <c r="F366" s="16">
        <v>1490.42</v>
      </c>
      <c r="G366" s="16">
        <v>92</v>
      </c>
      <c r="H366" s="17">
        <f t="shared" si="20"/>
        <v>2840.23</v>
      </c>
      <c r="I366" s="17">
        <f t="shared" si="21"/>
        <v>3245.55</v>
      </c>
      <c r="J366" s="17">
        <f t="shared" si="22"/>
        <v>3888.27</v>
      </c>
      <c r="K366" s="17">
        <f t="shared" si="23"/>
        <v>5306.58</v>
      </c>
    </row>
    <row r="367" spans="1:11" s="18" customFormat="1" ht="14.25" customHeight="1">
      <c r="A367" s="25">
        <f>'до 150 кВт'!A367</f>
        <v>43661</v>
      </c>
      <c r="B367" s="19">
        <v>22</v>
      </c>
      <c r="C367" s="16">
        <v>1403.61</v>
      </c>
      <c r="D367" s="16">
        <v>0</v>
      </c>
      <c r="E367" s="16">
        <v>366.81</v>
      </c>
      <c r="F367" s="16">
        <v>1430.24</v>
      </c>
      <c r="G367" s="16">
        <v>92</v>
      </c>
      <c r="H367" s="17">
        <f t="shared" si="20"/>
        <v>2780.0499999999997</v>
      </c>
      <c r="I367" s="17">
        <f t="shared" si="21"/>
        <v>3185.3700000000003</v>
      </c>
      <c r="J367" s="17">
        <f t="shared" si="22"/>
        <v>3828.0899999999997</v>
      </c>
      <c r="K367" s="17">
        <f t="shared" si="23"/>
        <v>5246.400000000001</v>
      </c>
    </row>
    <row r="368" spans="1:11" s="18" customFormat="1" ht="14.25" customHeight="1">
      <c r="A368" s="25">
        <f>'до 150 кВт'!A368</f>
        <v>43661</v>
      </c>
      <c r="B368" s="19">
        <v>23</v>
      </c>
      <c r="C368" s="16">
        <v>1211.32</v>
      </c>
      <c r="D368" s="16">
        <v>0</v>
      </c>
      <c r="E368" s="16">
        <v>294.71</v>
      </c>
      <c r="F368" s="16">
        <v>1237.95</v>
      </c>
      <c r="G368" s="16">
        <v>92</v>
      </c>
      <c r="H368" s="17">
        <f t="shared" si="20"/>
        <v>2587.7599999999998</v>
      </c>
      <c r="I368" s="17">
        <f t="shared" si="21"/>
        <v>2993.0800000000004</v>
      </c>
      <c r="J368" s="17">
        <f t="shared" si="22"/>
        <v>3635.7999999999997</v>
      </c>
      <c r="K368" s="17">
        <f t="shared" si="23"/>
        <v>5054.110000000001</v>
      </c>
    </row>
    <row r="369" spans="1:11" s="18" customFormat="1" ht="14.25" customHeight="1">
      <c r="A369" s="25">
        <f>'до 150 кВт'!A369</f>
        <v>43662</v>
      </c>
      <c r="B369" s="19">
        <v>0</v>
      </c>
      <c r="C369" s="16">
        <v>953.05</v>
      </c>
      <c r="D369" s="16">
        <v>0</v>
      </c>
      <c r="E369" s="16">
        <v>126.11</v>
      </c>
      <c r="F369" s="16">
        <v>979.68</v>
      </c>
      <c r="G369" s="16">
        <v>92</v>
      </c>
      <c r="H369" s="17">
        <f t="shared" si="20"/>
        <v>2329.49</v>
      </c>
      <c r="I369" s="17">
        <f t="shared" si="21"/>
        <v>2734.81</v>
      </c>
      <c r="J369" s="17">
        <f t="shared" si="22"/>
        <v>3377.5299999999997</v>
      </c>
      <c r="K369" s="17">
        <f t="shared" si="23"/>
        <v>4795.84</v>
      </c>
    </row>
    <row r="370" spans="1:11" s="18" customFormat="1" ht="14.25" customHeight="1">
      <c r="A370" s="25">
        <f>'до 150 кВт'!A370</f>
        <v>43662</v>
      </c>
      <c r="B370" s="19">
        <v>1</v>
      </c>
      <c r="C370" s="16">
        <v>809.86</v>
      </c>
      <c r="D370" s="16">
        <v>0</v>
      </c>
      <c r="E370" s="16">
        <v>19.16</v>
      </c>
      <c r="F370" s="16">
        <v>836.49</v>
      </c>
      <c r="G370" s="16">
        <v>92</v>
      </c>
      <c r="H370" s="17">
        <f t="shared" si="20"/>
        <v>2186.2999999999997</v>
      </c>
      <c r="I370" s="17">
        <f t="shared" si="21"/>
        <v>2591.6200000000003</v>
      </c>
      <c r="J370" s="17">
        <f t="shared" si="22"/>
        <v>3234.3399999999997</v>
      </c>
      <c r="K370" s="17">
        <f t="shared" si="23"/>
        <v>4652.650000000001</v>
      </c>
    </row>
    <row r="371" spans="1:11" s="18" customFormat="1" ht="14.25" customHeight="1">
      <c r="A371" s="25">
        <f>'до 150 кВт'!A371</f>
        <v>43662</v>
      </c>
      <c r="B371" s="19">
        <v>2</v>
      </c>
      <c r="C371" s="16">
        <v>798.58</v>
      </c>
      <c r="D371" s="16">
        <v>0</v>
      </c>
      <c r="E371" s="16">
        <v>47.29</v>
      </c>
      <c r="F371" s="16">
        <v>825.21</v>
      </c>
      <c r="G371" s="16">
        <v>92</v>
      </c>
      <c r="H371" s="17">
        <f t="shared" si="20"/>
        <v>2175.02</v>
      </c>
      <c r="I371" s="17">
        <f t="shared" si="21"/>
        <v>2580.34</v>
      </c>
      <c r="J371" s="17">
        <f t="shared" si="22"/>
        <v>3223.06</v>
      </c>
      <c r="K371" s="17">
        <f t="shared" si="23"/>
        <v>4641.370000000001</v>
      </c>
    </row>
    <row r="372" spans="1:11" s="18" customFormat="1" ht="14.25" customHeight="1">
      <c r="A372" s="25">
        <f>'до 150 кВт'!A372</f>
        <v>43662</v>
      </c>
      <c r="B372" s="19">
        <v>3</v>
      </c>
      <c r="C372" s="16">
        <v>757.85</v>
      </c>
      <c r="D372" s="16">
        <v>0</v>
      </c>
      <c r="E372" s="16">
        <v>35.72</v>
      </c>
      <c r="F372" s="16">
        <v>784.48</v>
      </c>
      <c r="G372" s="16">
        <v>92</v>
      </c>
      <c r="H372" s="17">
        <f t="shared" si="20"/>
        <v>2134.29</v>
      </c>
      <c r="I372" s="17">
        <f t="shared" si="21"/>
        <v>2539.61</v>
      </c>
      <c r="J372" s="17">
        <f t="shared" si="22"/>
        <v>3182.33</v>
      </c>
      <c r="K372" s="17">
        <f t="shared" si="23"/>
        <v>4600.64</v>
      </c>
    </row>
    <row r="373" spans="1:11" s="18" customFormat="1" ht="14.25" customHeight="1">
      <c r="A373" s="25">
        <f>'до 150 кВт'!A373</f>
        <v>43662</v>
      </c>
      <c r="B373" s="19">
        <v>4</v>
      </c>
      <c r="C373" s="16">
        <v>761.46</v>
      </c>
      <c r="D373" s="16">
        <v>0</v>
      </c>
      <c r="E373" s="16">
        <v>17.31</v>
      </c>
      <c r="F373" s="16">
        <v>788.09</v>
      </c>
      <c r="G373" s="16">
        <v>92</v>
      </c>
      <c r="H373" s="17">
        <f t="shared" si="20"/>
        <v>2137.9</v>
      </c>
      <c r="I373" s="17">
        <f t="shared" si="21"/>
        <v>2543.2200000000003</v>
      </c>
      <c r="J373" s="17">
        <f t="shared" si="22"/>
        <v>3185.94</v>
      </c>
      <c r="K373" s="17">
        <f t="shared" si="23"/>
        <v>4604.25</v>
      </c>
    </row>
    <row r="374" spans="1:11" s="18" customFormat="1" ht="14.25" customHeight="1">
      <c r="A374" s="25">
        <f>'до 150 кВт'!A374</f>
        <v>43662</v>
      </c>
      <c r="B374" s="19">
        <v>5</v>
      </c>
      <c r="C374" s="16">
        <v>670.29</v>
      </c>
      <c r="D374" s="16">
        <v>102.99</v>
      </c>
      <c r="E374" s="16">
        <v>0</v>
      </c>
      <c r="F374" s="16">
        <v>696.92</v>
      </c>
      <c r="G374" s="16">
        <v>92</v>
      </c>
      <c r="H374" s="17">
        <f t="shared" si="20"/>
        <v>2046.73</v>
      </c>
      <c r="I374" s="17">
        <f t="shared" si="21"/>
        <v>2452.05</v>
      </c>
      <c r="J374" s="17">
        <f t="shared" si="22"/>
        <v>3094.77</v>
      </c>
      <c r="K374" s="17">
        <f t="shared" si="23"/>
        <v>4513.08</v>
      </c>
    </row>
    <row r="375" spans="1:11" s="18" customFormat="1" ht="14.25" customHeight="1">
      <c r="A375" s="25">
        <f>'до 150 кВт'!A375</f>
        <v>43662</v>
      </c>
      <c r="B375" s="19">
        <v>6</v>
      </c>
      <c r="C375" s="16">
        <v>681.39</v>
      </c>
      <c r="D375" s="16">
        <v>65.58</v>
      </c>
      <c r="E375" s="16">
        <v>0</v>
      </c>
      <c r="F375" s="16">
        <v>708.02</v>
      </c>
      <c r="G375" s="16">
        <v>92</v>
      </c>
      <c r="H375" s="17">
        <f t="shared" si="20"/>
        <v>2057.83</v>
      </c>
      <c r="I375" s="17">
        <f t="shared" si="21"/>
        <v>2463.15</v>
      </c>
      <c r="J375" s="17">
        <f t="shared" si="22"/>
        <v>3105.87</v>
      </c>
      <c r="K375" s="17">
        <f t="shared" si="23"/>
        <v>4524.18</v>
      </c>
    </row>
    <row r="376" spans="1:11" s="18" customFormat="1" ht="14.25" customHeight="1">
      <c r="A376" s="25">
        <f>'до 150 кВт'!A376</f>
        <v>43662</v>
      </c>
      <c r="B376" s="19">
        <v>7</v>
      </c>
      <c r="C376" s="16">
        <v>1024.15</v>
      </c>
      <c r="D376" s="16">
        <v>46.68</v>
      </c>
      <c r="E376" s="16">
        <v>0</v>
      </c>
      <c r="F376" s="16">
        <v>1050.78</v>
      </c>
      <c r="G376" s="16">
        <v>92</v>
      </c>
      <c r="H376" s="17">
        <f t="shared" si="20"/>
        <v>2400.5899999999997</v>
      </c>
      <c r="I376" s="17">
        <f t="shared" si="21"/>
        <v>2805.9100000000003</v>
      </c>
      <c r="J376" s="17">
        <f t="shared" si="22"/>
        <v>3448.6299999999997</v>
      </c>
      <c r="K376" s="17">
        <f t="shared" si="23"/>
        <v>4866.9400000000005</v>
      </c>
    </row>
    <row r="377" spans="1:11" s="18" customFormat="1" ht="14.25" customHeight="1">
      <c r="A377" s="25">
        <f>'до 150 кВт'!A377</f>
        <v>43662</v>
      </c>
      <c r="B377" s="19">
        <v>8</v>
      </c>
      <c r="C377" s="16">
        <v>1301.5</v>
      </c>
      <c r="D377" s="16">
        <v>43.16</v>
      </c>
      <c r="E377" s="16">
        <v>0</v>
      </c>
      <c r="F377" s="16">
        <v>1328.13</v>
      </c>
      <c r="G377" s="16">
        <v>92</v>
      </c>
      <c r="H377" s="17">
        <f t="shared" si="20"/>
        <v>2677.94</v>
      </c>
      <c r="I377" s="17">
        <f t="shared" si="21"/>
        <v>3083.26</v>
      </c>
      <c r="J377" s="17">
        <f t="shared" si="22"/>
        <v>3725.98</v>
      </c>
      <c r="K377" s="17">
        <f t="shared" si="23"/>
        <v>5144.290000000001</v>
      </c>
    </row>
    <row r="378" spans="1:11" s="18" customFormat="1" ht="14.25" customHeight="1">
      <c r="A378" s="25">
        <f>'до 150 кВт'!A378</f>
        <v>43662</v>
      </c>
      <c r="B378" s="19">
        <v>9</v>
      </c>
      <c r="C378" s="16">
        <v>1444.41</v>
      </c>
      <c r="D378" s="16">
        <v>98.35</v>
      </c>
      <c r="E378" s="16">
        <v>0</v>
      </c>
      <c r="F378" s="16">
        <v>1471.04</v>
      </c>
      <c r="G378" s="16">
        <v>92</v>
      </c>
      <c r="H378" s="17">
        <f t="shared" si="20"/>
        <v>2820.85</v>
      </c>
      <c r="I378" s="17">
        <f t="shared" si="21"/>
        <v>3226.17</v>
      </c>
      <c r="J378" s="17">
        <f t="shared" si="22"/>
        <v>3868.89</v>
      </c>
      <c r="K378" s="17">
        <f t="shared" si="23"/>
        <v>5287.200000000001</v>
      </c>
    </row>
    <row r="379" spans="1:11" s="18" customFormat="1" ht="14.25" customHeight="1">
      <c r="A379" s="25">
        <f>'до 150 кВт'!A379</f>
        <v>43662</v>
      </c>
      <c r="B379" s="19">
        <v>10</v>
      </c>
      <c r="C379" s="16">
        <v>1473.64</v>
      </c>
      <c r="D379" s="16">
        <v>0</v>
      </c>
      <c r="E379" s="16">
        <v>109</v>
      </c>
      <c r="F379" s="16">
        <v>1500.27</v>
      </c>
      <c r="G379" s="16">
        <v>92</v>
      </c>
      <c r="H379" s="17">
        <f t="shared" si="20"/>
        <v>2850.08</v>
      </c>
      <c r="I379" s="17">
        <f t="shared" si="21"/>
        <v>3255.4</v>
      </c>
      <c r="J379" s="17">
        <f t="shared" si="22"/>
        <v>3898.12</v>
      </c>
      <c r="K379" s="17">
        <f t="shared" si="23"/>
        <v>5316.43</v>
      </c>
    </row>
    <row r="380" spans="1:11" s="18" customFormat="1" ht="14.25" customHeight="1">
      <c r="A380" s="25">
        <f>'до 150 кВт'!A380</f>
        <v>43662</v>
      </c>
      <c r="B380" s="19">
        <v>11</v>
      </c>
      <c r="C380" s="16">
        <v>1476.5</v>
      </c>
      <c r="D380" s="16">
        <v>0</v>
      </c>
      <c r="E380" s="16">
        <v>172.48</v>
      </c>
      <c r="F380" s="16">
        <v>1503.13</v>
      </c>
      <c r="G380" s="16">
        <v>92</v>
      </c>
      <c r="H380" s="17">
        <f t="shared" si="20"/>
        <v>2852.94</v>
      </c>
      <c r="I380" s="17">
        <f t="shared" si="21"/>
        <v>3258.26</v>
      </c>
      <c r="J380" s="17">
        <f t="shared" si="22"/>
        <v>3900.98</v>
      </c>
      <c r="K380" s="17">
        <f t="shared" si="23"/>
        <v>5319.290000000001</v>
      </c>
    </row>
    <row r="381" spans="1:11" s="18" customFormat="1" ht="14.25" customHeight="1">
      <c r="A381" s="25">
        <f>'до 150 кВт'!A381</f>
        <v>43662</v>
      </c>
      <c r="B381" s="19">
        <v>12</v>
      </c>
      <c r="C381" s="16">
        <v>1468.5</v>
      </c>
      <c r="D381" s="16">
        <v>0</v>
      </c>
      <c r="E381" s="16">
        <v>150.74</v>
      </c>
      <c r="F381" s="16">
        <v>1495.13</v>
      </c>
      <c r="G381" s="16">
        <v>92</v>
      </c>
      <c r="H381" s="17">
        <f t="shared" si="20"/>
        <v>2844.94</v>
      </c>
      <c r="I381" s="17">
        <f t="shared" si="21"/>
        <v>3250.26</v>
      </c>
      <c r="J381" s="17">
        <f t="shared" si="22"/>
        <v>3892.98</v>
      </c>
      <c r="K381" s="17">
        <f t="shared" si="23"/>
        <v>5311.290000000001</v>
      </c>
    </row>
    <row r="382" spans="1:11" s="18" customFormat="1" ht="14.25" customHeight="1">
      <c r="A382" s="25">
        <f>'до 150 кВт'!A382</f>
        <v>43662</v>
      </c>
      <c r="B382" s="19">
        <v>13</v>
      </c>
      <c r="C382" s="16">
        <v>1481.18</v>
      </c>
      <c r="D382" s="16">
        <v>0</v>
      </c>
      <c r="E382" s="16">
        <v>140.64</v>
      </c>
      <c r="F382" s="16">
        <v>1507.81</v>
      </c>
      <c r="G382" s="16">
        <v>92</v>
      </c>
      <c r="H382" s="17">
        <f t="shared" si="20"/>
        <v>2857.62</v>
      </c>
      <c r="I382" s="17">
        <f t="shared" si="21"/>
        <v>3262.94</v>
      </c>
      <c r="J382" s="17">
        <f t="shared" si="22"/>
        <v>3905.66</v>
      </c>
      <c r="K382" s="17">
        <f t="shared" si="23"/>
        <v>5323.97</v>
      </c>
    </row>
    <row r="383" spans="1:11" s="18" customFormat="1" ht="14.25" customHeight="1">
      <c r="A383" s="25">
        <f>'до 150 кВт'!A383</f>
        <v>43662</v>
      </c>
      <c r="B383" s="19">
        <v>14</v>
      </c>
      <c r="C383" s="16">
        <v>1492.08</v>
      </c>
      <c r="D383" s="16">
        <v>0.16</v>
      </c>
      <c r="E383" s="16">
        <v>0</v>
      </c>
      <c r="F383" s="16">
        <v>1518.71</v>
      </c>
      <c r="G383" s="16">
        <v>92</v>
      </c>
      <c r="H383" s="17">
        <f t="shared" si="20"/>
        <v>2868.52</v>
      </c>
      <c r="I383" s="17">
        <f t="shared" si="21"/>
        <v>3273.84</v>
      </c>
      <c r="J383" s="17">
        <f t="shared" si="22"/>
        <v>3916.56</v>
      </c>
      <c r="K383" s="17">
        <f t="shared" si="23"/>
        <v>5334.870000000001</v>
      </c>
    </row>
    <row r="384" spans="1:11" s="18" customFormat="1" ht="14.25" customHeight="1">
      <c r="A384" s="25">
        <f>'до 150 кВт'!A384</f>
        <v>43662</v>
      </c>
      <c r="B384" s="19">
        <v>15</v>
      </c>
      <c r="C384" s="16">
        <v>1492.72</v>
      </c>
      <c r="D384" s="16">
        <v>0</v>
      </c>
      <c r="E384" s="16">
        <v>205.12</v>
      </c>
      <c r="F384" s="16">
        <v>1519.35</v>
      </c>
      <c r="G384" s="16">
        <v>92</v>
      </c>
      <c r="H384" s="17">
        <f t="shared" si="20"/>
        <v>2869.16</v>
      </c>
      <c r="I384" s="17">
        <f t="shared" si="21"/>
        <v>3274.48</v>
      </c>
      <c r="J384" s="17">
        <f t="shared" si="22"/>
        <v>3917.2</v>
      </c>
      <c r="K384" s="17">
        <f t="shared" si="23"/>
        <v>5335.51</v>
      </c>
    </row>
    <row r="385" spans="1:11" s="18" customFormat="1" ht="14.25" customHeight="1">
      <c r="A385" s="25">
        <f>'до 150 кВт'!A385</f>
        <v>43662</v>
      </c>
      <c r="B385" s="19">
        <v>16</v>
      </c>
      <c r="C385" s="16">
        <v>1482.1</v>
      </c>
      <c r="D385" s="16">
        <v>0</v>
      </c>
      <c r="E385" s="16">
        <v>196.14</v>
      </c>
      <c r="F385" s="16">
        <v>1508.73</v>
      </c>
      <c r="G385" s="16">
        <v>92</v>
      </c>
      <c r="H385" s="17">
        <f t="shared" si="20"/>
        <v>2858.54</v>
      </c>
      <c r="I385" s="17">
        <f t="shared" si="21"/>
        <v>3263.86</v>
      </c>
      <c r="J385" s="17">
        <f t="shared" si="22"/>
        <v>3906.58</v>
      </c>
      <c r="K385" s="17">
        <f t="shared" si="23"/>
        <v>5324.89</v>
      </c>
    </row>
    <row r="386" spans="1:11" s="18" customFormat="1" ht="14.25" customHeight="1">
      <c r="A386" s="25">
        <f>'до 150 кВт'!A386</f>
        <v>43662</v>
      </c>
      <c r="B386" s="19">
        <v>17</v>
      </c>
      <c r="C386" s="16">
        <v>1451.43</v>
      </c>
      <c r="D386" s="16">
        <v>0</v>
      </c>
      <c r="E386" s="16">
        <v>205.67</v>
      </c>
      <c r="F386" s="16">
        <v>1478.06</v>
      </c>
      <c r="G386" s="16">
        <v>92</v>
      </c>
      <c r="H386" s="17">
        <f t="shared" si="20"/>
        <v>2827.87</v>
      </c>
      <c r="I386" s="17">
        <f t="shared" si="21"/>
        <v>3233.19</v>
      </c>
      <c r="J386" s="17">
        <f t="shared" si="22"/>
        <v>3875.91</v>
      </c>
      <c r="K386" s="17">
        <f t="shared" si="23"/>
        <v>5294.22</v>
      </c>
    </row>
    <row r="387" spans="1:11" s="18" customFormat="1" ht="14.25" customHeight="1">
      <c r="A387" s="25">
        <f>'до 150 кВт'!A387</f>
        <v>43662</v>
      </c>
      <c r="B387" s="19">
        <v>18</v>
      </c>
      <c r="C387" s="16">
        <v>1411.29</v>
      </c>
      <c r="D387" s="16">
        <v>0</v>
      </c>
      <c r="E387" s="16">
        <v>193.82</v>
      </c>
      <c r="F387" s="16">
        <v>1437.92</v>
      </c>
      <c r="G387" s="16">
        <v>92</v>
      </c>
      <c r="H387" s="17">
        <f t="shared" si="20"/>
        <v>2787.73</v>
      </c>
      <c r="I387" s="17">
        <f t="shared" si="21"/>
        <v>3193.05</v>
      </c>
      <c r="J387" s="17">
        <f t="shared" si="22"/>
        <v>3835.77</v>
      </c>
      <c r="K387" s="17">
        <f t="shared" si="23"/>
        <v>5254.08</v>
      </c>
    </row>
    <row r="388" spans="1:11" s="18" customFormat="1" ht="14.25" customHeight="1">
      <c r="A388" s="25">
        <f>'до 150 кВт'!A388</f>
        <v>43662</v>
      </c>
      <c r="B388" s="19">
        <v>19</v>
      </c>
      <c r="C388" s="16">
        <v>1353.09</v>
      </c>
      <c r="D388" s="16">
        <v>0</v>
      </c>
      <c r="E388" s="16">
        <v>114.32</v>
      </c>
      <c r="F388" s="16">
        <v>1379.72</v>
      </c>
      <c r="G388" s="16">
        <v>92</v>
      </c>
      <c r="H388" s="17">
        <f t="shared" si="20"/>
        <v>2729.53</v>
      </c>
      <c r="I388" s="17">
        <f t="shared" si="21"/>
        <v>3134.85</v>
      </c>
      <c r="J388" s="17">
        <f t="shared" si="22"/>
        <v>3777.57</v>
      </c>
      <c r="K388" s="17">
        <f t="shared" si="23"/>
        <v>5195.88</v>
      </c>
    </row>
    <row r="389" spans="1:11" s="18" customFormat="1" ht="14.25" customHeight="1">
      <c r="A389" s="25">
        <f>'до 150 кВт'!A389</f>
        <v>43662</v>
      </c>
      <c r="B389" s="19">
        <v>20</v>
      </c>
      <c r="C389" s="16">
        <v>1408.45</v>
      </c>
      <c r="D389" s="16">
        <v>11.96</v>
      </c>
      <c r="E389" s="16">
        <v>0</v>
      </c>
      <c r="F389" s="16">
        <v>1435.08</v>
      </c>
      <c r="G389" s="16">
        <v>92</v>
      </c>
      <c r="H389" s="17">
        <f t="shared" si="20"/>
        <v>2784.89</v>
      </c>
      <c r="I389" s="17">
        <f t="shared" si="21"/>
        <v>3190.21</v>
      </c>
      <c r="J389" s="17">
        <f t="shared" si="22"/>
        <v>3832.93</v>
      </c>
      <c r="K389" s="17">
        <f t="shared" si="23"/>
        <v>5251.24</v>
      </c>
    </row>
    <row r="390" spans="1:11" s="18" customFormat="1" ht="14.25" customHeight="1">
      <c r="A390" s="25">
        <f>'до 150 кВт'!A390</f>
        <v>43662</v>
      </c>
      <c r="B390" s="19">
        <v>21</v>
      </c>
      <c r="C390" s="16">
        <v>1443.22</v>
      </c>
      <c r="D390" s="16">
        <v>0</v>
      </c>
      <c r="E390" s="16">
        <v>211.09</v>
      </c>
      <c r="F390" s="16">
        <v>1469.85</v>
      </c>
      <c r="G390" s="16">
        <v>92</v>
      </c>
      <c r="H390" s="17">
        <f t="shared" si="20"/>
        <v>2819.66</v>
      </c>
      <c r="I390" s="17">
        <f t="shared" si="21"/>
        <v>3224.98</v>
      </c>
      <c r="J390" s="17">
        <f t="shared" si="22"/>
        <v>3867.7</v>
      </c>
      <c r="K390" s="17">
        <f t="shared" si="23"/>
        <v>5286.01</v>
      </c>
    </row>
    <row r="391" spans="1:11" s="18" customFormat="1" ht="14.25" customHeight="1">
      <c r="A391" s="25">
        <f>'до 150 кВт'!A391</f>
        <v>43662</v>
      </c>
      <c r="B391" s="19">
        <v>22</v>
      </c>
      <c r="C391" s="16">
        <v>1376.13</v>
      </c>
      <c r="D391" s="16">
        <v>0</v>
      </c>
      <c r="E391" s="16">
        <v>309.05</v>
      </c>
      <c r="F391" s="16">
        <v>1402.76</v>
      </c>
      <c r="G391" s="16">
        <v>92</v>
      </c>
      <c r="H391" s="17">
        <f t="shared" si="20"/>
        <v>2752.57</v>
      </c>
      <c r="I391" s="17">
        <f t="shared" si="21"/>
        <v>3157.89</v>
      </c>
      <c r="J391" s="17">
        <f t="shared" si="22"/>
        <v>3800.61</v>
      </c>
      <c r="K391" s="17">
        <f t="shared" si="23"/>
        <v>5218.92</v>
      </c>
    </row>
    <row r="392" spans="1:11" s="18" customFormat="1" ht="14.25" customHeight="1">
      <c r="A392" s="25">
        <f>'до 150 кВт'!A392</f>
        <v>43662</v>
      </c>
      <c r="B392" s="19">
        <v>23</v>
      </c>
      <c r="C392" s="16">
        <v>1137.66</v>
      </c>
      <c r="D392" s="16">
        <v>0</v>
      </c>
      <c r="E392" s="16">
        <v>211.46</v>
      </c>
      <c r="F392" s="16">
        <v>1164.29</v>
      </c>
      <c r="G392" s="16">
        <v>92</v>
      </c>
      <c r="H392" s="17">
        <f t="shared" si="20"/>
        <v>2514.1</v>
      </c>
      <c r="I392" s="17">
        <f t="shared" si="21"/>
        <v>2919.42</v>
      </c>
      <c r="J392" s="17">
        <f t="shared" si="22"/>
        <v>3562.14</v>
      </c>
      <c r="K392" s="17">
        <f t="shared" si="23"/>
        <v>4980.450000000001</v>
      </c>
    </row>
    <row r="393" spans="1:11" s="18" customFormat="1" ht="14.25" customHeight="1">
      <c r="A393" s="25">
        <f>'до 150 кВт'!A393</f>
        <v>43663</v>
      </c>
      <c r="B393" s="19">
        <v>0</v>
      </c>
      <c r="C393" s="16">
        <v>965.6</v>
      </c>
      <c r="D393" s="16">
        <v>0</v>
      </c>
      <c r="E393" s="16">
        <v>187.24</v>
      </c>
      <c r="F393" s="16">
        <v>992.23</v>
      </c>
      <c r="G393" s="16">
        <v>92</v>
      </c>
      <c r="H393" s="17">
        <f t="shared" si="20"/>
        <v>2342.04</v>
      </c>
      <c r="I393" s="17">
        <f t="shared" si="21"/>
        <v>2747.36</v>
      </c>
      <c r="J393" s="17">
        <f t="shared" si="22"/>
        <v>3390.08</v>
      </c>
      <c r="K393" s="17">
        <f t="shared" si="23"/>
        <v>4808.39</v>
      </c>
    </row>
    <row r="394" spans="1:11" s="18" customFormat="1" ht="14.25" customHeight="1">
      <c r="A394" s="25">
        <f>'до 150 кВт'!A394</f>
        <v>43663</v>
      </c>
      <c r="B394" s="19">
        <v>1</v>
      </c>
      <c r="C394" s="16">
        <v>854.82</v>
      </c>
      <c r="D394" s="16">
        <v>0</v>
      </c>
      <c r="E394" s="16">
        <v>60.63</v>
      </c>
      <c r="F394" s="16">
        <v>881.45</v>
      </c>
      <c r="G394" s="16">
        <v>92</v>
      </c>
      <c r="H394" s="17">
        <f aca="true" t="shared" si="24" ref="H394:H457">SUM($F394,$G394,$M$3,$M$4)</f>
        <v>2231.2599999999998</v>
      </c>
      <c r="I394" s="17">
        <f aca="true" t="shared" si="25" ref="I394:I457">SUM($F394,$G394,$N$3,$N$4)</f>
        <v>2636.5800000000004</v>
      </c>
      <c r="J394" s="17">
        <f aca="true" t="shared" si="26" ref="J394:J457">SUM($F394,$G394,$O$3,$O$4)</f>
        <v>3279.2999999999997</v>
      </c>
      <c r="K394" s="17">
        <f aca="true" t="shared" si="27" ref="K394:K457">SUM($F394,$G394,$P$3,$P$4)</f>
        <v>4697.610000000001</v>
      </c>
    </row>
    <row r="395" spans="1:11" s="18" customFormat="1" ht="14.25" customHeight="1">
      <c r="A395" s="25">
        <f>'до 150 кВт'!A395</f>
        <v>43663</v>
      </c>
      <c r="B395" s="19">
        <v>2</v>
      </c>
      <c r="C395" s="16">
        <v>810.08</v>
      </c>
      <c r="D395" s="16">
        <v>0</v>
      </c>
      <c r="E395" s="16">
        <v>65.44</v>
      </c>
      <c r="F395" s="16">
        <v>836.71</v>
      </c>
      <c r="G395" s="16">
        <v>92</v>
      </c>
      <c r="H395" s="17">
        <f t="shared" si="24"/>
        <v>2186.52</v>
      </c>
      <c r="I395" s="17">
        <f t="shared" si="25"/>
        <v>2591.84</v>
      </c>
      <c r="J395" s="17">
        <f t="shared" si="26"/>
        <v>3234.56</v>
      </c>
      <c r="K395" s="17">
        <f t="shared" si="27"/>
        <v>4652.870000000001</v>
      </c>
    </row>
    <row r="396" spans="1:11" s="18" customFormat="1" ht="14.25" customHeight="1">
      <c r="A396" s="25">
        <f>'до 150 кВт'!A396</f>
        <v>43663</v>
      </c>
      <c r="B396" s="19">
        <v>3</v>
      </c>
      <c r="C396" s="16">
        <v>767.4</v>
      </c>
      <c r="D396" s="16">
        <v>0</v>
      </c>
      <c r="E396" s="16">
        <v>85.41</v>
      </c>
      <c r="F396" s="16">
        <v>794.03</v>
      </c>
      <c r="G396" s="16">
        <v>92</v>
      </c>
      <c r="H396" s="17">
        <f t="shared" si="24"/>
        <v>2143.8399999999997</v>
      </c>
      <c r="I396" s="17">
        <f t="shared" si="25"/>
        <v>2549.1600000000003</v>
      </c>
      <c r="J396" s="17">
        <f t="shared" si="26"/>
        <v>3191.8799999999997</v>
      </c>
      <c r="K396" s="17">
        <f t="shared" si="27"/>
        <v>4610.1900000000005</v>
      </c>
    </row>
    <row r="397" spans="1:11" s="18" customFormat="1" ht="14.25" customHeight="1">
      <c r="A397" s="25">
        <f>'до 150 кВт'!A397</f>
        <v>43663</v>
      </c>
      <c r="B397" s="19">
        <v>4</v>
      </c>
      <c r="C397" s="16">
        <v>765.16</v>
      </c>
      <c r="D397" s="16">
        <v>0</v>
      </c>
      <c r="E397" s="16">
        <v>3.07</v>
      </c>
      <c r="F397" s="16">
        <v>791.79</v>
      </c>
      <c r="G397" s="16">
        <v>92</v>
      </c>
      <c r="H397" s="17">
        <f t="shared" si="24"/>
        <v>2141.6</v>
      </c>
      <c r="I397" s="17">
        <f t="shared" si="25"/>
        <v>2546.92</v>
      </c>
      <c r="J397" s="17">
        <f t="shared" si="26"/>
        <v>3189.64</v>
      </c>
      <c r="K397" s="17">
        <f t="shared" si="27"/>
        <v>4607.950000000001</v>
      </c>
    </row>
    <row r="398" spans="1:11" s="18" customFormat="1" ht="14.25" customHeight="1">
      <c r="A398" s="25">
        <f>'до 150 кВт'!A398</f>
        <v>43663</v>
      </c>
      <c r="B398" s="19">
        <v>5</v>
      </c>
      <c r="C398" s="16">
        <v>789.87</v>
      </c>
      <c r="D398" s="16">
        <v>0</v>
      </c>
      <c r="E398" s="16">
        <v>2.27</v>
      </c>
      <c r="F398" s="16">
        <v>816.5</v>
      </c>
      <c r="G398" s="16">
        <v>92</v>
      </c>
      <c r="H398" s="17">
        <f t="shared" si="24"/>
        <v>2166.31</v>
      </c>
      <c r="I398" s="17">
        <f t="shared" si="25"/>
        <v>2571.63</v>
      </c>
      <c r="J398" s="17">
        <f t="shared" si="26"/>
        <v>3214.35</v>
      </c>
      <c r="K398" s="17">
        <f t="shared" si="27"/>
        <v>4632.66</v>
      </c>
    </row>
    <row r="399" spans="1:11" s="18" customFormat="1" ht="14.25" customHeight="1">
      <c r="A399" s="25">
        <f>'до 150 кВт'!A399</f>
        <v>43663</v>
      </c>
      <c r="B399" s="19">
        <v>6</v>
      </c>
      <c r="C399" s="16">
        <v>773.33</v>
      </c>
      <c r="D399" s="16">
        <v>92.25</v>
      </c>
      <c r="E399" s="16">
        <v>0</v>
      </c>
      <c r="F399" s="16">
        <v>799.96</v>
      </c>
      <c r="G399" s="16">
        <v>92</v>
      </c>
      <c r="H399" s="17">
        <f t="shared" si="24"/>
        <v>2149.77</v>
      </c>
      <c r="I399" s="17">
        <f t="shared" si="25"/>
        <v>2555.09</v>
      </c>
      <c r="J399" s="17">
        <f t="shared" si="26"/>
        <v>3197.81</v>
      </c>
      <c r="K399" s="17">
        <f t="shared" si="27"/>
        <v>4616.120000000001</v>
      </c>
    </row>
    <row r="400" spans="1:11" s="18" customFormat="1" ht="14.25" customHeight="1">
      <c r="A400" s="25">
        <f>'до 150 кВт'!A400</f>
        <v>43663</v>
      </c>
      <c r="B400" s="19">
        <v>7</v>
      </c>
      <c r="C400" s="16">
        <v>1206.11</v>
      </c>
      <c r="D400" s="16">
        <v>0</v>
      </c>
      <c r="E400" s="16">
        <v>150.65</v>
      </c>
      <c r="F400" s="16">
        <v>1232.74</v>
      </c>
      <c r="G400" s="16">
        <v>92</v>
      </c>
      <c r="H400" s="17">
        <f t="shared" si="24"/>
        <v>2582.5499999999997</v>
      </c>
      <c r="I400" s="17">
        <f t="shared" si="25"/>
        <v>2987.8700000000003</v>
      </c>
      <c r="J400" s="17">
        <f t="shared" si="26"/>
        <v>3630.5899999999997</v>
      </c>
      <c r="K400" s="17">
        <f t="shared" si="27"/>
        <v>5048.900000000001</v>
      </c>
    </row>
    <row r="401" spans="1:11" s="18" customFormat="1" ht="14.25" customHeight="1">
      <c r="A401" s="25">
        <f>'до 150 кВт'!A401</f>
        <v>43663</v>
      </c>
      <c r="B401" s="19">
        <v>8</v>
      </c>
      <c r="C401" s="16">
        <v>1381.76</v>
      </c>
      <c r="D401" s="16">
        <v>6.97</v>
      </c>
      <c r="E401" s="16">
        <v>0</v>
      </c>
      <c r="F401" s="16">
        <v>1408.39</v>
      </c>
      <c r="G401" s="16">
        <v>92</v>
      </c>
      <c r="H401" s="17">
        <f t="shared" si="24"/>
        <v>2758.2000000000003</v>
      </c>
      <c r="I401" s="17">
        <f t="shared" si="25"/>
        <v>3163.52</v>
      </c>
      <c r="J401" s="17">
        <f t="shared" si="26"/>
        <v>3806.2400000000002</v>
      </c>
      <c r="K401" s="17">
        <f t="shared" si="27"/>
        <v>5224.55</v>
      </c>
    </row>
    <row r="402" spans="1:11" s="18" customFormat="1" ht="14.25" customHeight="1">
      <c r="A402" s="25">
        <f>'до 150 кВт'!A402</f>
        <v>43663</v>
      </c>
      <c r="B402" s="19">
        <v>9</v>
      </c>
      <c r="C402" s="16">
        <v>1557.92</v>
      </c>
      <c r="D402" s="16">
        <v>0</v>
      </c>
      <c r="E402" s="16">
        <v>90.92</v>
      </c>
      <c r="F402" s="16">
        <v>1584.55</v>
      </c>
      <c r="G402" s="16">
        <v>92</v>
      </c>
      <c r="H402" s="17">
        <f t="shared" si="24"/>
        <v>2934.36</v>
      </c>
      <c r="I402" s="17">
        <f t="shared" si="25"/>
        <v>3339.68</v>
      </c>
      <c r="J402" s="17">
        <f t="shared" si="26"/>
        <v>3982.4</v>
      </c>
      <c r="K402" s="17">
        <f t="shared" si="27"/>
        <v>5400.71</v>
      </c>
    </row>
    <row r="403" spans="1:11" s="18" customFormat="1" ht="14.25" customHeight="1">
      <c r="A403" s="25">
        <f>'до 150 кВт'!A403</f>
        <v>43663</v>
      </c>
      <c r="B403" s="19">
        <v>10</v>
      </c>
      <c r="C403" s="16">
        <v>1595.28</v>
      </c>
      <c r="D403" s="16">
        <v>0</v>
      </c>
      <c r="E403" s="16">
        <v>118.49</v>
      </c>
      <c r="F403" s="16">
        <v>1621.91</v>
      </c>
      <c r="G403" s="16">
        <v>92</v>
      </c>
      <c r="H403" s="17">
        <f t="shared" si="24"/>
        <v>2971.72</v>
      </c>
      <c r="I403" s="17">
        <f t="shared" si="25"/>
        <v>3377.0400000000004</v>
      </c>
      <c r="J403" s="17">
        <f t="shared" si="26"/>
        <v>4019.7599999999998</v>
      </c>
      <c r="K403" s="17">
        <f t="shared" si="27"/>
        <v>5438.070000000001</v>
      </c>
    </row>
    <row r="404" spans="1:11" s="18" customFormat="1" ht="14.25" customHeight="1">
      <c r="A404" s="25">
        <f>'до 150 кВт'!A404</f>
        <v>43663</v>
      </c>
      <c r="B404" s="19">
        <v>11</v>
      </c>
      <c r="C404" s="16">
        <v>1589.44</v>
      </c>
      <c r="D404" s="16">
        <v>0</v>
      </c>
      <c r="E404" s="16">
        <v>151.66</v>
      </c>
      <c r="F404" s="16">
        <v>1616.07</v>
      </c>
      <c r="G404" s="16">
        <v>92</v>
      </c>
      <c r="H404" s="17">
        <f t="shared" si="24"/>
        <v>2965.8799999999997</v>
      </c>
      <c r="I404" s="17">
        <f t="shared" si="25"/>
        <v>3371.2000000000003</v>
      </c>
      <c r="J404" s="17">
        <f t="shared" si="26"/>
        <v>4013.9199999999996</v>
      </c>
      <c r="K404" s="17">
        <f t="shared" si="27"/>
        <v>5432.2300000000005</v>
      </c>
    </row>
    <row r="405" spans="1:11" s="18" customFormat="1" ht="14.25" customHeight="1">
      <c r="A405" s="25">
        <f>'до 150 кВт'!A405</f>
        <v>43663</v>
      </c>
      <c r="B405" s="19">
        <v>12</v>
      </c>
      <c r="C405" s="16">
        <v>1587.84</v>
      </c>
      <c r="D405" s="16">
        <v>0</v>
      </c>
      <c r="E405" s="16">
        <v>185.72</v>
      </c>
      <c r="F405" s="16">
        <v>1614.47</v>
      </c>
      <c r="G405" s="16">
        <v>92</v>
      </c>
      <c r="H405" s="17">
        <f t="shared" si="24"/>
        <v>2964.28</v>
      </c>
      <c r="I405" s="17">
        <f t="shared" si="25"/>
        <v>3369.6</v>
      </c>
      <c r="J405" s="17">
        <f t="shared" si="26"/>
        <v>4012.32</v>
      </c>
      <c r="K405" s="17">
        <f t="shared" si="27"/>
        <v>5430.63</v>
      </c>
    </row>
    <row r="406" spans="1:11" s="18" customFormat="1" ht="14.25" customHeight="1">
      <c r="A406" s="25">
        <f>'до 150 кВт'!A406</f>
        <v>43663</v>
      </c>
      <c r="B406" s="19">
        <v>13</v>
      </c>
      <c r="C406" s="16">
        <v>1593.18</v>
      </c>
      <c r="D406" s="16">
        <v>0</v>
      </c>
      <c r="E406" s="16">
        <v>190.74</v>
      </c>
      <c r="F406" s="16">
        <v>1619.81</v>
      </c>
      <c r="G406" s="16">
        <v>92</v>
      </c>
      <c r="H406" s="17">
        <f t="shared" si="24"/>
        <v>2969.62</v>
      </c>
      <c r="I406" s="17">
        <f t="shared" si="25"/>
        <v>3374.94</v>
      </c>
      <c r="J406" s="17">
        <f t="shared" si="26"/>
        <v>4017.66</v>
      </c>
      <c r="K406" s="17">
        <f t="shared" si="27"/>
        <v>5435.97</v>
      </c>
    </row>
    <row r="407" spans="1:11" s="18" customFormat="1" ht="14.25" customHeight="1">
      <c r="A407" s="25">
        <f>'до 150 кВт'!A407</f>
        <v>43663</v>
      </c>
      <c r="B407" s="19">
        <v>14</v>
      </c>
      <c r="C407" s="16">
        <v>1588.88</v>
      </c>
      <c r="D407" s="16">
        <v>0</v>
      </c>
      <c r="E407" s="16">
        <v>171.61</v>
      </c>
      <c r="F407" s="16">
        <v>1615.51</v>
      </c>
      <c r="G407" s="16">
        <v>92</v>
      </c>
      <c r="H407" s="17">
        <f t="shared" si="24"/>
        <v>2965.32</v>
      </c>
      <c r="I407" s="17">
        <f t="shared" si="25"/>
        <v>3370.64</v>
      </c>
      <c r="J407" s="17">
        <f t="shared" si="26"/>
        <v>4013.36</v>
      </c>
      <c r="K407" s="17">
        <f t="shared" si="27"/>
        <v>5431.67</v>
      </c>
    </row>
    <row r="408" spans="1:11" s="18" customFormat="1" ht="14.25" customHeight="1">
      <c r="A408" s="25">
        <f>'до 150 кВт'!A408</f>
        <v>43663</v>
      </c>
      <c r="B408" s="19">
        <v>15</v>
      </c>
      <c r="C408" s="16">
        <v>1586.76</v>
      </c>
      <c r="D408" s="16">
        <v>0</v>
      </c>
      <c r="E408" s="16">
        <v>134.75</v>
      </c>
      <c r="F408" s="16">
        <v>1613.39</v>
      </c>
      <c r="G408" s="16">
        <v>92</v>
      </c>
      <c r="H408" s="17">
        <f t="shared" si="24"/>
        <v>2963.2000000000003</v>
      </c>
      <c r="I408" s="17">
        <f t="shared" si="25"/>
        <v>3368.52</v>
      </c>
      <c r="J408" s="17">
        <f t="shared" si="26"/>
        <v>4011.2400000000002</v>
      </c>
      <c r="K408" s="17">
        <f t="shared" si="27"/>
        <v>5429.55</v>
      </c>
    </row>
    <row r="409" spans="1:11" s="18" customFormat="1" ht="14.25" customHeight="1">
      <c r="A409" s="25">
        <f>'до 150 кВт'!A409</f>
        <v>43663</v>
      </c>
      <c r="B409" s="19">
        <v>16</v>
      </c>
      <c r="C409" s="16">
        <v>1579.5</v>
      </c>
      <c r="D409" s="16">
        <v>0</v>
      </c>
      <c r="E409" s="16">
        <v>173.09</v>
      </c>
      <c r="F409" s="16">
        <v>1606.13</v>
      </c>
      <c r="G409" s="16">
        <v>92</v>
      </c>
      <c r="H409" s="17">
        <f t="shared" si="24"/>
        <v>2955.94</v>
      </c>
      <c r="I409" s="17">
        <f t="shared" si="25"/>
        <v>3361.26</v>
      </c>
      <c r="J409" s="17">
        <f t="shared" si="26"/>
        <v>4003.98</v>
      </c>
      <c r="K409" s="17">
        <f t="shared" si="27"/>
        <v>5422.290000000001</v>
      </c>
    </row>
    <row r="410" spans="1:11" s="18" customFormat="1" ht="14.25" customHeight="1">
      <c r="A410" s="25">
        <f>'до 150 кВт'!A410</f>
        <v>43663</v>
      </c>
      <c r="B410" s="19">
        <v>17</v>
      </c>
      <c r="C410" s="16">
        <v>1552.58</v>
      </c>
      <c r="D410" s="16">
        <v>0</v>
      </c>
      <c r="E410" s="16">
        <v>171.43</v>
      </c>
      <c r="F410" s="16">
        <v>1579.21</v>
      </c>
      <c r="G410" s="16">
        <v>92</v>
      </c>
      <c r="H410" s="17">
        <f t="shared" si="24"/>
        <v>2929.02</v>
      </c>
      <c r="I410" s="17">
        <f t="shared" si="25"/>
        <v>3334.34</v>
      </c>
      <c r="J410" s="17">
        <f t="shared" si="26"/>
        <v>3977.06</v>
      </c>
      <c r="K410" s="17">
        <f t="shared" si="27"/>
        <v>5395.370000000001</v>
      </c>
    </row>
    <row r="411" spans="1:11" s="18" customFormat="1" ht="14.25" customHeight="1">
      <c r="A411" s="25">
        <f>'до 150 кВт'!A411</f>
        <v>43663</v>
      </c>
      <c r="B411" s="19">
        <v>18</v>
      </c>
      <c r="C411" s="16">
        <v>1516.71</v>
      </c>
      <c r="D411" s="16">
        <v>0</v>
      </c>
      <c r="E411" s="16">
        <v>252.92</v>
      </c>
      <c r="F411" s="16">
        <v>1543.34</v>
      </c>
      <c r="G411" s="16">
        <v>92</v>
      </c>
      <c r="H411" s="17">
        <f t="shared" si="24"/>
        <v>2893.15</v>
      </c>
      <c r="I411" s="17">
        <f t="shared" si="25"/>
        <v>3298.47</v>
      </c>
      <c r="J411" s="17">
        <f t="shared" si="26"/>
        <v>3941.19</v>
      </c>
      <c r="K411" s="17">
        <f t="shared" si="27"/>
        <v>5359.5</v>
      </c>
    </row>
    <row r="412" spans="1:11" s="18" customFormat="1" ht="14.25" customHeight="1">
      <c r="A412" s="25">
        <f>'до 150 кВт'!A412</f>
        <v>43663</v>
      </c>
      <c r="B412" s="19">
        <v>19</v>
      </c>
      <c r="C412" s="16">
        <v>1482.09</v>
      </c>
      <c r="D412" s="16">
        <v>0</v>
      </c>
      <c r="E412" s="16">
        <v>262.38</v>
      </c>
      <c r="F412" s="16">
        <v>1508.72</v>
      </c>
      <c r="G412" s="16">
        <v>92</v>
      </c>
      <c r="H412" s="17">
        <f t="shared" si="24"/>
        <v>2858.53</v>
      </c>
      <c r="I412" s="17">
        <f t="shared" si="25"/>
        <v>3263.85</v>
      </c>
      <c r="J412" s="17">
        <f t="shared" si="26"/>
        <v>3906.57</v>
      </c>
      <c r="K412" s="17">
        <f t="shared" si="27"/>
        <v>5324.88</v>
      </c>
    </row>
    <row r="413" spans="1:11" s="18" customFormat="1" ht="14.25" customHeight="1">
      <c r="A413" s="25">
        <f>'до 150 кВт'!A413</f>
        <v>43663</v>
      </c>
      <c r="B413" s="19">
        <v>20</v>
      </c>
      <c r="C413" s="16">
        <v>1532.02</v>
      </c>
      <c r="D413" s="16">
        <v>4.63</v>
      </c>
      <c r="E413" s="16">
        <v>0</v>
      </c>
      <c r="F413" s="16">
        <v>1558.65</v>
      </c>
      <c r="G413" s="16">
        <v>92</v>
      </c>
      <c r="H413" s="17">
        <f t="shared" si="24"/>
        <v>2908.46</v>
      </c>
      <c r="I413" s="17">
        <f t="shared" si="25"/>
        <v>3313.78</v>
      </c>
      <c r="J413" s="17">
        <f t="shared" si="26"/>
        <v>3956.5</v>
      </c>
      <c r="K413" s="17">
        <f t="shared" si="27"/>
        <v>5374.81</v>
      </c>
    </row>
    <row r="414" spans="1:11" s="18" customFormat="1" ht="14.25" customHeight="1">
      <c r="A414" s="25">
        <f>'до 150 кВт'!A414</f>
        <v>43663</v>
      </c>
      <c r="B414" s="19">
        <v>21</v>
      </c>
      <c r="C414" s="16">
        <v>1555.7</v>
      </c>
      <c r="D414" s="16">
        <v>0</v>
      </c>
      <c r="E414" s="16">
        <v>308.51</v>
      </c>
      <c r="F414" s="16">
        <v>1582.33</v>
      </c>
      <c r="G414" s="16">
        <v>92</v>
      </c>
      <c r="H414" s="17">
        <f t="shared" si="24"/>
        <v>2932.14</v>
      </c>
      <c r="I414" s="17">
        <f t="shared" si="25"/>
        <v>3337.46</v>
      </c>
      <c r="J414" s="17">
        <f t="shared" si="26"/>
        <v>3980.18</v>
      </c>
      <c r="K414" s="17">
        <f t="shared" si="27"/>
        <v>5398.49</v>
      </c>
    </row>
    <row r="415" spans="1:11" s="18" customFormat="1" ht="14.25" customHeight="1">
      <c r="A415" s="25">
        <f>'до 150 кВт'!A415</f>
        <v>43663</v>
      </c>
      <c r="B415" s="19">
        <v>22</v>
      </c>
      <c r="C415" s="16">
        <v>1467.96</v>
      </c>
      <c r="D415" s="16">
        <v>0</v>
      </c>
      <c r="E415" s="16">
        <v>426.29</v>
      </c>
      <c r="F415" s="16">
        <v>1494.59</v>
      </c>
      <c r="G415" s="16">
        <v>92</v>
      </c>
      <c r="H415" s="17">
        <f t="shared" si="24"/>
        <v>2844.4</v>
      </c>
      <c r="I415" s="17">
        <f t="shared" si="25"/>
        <v>3249.72</v>
      </c>
      <c r="J415" s="17">
        <f t="shared" si="26"/>
        <v>3892.44</v>
      </c>
      <c r="K415" s="17">
        <f t="shared" si="27"/>
        <v>5310.75</v>
      </c>
    </row>
    <row r="416" spans="1:11" s="18" customFormat="1" ht="14.25" customHeight="1">
      <c r="A416" s="25">
        <f>'до 150 кВт'!A416</f>
        <v>43663</v>
      </c>
      <c r="B416" s="19">
        <v>23</v>
      </c>
      <c r="C416" s="16">
        <v>1178.38</v>
      </c>
      <c r="D416" s="16">
        <v>0</v>
      </c>
      <c r="E416" s="16">
        <v>239.91</v>
      </c>
      <c r="F416" s="16">
        <v>1205.01</v>
      </c>
      <c r="G416" s="16">
        <v>92</v>
      </c>
      <c r="H416" s="17">
        <f t="shared" si="24"/>
        <v>2554.82</v>
      </c>
      <c r="I416" s="17">
        <f t="shared" si="25"/>
        <v>2960.14</v>
      </c>
      <c r="J416" s="17">
        <f t="shared" si="26"/>
        <v>3602.86</v>
      </c>
      <c r="K416" s="17">
        <f t="shared" si="27"/>
        <v>5021.17</v>
      </c>
    </row>
    <row r="417" spans="1:11" s="18" customFormat="1" ht="14.25" customHeight="1">
      <c r="A417" s="25">
        <f>'до 150 кВт'!A417</f>
        <v>43664</v>
      </c>
      <c r="B417" s="19">
        <v>0</v>
      </c>
      <c r="C417" s="16">
        <v>951.91</v>
      </c>
      <c r="D417" s="16">
        <v>0</v>
      </c>
      <c r="E417" s="16">
        <v>63.93</v>
      </c>
      <c r="F417" s="16">
        <v>978.54</v>
      </c>
      <c r="G417" s="16">
        <v>92</v>
      </c>
      <c r="H417" s="17">
        <f t="shared" si="24"/>
        <v>2328.35</v>
      </c>
      <c r="I417" s="17">
        <f t="shared" si="25"/>
        <v>2733.67</v>
      </c>
      <c r="J417" s="17">
        <f t="shared" si="26"/>
        <v>3376.39</v>
      </c>
      <c r="K417" s="17">
        <f t="shared" si="27"/>
        <v>4794.700000000001</v>
      </c>
    </row>
    <row r="418" spans="1:11" s="18" customFormat="1" ht="14.25" customHeight="1">
      <c r="A418" s="25">
        <f>'до 150 кВт'!A418</f>
        <v>43664</v>
      </c>
      <c r="B418" s="19">
        <v>1</v>
      </c>
      <c r="C418" s="16">
        <v>820.16</v>
      </c>
      <c r="D418" s="16">
        <v>0</v>
      </c>
      <c r="E418" s="16">
        <v>19.54</v>
      </c>
      <c r="F418" s="16">
        <v>846.79</v>
      </c>
      <c r="G418" s="16">
        <v>92</v>
      </c>
      <c r="H418" s="17">
        <f t="shared" si="24"/>
        <v>2196.6</v>
      </c>
      <c r="I418" s="17">
        <f t="shared" si="25"/>
        <v>2601.92</v>
      </c>
      <c r="J418" s="17">
        <f t="shared" si="26"/>
        <v>3244.64</v>
      </c>
      <c r="K418" s="17">
        <f t="shared" si="27"/>
        <v>4662.950000000001</v>
      </c>
    </row>
    <row r="419" spans="1:11" s="18" customFormat="1" ht="14.25" customHeight="1">
      <c r="A419" s="25">
        <f>'до 150 кВт'!A419</f>
        <v>43664</v>
      </c>
      <c r="B419" s="19">
        <v>2</v>
      </c>
      <c r="C419" s="16">
        <v>773.61</v>
      </c>
      <c r="D419" s="16">
        <v>25.43</v>
      </c>
      <c r="E419" s="16">
        <v>0</v>
      </c>
      <c r="F419" s="16">
        <v>800.24</v>
      </c>
      <c r="G419" s="16">
        <v>92</v>
      </c>
      <c r="H419" s="17">
        <f t="shared" si="24"/>
        <v>2150.0499999999997</v>
      </c>
      <c r="I419" s="17">
        <f t="shared" si="25"/>
        <v>2555.3700000000003</v>
      </c>
      <c r="J419" s="17">
        <f t="shared" si="26"/>
        <v>3198.0899999999997</v>
      </c>
      <c r="K419" s="17">
        <f t="shared" si="27"/>
        <v>4616.400000000001</v>
      </c>
    </row>
    <row r="420" spans="1:11" s="18" customFormat="1" ht="14.25" customHeight="1">
      <c r="A420" s="25">
        <f>'до 150 кВт'!A420</f>
        <v>43664</v>
      </c>
      <c r="B420" s="19">
        <v>3</v>
      </c>
      <c r="C420" s="16">
        <v>735.55</v>
      </c>
      <c r="D420" s="16">
        <v>14.69</v>
      </c>
      <c r="E420" s="16">
        <v>0</v>
      </c>
      <c r="F420" s="16">
        <v>762.18</v>
      </c>
      <c r="G420" s="16">
        <v>92</v>
      </c>
      <c r="H420" s="17">
        <f t="shared" si="24"/>
        <v>2111.99</v>
      </c>
      <c r="I420" s="17">
        <f t="shared" si="25"/>
        <v>2517.31</v>
      </c>
      <c r="J420" s="17">
        <f t="shared" si="26"/>
        <v>3160.0299999999997</v>
      </c>
      <c r="K420" s="17">
        <f t="shared" si="27"/>
        <v>4578.34</v>
      </c>
    </row>
    <row r="421" spans="1:11" s="18" customFormat="1" ht="14.25" customHeight="1">
      <c r="A421" s="25">
        <f>'до 150 кВт'!A421</f>
        <v>43664</v>
      </c>
      <c r="B421" s="19">
        <v>4</v>
      </c>
      <c r="C421" s="16">
        <v>724.4</v>
      </c>
      <c r="D421" s="16">
        <v>0</v>
      </c>
      <c r="E421" s="16">
        <v>746.22</v>
      </c>
      <c r="F421" s="16">
        <v>751.03</v>
      </c>
      <c r="G421" s="16">
        <v>92</v>
      </c>
      <c r="H421" s="17">
        <f t="shared" si="24"/>
        <v>2100.8399999999997</v>
      </c>
      <c r="I421" s="17">
        <f t="shared" si="25"/>
        <v>2506.1600000000003</v>
      </c>
      <c r="J421" s="17">
        <f t="shared" si="26"/>
        <v>3148.8799999999997</v>
      </c>
      <c r="K421" s="17">
        <f t="shared" si="27"/>
        <v>4567.1900000000005</v>
      </c>
    </row>
    <row r="422" spans="1:11" s="18" customFormat="1" ht="14.25" customHeight="1">
      <c r="A422" s="25">
        <f>'до 150 кВт'!A422</f>
        <v>43664</v>
      </c>
      <c r="B422" s="19">
        <v>5</v>
      </c>
      <c r="C422" s="16">
        <v>791.43</v>
      </c>
      <c r="D422" s="16">
        <v>9.41</v>
      </c>
      <c r="E422" s="16">
        <v>0</v>
      </c>
      <c r="F422" s="16">
        <v>818.06</v>
      </c>
      <c r="G422" s="16">
        <v>92</v>
      </c>
      <c r="H422" s="17">
        <f t="shared" si="24"/>
        <v>2167.87</v>
      </c>
      <c r="I422" s="17">
        <f t="shared" si="25"/>
        <v>2573.19</v>
      </c>
      <c r="J422" s="17">
        <f t="shared" si="26"/>
        <v>3215.91</v>
      </c>
      <c r="K422" s="17">
        <f t="shared" si="27"/>
        <v>4634.22</v>
      </c>
    </row>
    <row r="423" spans="1:11" s="18" customFormat="1" ht="14.25" customHeight="1">
      <c r="A423" s="25">
        <f>'до 150 кВт'!A423</f>
        <v>43664</v>
      </c>
      <c r="B423" s="19">
        <v>6</v>
      </c>
      <c r="C423" s="16">
        <v>911.7</v>
      </c>
      <c r="D423" s="16">
        <v>0</v>
      </c>
      <c r="E423" s="16">
        <v>18.55</v>
      </c>
      <c r="F423" s="16">
        <v>938.33</v>
      </c>
      <c r="G423" s="16">
        <v>92</v>
      </c>
      <c r="H423" s="17">
        <f t="shared" si="24"/>
        <v>2288.14</v>
      </c>
      <c r="I423" s="17">
        <f t="shared" si="25"/>
        <v>2693.46</v>
      </c>
      <c r="J423" s="17">
        <f t="shared" si="26"/>
        <v>3336.18</v>
      </c>
      <c r="K423" s="17">
        <f t="shared" si="27"/>
        <v>4754.49</v>
      </c>
    </row>
    <row r="424" spans="1:11" s="18" customFormat="1" ht="14.25" customHeight="1">
      <c r="A424" s="25">
        <f>'до 150 кВт'!A424</f>
        <v>43664</v>
      </c>
      <c r="B424" s="19">
        <v>7</v>
      </c>
      <c r="C424" s="16">
        <v>1238.8</v>
      </c>
      <c r="D424" s="16">
        <v>356.62</v>
      </c>
      <c r="E424" s="16">
        <v>0</v>
      </c>
      <c r="F424" s="16">
        <v>1265.43</v>
      </c>
      <c r="G424" s="16">
        <v>92</v>
      </c>
      <c r="H424" s="17">
        <f t="shared" si="24"/>
        <v>2615.2400000000002</v>
      </c>
      <c r="I424" s="17">
        <f t="shared" si="25"/>
        <v>3020.56</v>
      </c>
      <c r="J424" s="17">
        <f t="shared" si="26"/>
        <v>3663.28</v>
      </c>
      <c r="K424" s="17">
        <f t="shared" si="27"/>
        <v>5081.59</v>
      </c>
    </row>
    <row r="425" spans="1:11" s="18" customFormat="1" ht="14.25" customHeight="1">
      <c r="A425" s="25">
        <f>'до 150 кВт'!A425</f>
        <v>43664</v>
      </c>
      <c r="B425" s="19">
        <v>8</v>
      </c>
      <c r="C425" s="16">
        <v>1424.84</v>
      </c>
      <c r="D425" s="16">
        <v>4750.39</v>
      </c>
      <c r="E425" s="16">
        <v>0</v>
      </c>
      <c r="F425" s="16">
        <v>1451.47</v>
      </c>
      <c r="G425" s="16">
        <v>92</v>
      </c>
      <c r="H425" s="17">
        <f t="shared" si="24"/>
        <v>2801.28</v>
      </c>
      <c r="I425" s="17">
        <f t="shared" si="25"/>
        <v>3206.6</v>
      </c>
      <c r="J425" s="17">
        <f t="shared" si="26"/>
        <v>3849.32</v>
      </c>
      <c r="K425" s="17">
        <f t="shared" si="27"/>
        <v>5267.63</v>
      </c>
    </row>
    <row r="426" spans="1:11" s="18" customFormat="1" ht="14.25" customHeight="1">
      <c r="A426" s="25">
        <f>'до 150 кВт'!A426</f>
        <v>43664</v>
      </c>
      <c r="B426" s="19">
        <v>9</v>
      </c>
      <c r="C426" s="16">
        <v>1587.94</v>
      </c>
      <c r="D426" s="16">
        <v>4624.09</v>
      </c>
      <c r="E426" s="16">
        <v>0</v>
      </c>
      <c r="F426" s="16">
        <v>1614.57</v>
      </c>
      <c r="G426" s="16">
        <v>92</v>
      </c>
      <c r="H426" s="17">
        <f t="shared" si="24"/>
        <v>2964.3799999999997</v>
      </c>
      <c r="I426" s="17">
        <f t="shared" si="25"/>
        <v>3369.7000000000003</v>
      </c>
      <c r="J426" s="17">
        <f t="shared" si="26"/>
        <v>4012.4199999999996</v>
      </c>
      <c r="K426" s="17">
        <f t="shared" si="27"/>
        <v>5430.7300000000005</v>
      </c>
    </row>
    <row r="427" spans="1:11" s="18" customFormat="1" ht="14.25" customHeight="1">
      <c r="A427" s="25">
        <f>'до 150 кВт'!A427</f>
        <v>43664</v>
      </c>
      <c r="B427" s="19">
        <v>10</v>
      </c>
      <c r="C427" s="16">
        <v>1599</v>
      </c>
      <c r="D427" s="16">
        <v>4882.63</v>
      </c>
      <c r="E427" s="16">
        <v>0</v>
      </c>
      <c r="F427" s="16">
        <v>1625.63</v>
      </c>
      <c r="G427" s="16">
        <v>92</v>
      </c>
      <c r="H427" s="17">
        <f t="shared" si="24"/>
        <v>2975.44</v>
      </c>
      <c r="I427" s="17">
        <f t="shared" si="25"/>
        <v>3380.76</v>
      </c>
      <c r="J427" s="17">
        <f t="shared" si="26"/>
        <v>4023.48</v>
      </c>
      <c r="K427" s="17">
        <f t="shared" si="27"/>
        <v>5441.790000000001</v>
      </c>
    </row>
    <row r="428" spans="1:11" s="18" customFormat="1" ht="14.25" customHeight="1">
      <c r="A428" s="25">
        <f>'до 150 кВт'!A428</f>
        <v>43664</v>
      </c>
      <c r="B428" s="19">
        <v>11</v>
      </c>
      <c r="C428" s="16">
        <v>1585.79</v>
      </c>
      <c r="D428" s="16">
        <v>4882.5</v>
      </c>
      <c r="E428" s="16">
        <v>0</v>
      </c>
      <c r="F428" s="16">
        <v>1612.42</v>
      </c>
      <c r="G428" s="16">
        <v>92</v>
      </c>
      <c r="H428" s="17">
        <f t="shared" si="24"/>
        <v>2962.23</v>
      </c>
      <c r="I428" s="17">
        <f t="shared" si="25"/>
        <v>3367.55</v>
      </c>
      <c r="J428" s="17">
        <f t="shared" si="26"/>
        <v>4010.27</v>
      </c>
      <c r="K428" s="17">
        <f t="shared" si="27"/>
        <v>5428.58</v>
      </c>
    </row>
    <row r="429" spans="1:11" s="18" customFormat="1" ht="14.25" customHeight="1">
      <c r="A429" s="25">
        <f>'до 150 кВт'!A429</f>
        <v>43664</v>
      </c>
      <c r="B429" s="19">
        <v>12</v>
      </c>
      <c r="C429" s="16">
        <v>1577.72</v>
      </c>
      <c r="D429" s="16">
        <v>4832.78</v>
      </c>
      <c r="E429" s="16">
        <v>0</v>
      </c>
      <c r="F429" s="16">
        <v>1604.35</v>
      </c>
      <c r="G429" s="16">
        <v>92</v>
      </c>
      <c r="H429" s="17">
        <f t="shared" si="24"/>
        <v>2954.16</v>
      </c>
      <c r="I429" s="17">
        <f t="shared" si="25"/>
        <v>3359.48</v>
      </c>
      <c r="J429" s="17">
        <f t="shared" si="26"/>
        <v>4002.2</v>
      </c>
      <c r="K429" s="17">
        <f t="shared" si="27"/>
        <v>5420.51</v>
      </c>
    </row>
    <row r="430" spans="1:11" s="18" customFormat="1" ht="14.25" customHeight="1">
      <c r="A430" s="25">
        <f>'до 150 кВт'!A430</f>
        <v>43664</v>
      </c>
      <c r="B430" s="19">
        <v>13</v>
      </c>
      <c r="C430" s="16">
        <v>1589.83</v>
      </c>
      <c r="D430" s="16">
        <v>4940.76</v>
      </c>
      <c r="E430" s="16">
        <v>0</v>
      </c>
      <c r="F430" s="16">
        <v>1616.46</v>
      </c>
      <c r="G430" s="16">
        <v>92</v>
      </c>
      <c r="H430" s="17">
        <f t="shared" si="24"/>
        <v>2966.27</v>
      </c>
      <c r="I430" s="17">
        <f t="shared" si="25"/>
        <v>3371.59</v>
      </c>
      <c r="J430" s="17">
        <f t="shared" si="26"/>
        <v>4014.31</v>
      </c>
      <c r="K430" s="17">
        <f t="shared" si="27"/>
        <v>5432.620000000001</v>
      </c>
    </row>
    <row r="431" spans="1:11" s="18" customFormat="1" ht="14.25" customHeight="1">
      <c r="A431" s="25">
        <f>'до 150 кВт'!A431</f>
        <v>43664</v>
      </c>
      <c r="B431" s="19">
        <v>14</v>
      </c>
      <c r="C431" s="16">
        <v>1598.45</v>
      </c>
      <c r="D431" s="16">
        <v>5147.5</v>
      </c>
      <c r="E431" s="16">
        <v>0</v>
      </c>
      <c r="F431" s="16">
        <v>1625.08</v>
      </c>
      <c r="G431" s="16">
        <v>92</v>
      </c>
      <c r="H431" s="17">
        <f t="shared" si="24"/>
        <v>2974.89</v>
      </c>
      <c r="I431" s="17">
        <f t="shared" si="25"/>
        <v>3380.21</v>
      </c>
      <c r="J431" s="17">
        <f t="shared" si="26"/>
        <v>4022.93</v>
      </c>
      <c r="K431" s="17">
        <f t="shared" si="27"/>
        <v>5441.24</v>
      </c>
    </row>
    <row r="432" spans="1:11" s="18" customFormat="1" ht="14.25" customHeight="1">
      <c r="A432" s="25">
        <f>'до 150 кВт'!A432</f>
        <v>43664</v>
      </c>
      <c r="B432" s="19">
        <v>15</v>
      </c>
      <c r="C432" s="16">
        <v>1593.41</v>
      </c>
      <c r="D432" s="16">
        <v>4745.27</v>
      </c>
      <c r="E432" s="16">
        <v>0</v>
      </c>
      <c r="F432" s="16">
        <v>1620.04</v>
      </c>
      <c r="G432" s="16">
        <v>92</v>
      </c>
      <c r="H432" s="17">
        <f t="shared" si="24"/>
        <v>2969.85</v>
      </c>
      <c r="I432" s="17">
        <f t="shared" si="25"/>
        <v>3375.17</v>
      </c>
      <c r="J432" s="17">
        <f t="shared" si="26"/>
        <v>4017.89</v>
      </c>
      <c r="K432" s="17">
        <f t="shared" si="27"/>
        <v>5436.200000000001</v>
      </c>
    </row>
    <row r="433" spans="1:11" s="18" customFormat="1" ht="14.25" customHeight="1">
      <c r="A433" s="25">
        <f>'до 150 кВт'!A433</f>
        <v>43664</v>
      </c>
      <c r="B433" s="19">
        <v>16</v>
      </c>
      <c r="C433" s="16">
        <v>1581.23</v>
      </c>
      <c r="D433" s="16">
        <v>4608.31</v>
      </c>
      <c r="E433" s="16">
        <v>0</v>
      </c>
      <c r="F433" s="16">
        <v>1607.86</v>
      </c>
      <c r="G433" s="16">
        <v>92</v>
      </c>
      <c r="H433" s="17">
        <f t="shared" si="24"/>
        <v>2957.6699999999996</v>
      </c>
      <c r="I433" s="17">
        <f t="shared" si="25"/>
        <v>3362.9900000000002</v>
      </c>
      <c r="J433" s="17">
        <f t="shared" si="26"/>
        <v>4005.7099999999996</v>
      </c>
      <c r="K433" s="17">
        <f t="shared" si="27"/>
        <v>5424.02</v>
      </c>
    </row>
    <row r="434" spans="1:11" s="18" customFormat="1" ht="14.25" customHeight="1">
      <c r="A434" s="25">
        <f>'до 150 кВт'!A434</f>
        <v>43664</v>
      </c>
      <c r="B434" s="19">
        <v>17</v>
      </c>
      <c r="C434" s="16">
        <v>1572.72</v>
      </c>
      <c r="D434" s="16">
        <v>138.52</v>
      </c>
      <c r="E434" s="16">
        <v>0</v>
      </c>
      <c r="F434" s="16">
        <v>1599.35</v>
      </c>
      <c r="G434" s="16">
        <v>92</v>
      </c>
      <c r="H434" s="17">
        <f t="shared" si="24"/>
        <v>2949.16</v>
      </c>
      <c r="I434" s="17">
        <f t="shared" si="25"/>
        <v>3354.48</v>
      </c>
      <c r="J434" s="17">
        <f t="shared" si="26"/>
        <v>3997.2</v>
      </c>
      <c r="K434" s="17">
        <f t="shared" si="27"/>
        <v>5415.51</v>
      </c>
    </row>
    <row r="435" spans="1:11" s="18" customFormat="1" ht="14.25" customHeight="1">
      <c r="A435" s="25">
        <f>'до 150 кВт'!A435</f>
        <v>43664</v>
      </c>
      <c r="B435" s="19">
        <v>18</v>
      </c>
      <c r="C435" s="16">
        <v>1551.14</v>
      </c>
      <c r="D435" s="16">
        <v>0</v>
      </c>
      <c r="E435" s="16">
        <v>25.2</v>
      </c>
      <c r="F435" s="16">
        <v>1577.77</v>
      </c>
      <c r="G435" s="16">
        <v>92</v>
      </c>
      <c r="H435" s="17">
        <f t="shared" si="24"/>
        <v>2927.58</v>
      </c>
      <c r="I435" s="17">
        <f t="shared" si="25"/>
        <v>3332.9</v>
      </c>
      <c r="J435" s="17">
        <f t="shared" si="26"/>
        <v>3975.62</v>
      </c>
      <c r="K435" s="17">
        <f t="shared" si="27"/>
        <v>5393.93</v>
      </c>
    </row>
    <row r="436" spans="1:11" s="18" customFormat="1" ht="14.25" customHeight="1">
      <c r="A436" s="25">
        <f>'до 150 кВт'!A436</f>
        <v>43664</v>
      </c>
      <c r="B436" s="19">
        <v>19</v>
      </c>
      <c r="C436" s="16">
        <v>1496</v>
      </c>
      <c r="D436" s="16">
        <v>24.33</v>
      </c>
      <c r="E436" s="16">
        <v>0</v>
      </c>
      <c r="F436" s="16">
        <v>1522.63</v>
      </c>
      <c r="G436" s="16">
        <v>92</v>
      </c>
      <c r="H436" s="17">
        <f t="shared" si="24"/>
        <v>2872.44</v>
      </c>
      <c r="I436" s="17">
        <f t="shared" si="25"/>
        <v>3277.76</v>
      </c>
      <c r="J436" s="17">
        <f t="shared" si="26"/>
        <v>3920.48</v>
      </c>
      <c r="K436" s="17">
        <f t="shared" si="27"/>
        <v>5338.790000000001</v>
      </c>
    </row>
    <row r="437" spans="1:11" s="18" customFormat="1" ht="14.25" customHeight="1">
      <c r="A437" s="25">
        <f>'до 150 кВт'!A437</f>
        <v>43664</v>
      </c>
      <c r="B437" s="19">
        <v>20</v>
      </c>
      <c r="C437" s="16">
        <v>1532.52</v>
      </c>
      <c r="D437" s="16">
        <v>230.91</v>
      </c>
      <c r="E437" s="16">
        <v>0</v>
      </c>
      <c r="F437" s="16">
        <v>1559.15</v>
      </c>
      <c r="G437" s="16">
        <v>92</v>
      </c>
      <c r="H437" s="17">
        <f t="shared" si="24"/>
        <v>2908.96</v>
      </c>
      <c r="I437" s="17">
        <f t="shared" si="25"/>
        <v>3314.28</v>
      </c>
      <c r="J437" s="17">
        <f t="shared" si="26"/>
        <v>3957</v>
      </c>
      <c r="K437" s="17">
        <f t="shared" si="27"/>
        <v>5375.31</v>
      </c>
    </row>
    <row r="438" spans="1:11" s="18" customFormat="1" ht="14.25" customHeight="1">
      <c r="A438" s="25">
        <f>'до 150 кВт'!A438</f>
        <v>43664</v>
      </c>
      <c r="B438" s="19">
        <v>21</v>
      </c>
      <c r="C438" s="16">
        <v>1539.96</v>
      </c>
      <c r="D438" s="16">
        <v>0</v>
      </c>
      <c r="E438" s="16">
        <v>24.74</v>
      </c>
      <c r="F438" s="16">
        <v>1566.59</v>
      </c>
      <c r="G438" s="16">
        <v>92</v>
      </c>
      <c r="H438" s="17">
        <f t="shared" si="24"/>
        <v>2916.4</v>
      </c>
      <c r="I438" s="17">
        <f t="shared" si="25"/>
        <v>3321.72</v>
      </c>
      <c r="J438" s="17">
        <f t="shared" si="26"/>
        <v>3964.44</v>
      </c>
      <c r="K438" s="17">
        <f t="shared" si="27"/>
        <v>5382.75</v>
      </c>
    </row>
    <row r="439" spans="1:11" s="18" customFormat="1" ht="14.25" customHeight="1">
      <c r="A439" s="25">
        <f>'до 150 кВт'!A439</f>
        <v>43664</v>
      </c>
      <c r="B439" s="19">
        <v>22</v>
      </c>
      <c r="C439" s="16">
        <v>1441.83</v>
      </c>
      <c r="D439" s="16">
        <v>0</v>
      </c>
      <c r="E439" s="16">
        <v>299.09</v>
      </c>
      <c r="F439" s="16">
        <v>1468.46</v>
      </c>
      <c r="G439" s="16">
        <v>92</v>
      </c>
      <c r="H439" s="17">
        <f t="shared" si="24"/>
        <v>2818.27</v>
      </c>
      <c r="I439" s="17">
        <f t="shared" si="25"/>
        <v>3223.59</v>
      </c>
      <c r="J439" s="17">
        <f t="shared" si="26"/>
        <v>3866.31</v>
      </c>
      <c r="K439" s="17">
        <f t="shared" si="27"/>
        <v>5284.620000000001</v>
      </c>
    </row>
    <row r="440" spans="1:11" s="18" customFormat="1" ht="14.25" customHeight="1">
      <c r="A440" s="25">
        <f>'до 150 кВт'!A440</f>
        <v>43664</v>
      </c>
      <c r="B440" s="19">
        <v>23</v>
      </c>
      <c r="C440" s="16">
        <v>1209.98</v>
      </c>
      <c r="D440" s="16">
        <v>0</v>
      </c>
      <c r="E440" s="16">
        <v>239.84</v>
      </c>
      <c r="F440" s="16">
        <v>1236.61</v>
      </c>
      <c r="G440" s="16">
        <v>92</v>
      </c>
      <c r="H440" s="17">
        <f t="shared" si="24"/>
        <v>2586.4199999999996</v>
      </c>
      <c r="I440" s="17">
        <f t="shared" si="25"/>
        <v>2991.7400000000002</v>
      </c>
      <c r="J440" s="17">
        <f t="shared" si="26"/>
        <v>3634.4599999999996</v>
      </c>
      <c r="K440" s="17">
        <f t="shared" si="27"/>
        <v>5052.77</v>
      </c>
    </row>
    <row r="441" spans="1:11" s="18" customFormat="1" ht="14.25" customHeight="1">
      <c r="A441" s="25">
        <f>'до 150 кВт'!A441</f>
        <v>43665</v>
      </c>
      <c r="B441" s="19">
        <v>0</v>
      </c>
      <c r="C441" s="16">
        <v>1027.42</v>
      </c>
      <c r="D441" s="16">
        <v>0</v>
      </c>
      <c r="E441" s="16">
        <v>150.83</v>
      </c>
      <c r="F441" s="16">
        <v>1054.05</v>
      </c>
      <c r="G441" s="16">
        <v>92</v>
      </c>
      <c r="H441" s="17">
        <f t="shared" si="24"/>
        <v>2403.86</v>
      </c>
      <c r="I441" s="17">
        <f t="shared" si="25"/>
        <v>2809.18</v>
      </c>
      <c r="J441" s="17">
        <f t="shared" si="26"/>
        <v>3451.9</v>
      </c>
      <c r="K441" s="17">
        <f t="shared" si="27"/>
        <v>4870.21</v>
      </c>
    </row>
    <row r="442" spans="1:11" s="18" customFormat="1" ht="14.25" customHeight="1">
      <c r="A442" s="25">
        <f>'до 150 кВт'!A442</f>
        <v>43665</v>
      </c>
      <c r="B442" s="19">
        <v>1</v>
      </c>
      <c r="C442" s="16">
        <v>843.05</v>
      </c>
      <c r="D442" s="16">
        <v>0</v>
      </c>
      <c r="E442" s="16">
        <v>80.42</v>
      </c>
      <c r="F442" s="16">
        <v>869.68</v>
      </c>
      <c r="G442" s="16">
        <v>92</v>
      </c>
      <c r="H442" s="17">
        <f t="shared" si="24"/>
        <v>2219.49</v>
      </c>
      <c r="I442" s="17">
        <f t="shared" si="25"/>
        <v>2624.81</v>
      </c>
      <c r="J442" s="17">
        <f t="shared" si="26"/>
        <v>3267.5299999999997</v>
      </c>
      <c r="K442" s="17">
        <f t="shared" si="27"/>
        <v>4685.84</v>
      </c>
    </row>
    <row r="443" spans="1:11" s="18" customFormat="1" ht="14.25" customHeight="1">
      <c r="A443" s="25">
        <f>'до 150 кВт'!A443</f>
        <v>43665</v>
      </c>
      <c r="B443" s="19">
        <v>2</v>
      </c>
      <c r="C443" s="16">
        <v>768.6</v>
      </c>
      <c r="D443" s="16">
        <v>22.32</v>
      </c>
      <c r="E443" s="16">
        <v>0</v>
      </c>
      <c r="F443" s="16">
        <v>795.23</v>
      </c>
      <c r="G443" s="16">
        <v>92</v>
      </c>
      <c r="H443" s="17">
        <f t="shared" si="24"/>
        <v>2145.04</v>
      </c>
      <c r="I443" s="17">
        <f t="shared" si="25"/>
        <v>2550.36</v>
      </c>
      <c r="J443" s="17">
        <f t="shared" si="26"/>
        <v>3193.08</v>
      </c>
      <c r="K443" s="17">
        <f t="shared" si="27"/>
        <v>4611.39</v>
      </c>
    </row>
    <row r="444" spans="1:11" s="18" customFormat="1" ht="14.25" customHeight="1">
      <c r="A444" s="25">
        <f>'до 150 кВт'!A444</f>
        <v>43665</v>
      </c>
      <c r="B444" s="19">
        <v>3</v>
      </c>
      <c r="C444" s="16">
        <v>773.15</v>
      </c>
      <c r="D444" s="16">
        <v>0</v>
      </c>
      <c r="E444" s="16">
        <v>8.2</v>
      </c>
      <c r="F444" s="16">
        <v>799.78</v>
      </c>
      <c r="G444" s="16">
        <v>92</v>
      </c>
      <c r="H444" s="17">
        <f t="shared" si="24"/>
        <v>2149.5899999999997</v>
      </c>
      <c r="I444" s="17">
        <f t="shared" si="25"/>
        <v>2554.9100000000003</v>
      </c>
      <c r="J444" s="17">
        <f t="shared" si="26"/>
        <v>3197.6299999999997</v>
      </c>
      <c r="K444" s="17">
        <f t="shared" si="27"/>
        <v>4615.9400000000005</v>
      </c>
    </row>
    <row r="445" spans="1:11" s="18" customFormat="1" ht="14.25" customHeight="1">
      <c r="A445" s="25">
        <f>'до 150 кВт'!A445</f>
        <v>43665</v>
      </c>
      <c r="B445" s="19">
        <v>4</v>
      </c>
      <c r="C445" s="16">
        <v>777.78</v>
      </c>
      <c r="D445" s="16">
        <v>13.64</v>
      </c>
      <c r="E445" s="16">
        <v>0</v>
      </c>
      <c r="F445" s="16">
        <v>804.41</v>
      </c>
      <c r="G445" s="16">
        <v>92</v>
      </c>
      <c r="H445" s="17">
        <f t="shared" si="24"/>
        <v>2154.22</v>
      </c>
      <c r="I445" s="17">
        <f t="shared" si="25"/>
        <v>2559.54</v>
      </c>
      <c r="J445" s="17">
        <f t="shared" si="26"/>
        <v>3202.2599999999998</v>
      </c>
      <c r="K445" s="17">
        <f t="shared" si="27"/>
        <v>4620.570000000001</v>
      </c>
    </row>
    <row r="446" spans="1:11" s="18" customFormat="1" ht="14.25" customHeight="1">
      <c r="A446" s="25">
        <f>'до 150 кВт'!A446</f>
        <v>43665</v>
      </c>
      <c r="B446" s="19">
        <v>5</v>
      </c>
      <c r="C446" s="16">
        <v>751.28</v>
      </c>
      <c r="D446" s="16">
        <v>27.23</v>
      </c>
      <c r="E446" s="16">
        <v>0</v>
      </c>
      <c r="F446" s="16">
        <v>777.91</v>
      </c>
      <c r="G446" s="16">
        <v>92</v>
      </c>
      <c r="H446" s="17">
        <f t="shared" si="24"/>
        <v>2127.72</v>
      </c>
      <c r="I446" s="17">
        <f t="shared" si="25"/>
        <v>2533.04</v>
      </c>
      <c r="J446" s="17">
        <f t="shared" si="26"/>
        <v>3175.7599999999998</v>
      </c>
      <c r="K446" s="17">
        <f t="shared" si="27"/>
        <v>4594.070000000001</v>
      </c>
    </row>
    <row r="447" spans="1:11" s="18" customFormat="1" ht="14.25" customHeight="1">
      <c r="A447" s="25">
        <f>'до 150 кВт'!A447</f>
        <v>43665</v>
      </c>
      <c r="B447" s="19">
        <v>6</v>
      </c>
      <c r="C447" s="16">
        <v>793.39</v>
      </c>
      <c r="D447" s="16">
        <v>177.21</v>
      </c>
      <c r="E447" s="16">
        <v>0</v>
      </c>
      <c r="F447" s="16">
        <v>820.02</v>
      </c>
      <c r="G447" s="16">
        <v>92</v>
      </c>
      <c r="H447" s="17">
        <f t="shared" si="24"/>
        <v>2169.83</v>
      </c>
      <c r="I447" s="17">
        <f t="shared" si="25"/>
        <v>2575.15</v>
      </c>
      <c r="J447" s="17">
        <f t="shared" si="26"/>
        <v>3217.87</v>
      </c>
      <c r="K447" s="17">
        <f t="shared" si="27"/>
        <v>4636.18</v>
      </c>
    </row>
    <row r="448" spans="1:11" s="18" customFormat="1" ht="14.25" customHeight="1">
      <c r="A448" s="25">
        <f>'до 150 кВт'!A448</f>
        <v>43665</v>
      </c>
      <c r="B448" s="19">
        <v>7</v>
      </c>
      <c r="C448" s="16">
        <v>1261.26</v>
      </c>
      <c r="D448" s="16">
        <v>24.53</v>
      </c>
      <c r="E448" s="16">
        <v>0</v>
      </c>
      <c r="F448" s="16">
        <v>1287.89</v>
      </c>
      <c r="G448" s="16">
        <v>92</v>
      </c>
      <c r="H448" s="17">
        <f t="shared" si="24"/>
        <v>2637.7000000000003</v>
      </c>
      <c r="I448" s="17">
        <f t="shared" si="25"/>
        <v>3043.02</v>
      </c>
      <c r="J448" s="17">
        <f t="shared" si="26"/>
        <v>3685.7400000000002</v>
      </c>
      <c r="K448" s="17">
        <f t="shared" si="27"/>
        <v>5104.05</v>
      </c>
    </row>
    <row r="449" spans="1:11" s="18" customFormat="1" ht="14.25" customHeight="1">
      <c r="A449" s="25">
        <f>'до 150 кВт'!A449</f>
        <v>43665</v>
      </c>
      <c r="B449" s="19">
        <v>8</v>
      </c>
      <c r="C449" s="16">
        <v>1513.74</v>
      </c>
      <c r="D449" s="16">
        <v>4.67</v>
      </c>
      <c r="E449" s="16">
        <v>0</v>
      </c>
      <c r="F449" s="16">
        <v>1540.37</v>
      </c>
      <c r="G449" s="16">
        <v>92</v>
      </c>
      <c r="H449" s="17">
        <f t="shared" si="24"/>
        <v>2890.18</v>
      </c>
      <c r="I449" s="17">
        <f t="shared" si="25"/>
        <v>3295.5</v>
      </c>
      <c r="J449" s="17">
        <f t="shared" si="26"/>
        <v>3938.22</v>
      </c>
      <c r="K449" s="17">
        <f t="shared" si="27"/>
        <v>5356.530000000001</v>
      </c>
    </row>
    <row r="450" spans="1:11" s="18" customFormat="1" ht="14.25" customHeight="1">
      <c r="A450" s="25">
        <f>'до 150 кВт'!A450</f>
        <v>43665</v>
      </c>
      <c r="B450" s="19">
        <v>9</v>
      </c>
      <c r="C450" s="16">
        <v>1716.83</v>
      </c>
      <c r="D450" s="16">
        <v>0</v>
      </c>
      <c r="E450" s="16">
        <v>138.36</v>
      </c>
      <c r="F450" s="16">
        <v>1743.46</v>
      </c>
      <c r="G450" s="16">
        <v>92</v>
      </c>
      <c r="H450" s="17">
        <f t="shared" si="24"/>
        <v>3093.27</v>
      </c>
      <c r="I450" s="17">
        <f t="shared" si="25"/>
        <v>3498.59</v>
      </c>
      <c r="J450" s="17">
        <f t="shared" si="26"/>
        <v>4141.31</v>
      </c>
      <c r="K450" s="17">
        <f t="shared" si="27"/>
        <v>5559.620000000001</v>
      </c>
    </row>
    <row r="451" spans="1:11" s="18" customFormat="1" ht="14.25" customHeight="1">
      <c r="A451" s="25">
        <f>'до 150 кВт'!A451</f>
        <v>43665</v>
      </c>
      <c r="B451" s="19">
        <v>10</v>
      </c>
      <c r="C451" s="16">
        <v>1769.69</v>
      </c>
      <c r="D451" s="16">
        <v>0</v>
      </c>
      <c r="E451" s="16">
        <v>160.32</v>
      </c>
      <c r="F451" s="16">
        <v>1796.32</v>
      </c>
      <c r="G451" s="16">
        <v>92</v>
      </c>
      <c r="H451" s="17">
        <f t="shared" si="24"/>
        <v>3146.1299999999997</v>
      </c>
      <c r="I451" s="17">
        <f t="shared" si="25"/>
        <v>3551.4500000000003</v>
      </c>
      <c r="J451" s="17">
        <f t="shared" si="26"/>
        <v>4194.17</v>
      </c>
      <c r="K451" s="17">
        <f t="shared" si="27"/>
        <v>5612.4800000000005</v>
      </c>
    </row>
    <row r="452" spans="1:11" s="18" customFormat="1" ht="14.25" customHeight="1">
      <c r="A452" s="25">
        <f>'до 150 кВт'!A452</f>
        <v>43665</v>
      </c>
      <c r="B452" s="19">
        <v>11</v>
      </c>
      <c r="C452" s="16">
        <v>1777.95</v>
      </c>
      <c r="D452" s="16">
        <v>0</v>
      </c>
      <c r="E452" s="16">
        <v>191.58</v>
      </c>
      <c r="F452" s="16">
        <v>1804.58</v>
      </c>
      <c r="G452" s="16">
        <v>92</v>
      </c>
      <c r="H452" s="17">
        <f t="shared" si="24"/>
        <v>3154.39</v>
      </c>
      <c r="I452" s="17">
        <f t="shared" si="25"/>
        <v>3559.71</v>
      </c>
      <c r="J452" s="17">
        <f t="shared" si="26"/>
        <v>4202.43</v>
      </c>
      <c r="K452" s="17">
        <f t="shared" si="27"/>
        <v>5620.74</v>
      </c>
    </row>
    <row r="453" spans="1:11" s="18" customFormat="1" ht="14.25" customHeight="1">
      <c r="A453" s="25">
        <f>'до 150 кВт'!A453</f>
        <v>43665</v>
      </c>
      <c r="B453" s="19">
        <v>12</v>
      </c>
      <c r="C453" s="16">
        <v>1766.05</v>
      </c>
      <c r="D453" s="16">
        <v>0</v>
      </c>
      <c r="E453" s="16">
        <v>137.49</v>
      </c>
      <c r="F453" s="16">
        <v>1792.68</v>
      </c>
      <c r="G453" s="16">
        <v>92</v>
      </c>
      <c r="H453" s="17">
        <f t="shared" si="24"/>
        <v>3142.4900000000002</v>
      </c>
      <c r="I453" s="17">
        <f t="shared" si="25"/>
        <v>3547.81</v>
      </c>
      <c r="J453" s="17">
        <f t="shared" si="26"/>
        <v>4190.530000000001</v>
      </c>
      <c r="K453" s="17">
        <f t="shared" si="27"/>
        <v>5608.84</v>
      </c>
    </row>
    <row r="454" spans="1:11" s="18" customFormat="1" ht="14.25" customHeight="1">
      <c r="A454" s="25">
        <f>'до 150 кВт'!A454</f>
        <v>43665</v>
      </c>
      <c r="B454" s="19">
        <v>13</v>
      </c>
      <c r="C454" s="16">
        <v>1806.04</v>
      </c>
      <c r="D454" s="16">
        <v>0</v>
      </c>
      <c r="E454" s="16">
        <v>70.45</v>
      </c>
      <c r="F454" s="16">
        <v>1832.67</v>
      </c>
      <c r="G454" s="16">
        <v>92</v>
      </c>
      <c r="H454" s="17">
        <f t="shared" si="24"/>
        <v>3182.48</v>
      </c>
      <c r="I454" s="17">
        <f t="shared" si="25"/>
        <v>3587.8</v>
      </c>
      <c r="J454" s="17">
        <f t="shared" si="26"/>
        <v>4230.52</v>
      </c>
      <c r="K454" s="17">
        <f t="shared" si="27"/>
        <v>5648.83</v>
      </c>
    </row>
    <row r="455" spans="1:11" s="18" customFormat="1" ht="14.25" customHeight="1">
      <c r="A455" s="25">
        <f>'до 150 кВт'!A455</f>
        <v>43665</v>
      </c>
      <c r="B455" s="19">
        <v>14</v>
      </c>
      <c r="C455" s="16">
        <v>1823.77</v>
      </c>
      <c r="D455" s="16">
        <v>0</v>
      </c>
      <c r="E455" s="16">
        <v>109.8</v>
      </c>
      <c r="F455" s="16">
        <v>1850.4</v>
      </c>
      <c r="G455" s="16">
        <v>92</v>
      </c>
      <c r="H455" s="17">
        <f t="shared" si="24"/>
        <v>3200.21</v>
      </c>
      <c r="I455" s="17">
        <f t="shared" si="25"/>
        <v>3605.53</v>
      </c>
      <c r="J455" s="17">
        <f t="shared" si="26"/>
        <v>4248.25</v>
      </c>
      <c r="K455" s="17">
        <f t="shared" si="27"/>
        <v>5666.56</v>
      </c>
    </row>
    <row r="456" spans="1:11" s="18" customFormat="1" ht="14.25" customHeight="1">
      <c r="A456" s="25">
        <f>'до 150 кВт'!A456</f>
        <v>43665</v>
      </c>
      <c r="B456" s="19">
        <v>15</v>
      </c>
      <c r="C456" s="16">
        <v>1808.33</v>
      </c>
      <c r="D456" s="16">
        <v>0</v>
      </c>
      <c r="E456" s="16">
        <v>115.07</v>
      </c>
      <c r="F456" s="16">
        <v>1834.96</v>
      </c>
      <c r="G456" s="16">
        <v>92</v>
      </c>
      <c r="H456" s="17">
        <f t="shared" si="24"/>
        <v>3184.77</v>
      </c>
      <c r="I456" s="17">
        <f t="shared" si="25"/>
        <v>3590.09</v>
      </c>
      <c r="J456" s="17">
        <f t="shared" si="26"/>
        <v>4232.81</v>
      </c>
      <c r="K456" s="17">
        <f t="shared" si="27"/>
        <v>5651.120000000001</v>
      </c>
    </row>
    <row r="457" spans="1:11" s="18" customFormat="1" ht="14.25" customHeight="1">
      <c r="A457" s="25">
        <f>'до 150 кВт'!A457</f>
        <v>43665</v>
      </c>
      <c r="B457" s="19">
        <v>16</v>
      </c>
      <c r="C457" s="16">
        <v>1802</v>
      </c>
      <c r="D457" s="16">
        <v>0</v>
      </c>
      <c r="E457" s="16">
        <v>267.35</v>
      </c>
      <c r="F457" s="16">
        <v>1828.63</v>
      </c>
      <c r="G457" s="16">
        <v>92</v>
      </c>
      <c r="H457" s="17">
        <f t="shared" si="24"/>
        <v>3178.44</v>
      </c>
      <c r="I457" s="17">
        <f t="shared" si="25"/>
        <v>3583.76</v>
      </c>
      <c r="J457" s="17">
        <f t="shared" si="26"/>
        <v>4226.4800000000005</v>
      </c>
      <c r="K457" s="17">
        <f t="shared" si="27"/>
        <v>5644.790000000001</v>
      </c>
    </row>
    <row r="458" spans="1:11" s="18" customFormat="1" ht="14.25" customHeight="1">
      <c r="A458" s="25">
        <f>'до 150 кВт'!A458</f>
        <v>43665</v>
      </c>
      <c r="B458" s="19">
        <v>17</v>
      </c>
      <c r="C458" s="16">
        <v>1752.14</v>
      </c>
      <c r="D458" s="16">
        <v>0</v>
      </c>
      <c r="E458" s="16">
        <v>356.7</v>
      </c>
      <c r="F458" s="16">
        <v>1778.77</v>
      </c>
      <c r="G458" s="16">
        <v>92</v>
      </c>
      <c r="H458" s="17">
        <f aca="true" t="shared" si="28" ref="H458:H521">SUM($F458,$G458,$M$3,$M$4)</f>
        <v>3128.58</v>
      </c>
      <c r="I458" s="17">
        <f aca="true" t="shared" si="29" ref="I458:I521">SUM($F458,$G458,$N$3,$N$4)</f>
        <v>3533.9</v>
      </c>
      <c r="J458" s="17">
        <f aca="true" t="shared" si="30" ref="J458:J521">SUM($F458,$G458,$O$3,$O$4)</f>
        <v>4176.620000000001</v>
      </c>
      <c r="K458" s="17">
        <f aca="true" t="shared" si="31" ref="K458:K521">SUM($F458,$G458,$P$3,$P$4)</f>
        <v>5594.93</v>
      </c>
    </row>
    <row r="459" spans="1:11" s="18" customFormat="1" ht="14.25" customHeight="1">
      <c r="A459" s="25">
        <f>'до 150 кВт'!A459</f>
        <v>43665</v>
      </c>
      <c r="B459" s="19">
        <v>18</v>
      </c>
      <c r="C459" s="16">
        <v>1712.94</v>
      </c>
      <c r="D459" s="16">
        <v>0</v>
      </c>
      <c r="E459" s="16">
        <v>338.01</v>
      </c>
      <c r="F459" s="16">
        <v>1739.57</v>
      </c>
      <c r="G459" s="16">
        <v>92</v>
      </c>
      <c r="H459" s="17">
        <f t="shared" si="28"/>
        <v>3089.3799999999997</v>
      </c>
      <c r="I459" s="17">
        <f t="shared" si="29"/>
        <v>3494.7000000000003</v>
      </c>
      <c r="J459" s="17">
        <f t="shared" si="30"/>
        <v>4137.42</v>
      </c>
      <c r="K459" s="17">
        <f t="shared" si="31"/>
        <v>5555.7300000000005</v>
      </c>
    </row>
    <row r="460" spans="1:11" s="18" customFormat="1" ht="14.25" customHeight="1">
      <c r="A460" s="25">
        <f>'до 150 кВт'!A460</f>
        <v>43665</v>
      </c>
      <c r="B460" s="19">
        <v>19</v>
      </c>
      <c r="C460" s="16">
        <v>1662.46</v>
      </c>
      <c r="D460" s="16">
        <v>0</v>
      </c>
      <c r="E460" s="16">
        <v>261.05</v>
      </c>
      <c r="F460" s="16">
        <v>1689.09</v>
      </c>
      <c r="G460" s="16">
        <v>92</v>
      </c>
      <c r="H460" s="17">
        <f t="shared" si="28"/>
        <v>3038.9</v>
      </c>
      <c r="I460" s="17">
        <f t="shared" si="29"/>
        <v>3444.22</v>
      </c>
      <c r="J460" s="17">
        <f t="shared" si="30"/>
        <v>4086.94</v>
      </c>
      <c r="K460" s="17">
        <f t="shared" si="31"/>
        <v>5505.25</v>
      </c>
    </row>
    <row r="461" spans="1:11" s="18" customFormat="1" ht="14.25" customHeight="1">
      <c r="A461" s="25">
        <f>'до 150 кВт'!A461</f>
        <v>43665</v>
      </c>
      <c r="B461" s="19">
        <v>20</v>
      </c>
      <c r="C461" s="16">
        <v>1727.9</v>
      </c>
      <c r="D461" s="16">
        <v>0</v>
      </c>
      <c r="E461" s="16">
        <v>190.77</v>
      </c>
      <c r="F461" s="16">
        <v>1754.53</v>
      </c>
      <c r="G461" s="16">
        <v>92</v>
      </c>
      <c r="H461" s="17">
        <f t="shared" si="28"/>
        <v>3104.3399999999997</v>
      </c>
      <c r="I461" s="17">
        <f t="shared" si="29"/>
        <v>3509.6600000000003</v>
      </c>
      <c r="J461" s="17">
        <f t="shared" si="30"/>
        <v>4152.38</v>
      </c>
      <c r="K461" s="17">
        <f t="shared" si="31"/>
        <v>5570.6900000000005</v>
      </c>
    </row>
    <row r="462" spans="1:11" s="18" customFormat="1" ht="14.25" customHeight="1">
      <c r="A462" s="25">
        <f>'до 150 кВт'!A462</f>
        <v>43665</v>
      </c>
      <c r="B462" s="19">
        <v>21</v>
      </c>
      <c r="C462" s="16">
        <v>1818.05</v>
      </c>
      <c r="D462" s="16">
        <v>0</v>
      </c>
      <c r="E462" s="16">
        <v>359.85</v>
      </c>
      <c r="F462" s="16">
        <v>1844.68</v>
      </c>
      <c r="G462" s="16">
        <v>92</v>
      </c>
      <c r="H462" s="17">
        <f t="shared" si="28"/>
        <v>3194.4900000000002</v>
      </c>
      <c r="I462" s="17">
        <f t="shared" si="29"/>
        <v>3599.81</v>
      </c>
      <c r="J462" s="17">
        <f t="shared" si="30"/>
        <v>4242.530000000001</v>
      </c>
      <c r="K462" s="17">
        <f t="shared" si="31"/>
        <v>5660.84</v>
      </c>
    </row>
    <row r="463" spans="1:11" s="18" customFormat="1" ht="14.25" customHeight="1">
      <c r="A463" s="25">
        <f>'до 150 кВт'!A463</f>
        <v>43665</v>
      </c>
      <c r="B463" s="19">
        <v>22</v>
      </c>
      <c r="C463" s="16">
        <v>1630.94</v>
      </c>
      <c r="D463" s="16">
        <v>0</v>
      </c>
      <c r="E463" s="16">
        <v>460.34</v>
      </c>
      <c r="F463" s="16">
        <v>1657.57</v>
      </c>
      <c r="G463" s="16">
        <v>92</v>
      </c>
      <c r="H463" s="17">
        <f t="shared" si="28"/>
        <v>3007.3799999999997</v>
      </c>
      <c r="I463" s="17">
        <f t="shared" si="29"/>
        <v>3412.7000000000003</v>
      </c>
      <c r="J463" s="17">
        <f t="shared" si="30"/>
        <v>4055.4199999999996</v>
      </c>
      <c r="K463" s="17">
        <f t="shared" si="31"/>
        <v>5473.7300000000005</v>
      </c>
    </row>
    <row r="464" spans="1:11" s="18" customFormat="1" ht="14.25" customHeight="1">
      <c r="A464" s="25">
        <f>'до 150 кВт'!A464</f>
        <v>43665</v>
      </c>
      <c r="B464" s="19">
        <v>23</v>
      </c>
      <c r="C464" s="16">
        <v>1406.92</v>
      </c>
      <c r="D464" s="16">
        <v>0</v>
      </c>
      <c r="E464" s="16">
        <v>558.09</v>
      </c>
      <c r="F464" s="16">
        <v>1433.55</v>
      </c>
      <c r="G464" s="16">
        <v>92</v>
      </c>
      <c r="H464" s="17">
        <f t="shared" si="28"/>
        <v>2783.36</v>
      </c>
      <c r="I464" s="17">
        <f t="shared" si="29"/>
        <v>3188.68</v>
      </c>
      <c r="J464" s="17">
        <f t="shared" si="30"/>
        <v>3831.4</v>
      </c>
      <c r="K464" s="17">
        <f t="shared" si="31"/>
        <v>5249.71</v>
      </c>
    </row>
    <row r="465" spans="1:11" s="18" customFormat="1" ht="14.25" customHeight="1">
      <c r="A465" s="25">
        <f>'до 150 кВт'!A465</f>
        <v>43666</v>
      </c>
      <c r="B465" s="19">
        <v>0</v>
      </c>
      <c r="C465" s="16">
        <v>1271.16</v>
      </c>
      <c r="D465" s="16">
        <v>0</v>
      </c>
      <c r="E465" s="16">
        <v>119.79</v>
      </c>
      <c r="F465" s="16">
        <v>1297.79</v>
      </c>
      <c r="G465" s="16">
        <v>92</v>
      </c>
      <c r="H465" s="17">
        <f t="shared" si="28"/>
        <v>2647.6</v>
      </c>
      <c r="I465" s="17">
        <f t="shared" si="29"/>
        <v>3052.92</v>
      </c>
      <c r="J465" s="17">
        <f t="shared" si="30"/>
        <v>3695.64</v>
      </c>
      <c r="K465" s="17">
        <f t="shared" si="31"/>
        <v>5113.950000000001</v>
      </c>
    </row>
    <row r="466" spans="1:11" s="18" customFormat="1" ht="14.25" customHeight="1">
      <c r="A466" s="25">
        <f>'до 150 кВт'!A466</f>
        <v>43666</v>
      </c>
      <c r="B466" s="19">
        <v>1</v>
      </c>
      <c r="C466" s="16">
        <v>1162.77</v>
      </c>
      <c r="D466" s="16">
        <v>0</v>
      </c>
      <c r="E466" s="16">
        <v>229.71</v>
      </c>
      <c r="F466" s="16">
        <v>1189.4</v>
      </c>
      <c r="G466" s="16">
        <v>92</v>
      </c>
      <c r="H466" s="17">
        <f t="shared" si="28"/>
        <v>2539.21</v>
      </c>
      <c r="I466" s="17">
        <f t="shared" si="29"/>
        <v>2944.53</v>
      </c>
      <c r="J466" s="17">
        <f t="shared" si="30"/>
        <v>3587.25</v>
      </c>
      <c r="K466" s="17">
        <f t="shared" si="31"/>
        <v>5005.56</v>
      </c>
    </row>
    <row r="467" spans="1:11" s="18" customFormat="1" ht="14.25" customHeight="1">
      <c r="A467" s="25">
        <f>'до 150 кВт'!A467</f>
        <v>43666</v>
      </c>
      <c r="B467" s="19">
        <v>2</v>
      </c>
      <c r="C467" s="16">
        <v>1077.56</v>
      </c>
      <c r="D467" s="16">
        <v>0</v>
      </c>
      <c r="E467" s="16">
        <v>141.48</v>
      </c>
      <c r="F467" s="16">
        <v>1104.19</v>
      </c>
      <c r="G467" s="16">
        <v>92</v>
      </c>
      <c r="H467" s="17">
        <f t="shared" si="28"/>
        <v>2454</v>
      </c>
      <c r="I467" s="17">
        <f t="shared" si="29"/>
        <v>2859.32</v>
      </c>
      <c r="J467" s="17">
        <f t="shared" si="30"/>
        <v>3502.04</v>
      </c>
      <c r="K467" s="17">
        <f t="shared" si="31"/>
        <v>4920.35</v>
      </c>
    </row>
    <row r="468" spans="1:11" s="18" customFormat="1" ht="14.25" customHeight="1">
      <c r="A468" s="25">
        <f>'до 150 кВт'!A468</f>
        <v>43666</v>
      </c>
      <c r="B468" s="19">
        <v>3</v>
      </c>
      <c r="C468" s="16">
        <v>1030.34</v>
      </c>
      <c r="D468" s="16">
        <v>0</v>
      </c>
      <c r="E468" s="16">
        <v>111.44</v>
      </c>
      <c r="F468" s="16">
        <v>1056.97</v>
      </c>
      <c r="G468" s="16">
        <v>92</v>
      </c>
      <c r="H468" s="17">
        <f t="shared" si="28"/>
        <v>2406.78</v>
      </c>
      <c r="I468" s="17">
        <f t="shared" si="29"/>
        <v>2812.1</v>
      </c>
      <c r="J468" s="17">
        <f t="shared" si="30"/>
        <v>3454.82</v>
      </c>
      <c r="K468" s="17">
        <f t="shared" si="31"/>
        <v>4873.13</v>
      </c>
    </row>
    <row r="469" spans="1:11" s="18" customFormat="1" ht="14.25" customHeight="1">
      <c r="A469" s="25">
        <f>'до 150 кВт'!A469</f>
        <v>43666</v>
      </c>
      <c r="B469" s="19">
        <v>4</v>
      </c>
      <c r="C469" s="16">
        <v>914.61</v>
      </c>
      <c r="D469" s="16">
        <v>0</v>
      </c>
      <c r="E469" s="16">
        <v>131</v>
      </c>
      <c r="F469" s="16">
        <v>941.24</v>
      </c>
      <c r="G469" s="16">
        <v>92</v>
      </c>
      <c r="H469" s="17">
        <f t="shared" si="28"/>
        <v>2291.0499999999997</v>
      </c>
      <c r="I469" s="17">
        <f t="shared" si="29"/>
        <v>2696.3700000000003</v>
      </c>
      <c r="J469" s="17">
        <f t="shared" si="30"/>
        <v>3339.0899999999997</v>
      </c>
      <c r="K469" s="17">
        <f t="shared" si="31"/>
        <v>4757.400000000001</v>
      </c>
    </row>
    <row r="470" spans="1:11" s="18" customFormat="1" ht="14.25" customHeight="1">
      <c r="A470" s="25">
        <f>'до 150 кВт'!A470</f>
        <v>43666</v>
      </c>
      <c r="B470" s="19">
        <v>5</v>
      </c>
      <c r="C470" s="16">
        <v>861.11</v>
      </c>
      <c r="D470" s="16">
        <v>0</v>
      </c>
      <c r="E470" s="16">
        <v>17.02</v>
      </c>
      <c r="F470" s="16">
        <v>887.74</v>
      </c>
      <c r="G470" s="16">
        <v>92</v>
      </c>
      <c r="H470" s="17">
        <f t="shared" si="28"/>
        <v>2237.5499999999997</v>
      </c>
      <c r="I470" s="17">
        <f t="shared" si="29"/>
        <v>2642.8700000000003</v>
      </c>
      <c r="J470" s="17">
        <f t="shared" si="30"/>
        <v>3285.5899999999997</v>
      </c>
      <c r="K470" s="17">
        <f t="shared" si="31"/>
        <v>4703.900000000001</v>
      </c>
    </row>
    <row r="471" spans="1:11" s="18" customFormat="1" ht="14.25" customHeight="1">
      <c r="A471" s="25">
        <f>'до 150 кВт'!A471</f>
        <v>43666</v>
      </c>
      <c r="B471" s="19">
        <v>6</v>
      </c>
      <c r="C471" s="16">
        <v>1024.16</v>
      </c>
      <c r="D471" s="16">
        <v>0</v>
      </c>
      <c r="E471" s="16">
        <v>108.71</v>
      </c>
      <c r="F471" s="16">
        <v>1050.79</v>
      </c>
      <c r="G471" s="16">
        <v>92</v>
      </c>
      <c r="H471" s="17">
        <f t="shared" si="28"/>
        <v>2400.6</v>
      </c>
      <c r="I471" s="17">
        <f t="shared" si="29"/>
        <v>2805.92</v>
      </c>
      <c r="J471" s="17">
        <f t="shared" si="30"/>
        <v>3448.64</v>
      </c>
      <c r="K471" s="17">
        <f t="shared" si="31"/>
        <v>4866.950000000001</v>
      </c>
    </row>
    <row r="472" spans="1:11" s="18" customFormat="1" ht="14.25" customHeight="1">
      <c r="A472" s="25">
        <f>'до 150 кВт'!A472</f>
        <v>43666</v>
      </c>
      <c r="B472" s="19">
        <v>7</v>
      </c>
      <c r="C472" s="16">
        <v>1271.27</v>
      </c>
      <c r="D472" s="16">
        <v>0</v>
      </c>
      <c r="E472" s="16">
        <v>174.01</v>
      </c>
      <c r="F472" s="16">
        <v>1297.9</v>
      </c>
      <c r="G472" s="16">
        <v>92</v>
      </c>
      <c r="H472" s="17">
        <f t="shared" si="28"/>
        <v>2647.71</v>
      </c>
      <c r="I472" s="17">
        <f t="shared" si="29"/>
        <v>3053.03</v>
      </c>
      <c r="J472" s="17">
        <f t="shared" si="30"/>
        <v>3695.75</v>
      </c>
      <c r="K472" s="17">
        <f t="shared" si="31"/>
        <v>5114.06</v>
      </c>
    </row>
    <row r="473" spans="1:11" s="18" customFormat="1" ht="14.25" customHeight="1">
      <c r="A473" s="25">
        <f>'до 150 кВт'!A473</f>
        <v>43666</v>
      </c>
      <c r="B473" s="19">
        <v>8</v>
      </c>
      <c r="C473" s="16">
        <v>1554.29</v>
      </c>
      <c r="D473" s="16">
        <v>0</v>
      </c>
      <c r="E473" s="16">
        <v>57.92</v>
      </c>
      <c r="F473" s="16">
        <v>1580.92</v>
      </c>
      <c r="G473" s="16">
        <v>92</v>
      </c>
      <c r="H473" s="17">
        <f t="shared" si="28"/>
        <v>2930.73</v>
      </c>
      <c r="I473" s="17">
        <f t="shared" si="29"/>
        <v>3336.05</v>
      </c>
      <c r="J473" s="17">
        <f t="shared" si="30"/>
        <v>3978.77</v>
      </c>
      <c r="K473" s="17">
        <f t="shared" si="31"/>
        <v>5397.08</v>
      </c>
    </row>
    <row r="474" spans="1:11" s="18" customFormat="1" ht="14.25" customHeight="1">
      <c r="A474" s="25">
        <f>'до 150 кВт'!A474</f>
        <v>43666</v>
      </c>
      <c r="B474" s="19">
        <v>9</v>
      </c>
      <c r="C474" s="16">
        <v>1667.79</v>
      </c>
      <c r="D474" s="16">
        <v>0</v>
      </c>
      <c r="E474" s="16">
        <v>45.79</v>
      </c>
      <c r="F474" s="16">
        <v>1694.42</v>
      </c>
      <c r="G474" s="16">
        <v>92</v>
      </c>
      <c r="H474" s="17">
        <f t="shared" si="28"/>
        <v>3044.23</v>
      </c>
      <c r="I474" s="17">
        <f t="shared" si="29"/>
        <v>3449.55</v>
      </c>
      <c r="J474" s="17">
        <f t="shared" si="30"/>
        <v>4092.27</v>
      </c>
      <c r="K474" s="17">
        <f t="shared" si="31"/>
        <v>5510.58</v>
      </c>
    </row>
    <row r="475" spans="1:11" s="18" customFormat="1" ht="14.25" customHeight="1">
      <c r="A475" s="25">
        <f>'до 150 кВт'!A475</f>
        <v>43666</v>
      </c>
      <c r="B475" s="19">
        <v>10</v>
      </c>
      <c r="C475" s="16">
        <v>1865.2</v>
      </c>
      <c r="D475" s="16">
        <v>0</v>
      </c>
      <c r="E475" s="16">
        <v>267.61</v>
      </c>
      <c r="F475" s="16">
        <v>1891.83</v>
      </c>
      <c r="G475" s="16">
        <v>92</v>
      </c>
      <c r="H475" s="17">
        <f t="shared" si="28"/>
        <v>3241.64</v>
      </c>
      <c r="I475" s="17">
        <f t="shared" si="29"/>
        <v>3646.96</v>
      </c>
      <c r="J475" s="17">
        <f t="shared" si="30"/>
        <v>4289.68</v>
      </c>
      <c r="K475" s="17">
        <f t="shared" si="31"/>
        <v>5707.99</v>
      </c>
    </row>
    <row r="476" spans="1:11" s="18" customFormat="1" ht="14.25" customHeight="1">
      <c r="A476" s="25">
        <f>'до 150 кВт'!A476</f>
        <v>43666</v>
      </c>
      <c r="B476" s="19">
        <v>11</v>
      </c>
      <c r="C476" s="16">
        <v>1908.48</v>
      </c>
      <c r="D476" s="16">
        <v>0</v>
      </c>
      <c r="E476" s="16">
        <v>272.14</v>
      </c>
      <c r="F476" s="16">
        <v>1935.11</v>
      </c>
      <c r="G476" s="16">
        <v>92</v>
      </c>
      <c r="H476" s="17">
        <f t="shared" si="28"/>
        <v>3284.9199999999996</v>
      </c>
      <c r="I476" s="17">
        <f t="shared" si="29"/>
        <v>3690.2400000000002</v>
      </c>
      <c r="J476" s="17">
        <f t="shared" si="30"/>
        <v>4332.96</v>
      </c>
      <c r="K476" s="17">
        <f t="shared" si="31"/>
        <v>5751.27</v>
      </c>
    </row>
    <row r="477" spans="1:11" s="18" customFormat="1" ht="14.25" customHeight="1">
      <c r="A477" s="25">
        <f>'до 150 кВт'!A477</f>
        <v>43666</v>
      </c>
      <c r="B477" s="19">
        <v>12</v>
      </c>
      <c r="C477" s="16">
        <v>1906.6</v>
      </c>
      <c r="D477" s="16">
        <v>0</v>
      </c>
      <c r="E477" s="16">
        <v>335.73</v>
      </c>
      <c r="F477" s="16">
        <v>1933.23</v>
      </c>
      <c r="G477" s="16">
        <v>92</v>
      </c>
      <c r="H477" s="17">
        <f t="shared" si="28"/>
        <v>3283.04</v>
      </c>
      <c r="I477" s="17">
        <f t="shared" si="29"/>
        <v>3688.36</v>
      </c>
      <c r="J477" s="17">
        <f t="shared" si="30"/>
        <v>4331.08</v>
      </c>
      <c r="K477" s="17">
        <f t="shared" si="31"/>
        <v>5749.39</v>
      </c>
    </row>
    <row r="478" spans="1:11" s="18" customFormat="1" ht="14.25" customHeight="1">
      <c r="A478" s="25">
        <f>'до 150 кВт'!A478</f>
        <v>43666</v>
      </c>
      <c r="B478" s="19">
        <v>13</v>
      </c>
      <c r="C478" s="16">
        <v>2001.93</v>
      </c>
      <c r="D478" s="16">
        <v>0</v>
      </c>
      <c r="E478" s="16">
        <v>438.7</v>
      </c>
      <c r="F478" s="16">
        <v>2028.56</v>
      </c>
      <c r="G478" s="16">
        <v>92</v>
      </c>
      <c r="H478" s="17">
        <f t="shared" si="28"/>
        <v>3378.37</v>
      </c>
      <c r="I478" s="17">
        <f t="shared" si="29"/>
        <v>3783.69</v>
      </c>
      <c r="J478" s="17">
        <f t="shared" si="30"/>
        <v>4426.41</v>
      </c>
      <c r="K478" s="17">
        <f t="shared" si="31"/>
        <v>5844.72</v>
      </c>
    </row>
    <row r="479" spans="1:11" s="18" customFormat="1" ht="14.25" customHeight="1">
      <c r="A479" s="25">
        <f>'до 150 кВт'!A479</f>
        <v>43666</v>
      </c>
      <c r="B479" s="19">
        <v>14</v>
      </c>
      <c r="C479" s="16">
        <v>2046.26</v>
      </c>
      <c r="D479" s="16">
        <v>0</v>
      </c>
      <c r="E479" s="16">
        <v>371.07</v>
      </c>
      <c r="F479" s="16">
        <v>2072.89</v>
      </c>
      <c r="G479" s="16">
        <v>92</v>
      </c>
      <c r="H479" s="17">
        <f t="shared" si="28"/>
        <v>3422.7</v>
      </c>
      <c r="I479" s="17">
        <f t="shared" si="29"/>
        <v>3828.02</v>
      </c>
      <c r="J479" s="17">
        <f t="shared" si="30"/>
        <v>4470.74</v>
      </c>
      <c r="K479" s="17">
        <f t="shared" si="31"/>
        <v>5889.05</v>
      </c>
    </row>
    <row r="480" spans="1:11" s="18" customFormat="1" ht="14.25" customHeight="1">
      <c r="A480" s="25">
        <f>'до 150 кВт'!A480</f>
        <v>43666</v>
      </c>
      <c r="B480" s="19">
        <v>15</v>
      </c>
      <c r="C480" s="16">
        <v>2044.76</v>
      </c>
      <c r="D480" s="16">
        <v>0</v>
      </c>
      <c r="E480" s="16">
        <v>373.9</v>
      </c>
      <c r="F480" s="16">
        <v>2071.39</v>
      </c>
      <c r="G480" s="16">
        <v>92</v>
      </c>
      <c r="H480" s="17">
        <f t="shared" si="28"/>
        <v>3421.2</v>
      </c>
      <c r="I480" s="17">
        <f t="shared" si="29"/>
        <v>3826.52</v>
      </c>
      <c r="J480" s="17">
        <f t="shared" si="30"/>
        <v>4469.24</v>
      </c>
      <c r="K480" s="17">
        <f t="shared" si="31"/>
        <v>5887.55</v>
      </c>
    </row>
    <row r="481" spans="1:11" s="18" customFormat="1" ht="14.25" customHeight="1">
      <c r="A481" s="25">
        <f>'до 150 кВт'!A481</f>
        <v>43666</v>
      </c>
      <c r="B481" s="19">
        <v>16</v>
      </c>
      <c r="C481" s="16">
        <v>1940.95</v>
      </c>
      <c r="D481" s="16">
        <v>0</v>
      </c>
      <c r="E481" s="16">
        <v>381.96</v>
      </c>
      <c r="F481" s="16">
        <v>1967.58</v>
      </c>
      <c r="G481" s="16">
        <v>92</v>
      </c>
      <c r="H481" s="17">
        <f t="shared" si="28"/>
        <v>3317.39</v>
      </c>
      <c r="I481" s="17">
        <f t="shared" si="29"/>
        <v>3722.71</v>
      </c>
      <c r="J481" s="17">
        <f t="shared" si="30"/>
        <v>4365.43</v>
      </c>
      <c r="K481" s="17">
        <f t="shared" si="31"/>
        <v>5783.74</v>
      </c>
    </row>
    <row r="482" spans="1:11" s="18" customFormat="1" ht="14.25" customHeight="1">
      <c r="A482" s="25">
        <f>'до 150 кВт'!A482</f>
        <v>43666</v>
      </c>
      <c r="B482" s="19">
        <v>17</v>
      </c>
      <c r="C482" s="16">
        <v>1893.07</v>
      </c>
      <c r="D482" s="16">
        <v>0</v>
      </c>
      <c r="E482" s="16">
        <v>390.08</v>
      </c>
      <c r="F482" s="16">
        <v>1919.7</v>
      </c>
      <c r="G482" s="16">
        <v>92</v>
      </c>
      <c r="H482" s="17">
        <f t="shared" si="28"/>
        <v>3269.5099999999998</v>
      </c>
      <c r="I482" s="17">
        <f t="shared" si="29"/>
        <v>3674.8300000000004</v>
      </c>
      <c r="J482" s="17">
        <f t="shared" si="30"/>
        <v>4317.55</v>
      </c>
      <c r="K482" s="17">
        <f t="shared" si="31"/>
        <v>5735.860000000001</v>
      </c>
    </row>
    <row r="483" spans="1:11" s="18" customFormat="1" ht="14.25" customHeight="1">
      <c r="A483" s="25">
        <f>'до 150 кВт'!A483</f>
        <v>43666</v>
      </c>
      <c r="B483" s="19">
        <v>18</v>
      </c>
      <c r="C483" s="16">
        <v>1864.93</v>
      </c>
      <c r="D483" s="16">
        <v>0</v>
      </c>
      <c r="E483" s="16">
        <v>350.83</v>
      </c>
      <c r="F483" s="16">
        <v>1891.56</v>
      </c>
      <c r="G483" s="16">
        <v>92</v>
      </c>
      <c r="H483" s="17">
        <f t="shared" si="28"/>
        <v>3241.37</v>
      </c>
      <c r="I483" s="17">
        <f t="shared" si="29"/>
        <v>3646.69</v>
      </c>
      <c r="J483" s="17">
        <f t="shared" si="30"/>
        <v>4289.41</v>
      </c>
      <c r="K483" s="17">
        <f t="shared" si="31"/>
        <v>5707.72</v>
      </c>
    </row>
    <row r="484" spans="1:11" s="18" customFormat="1" ht="14.25" customHeight="1">
      <c r="A484" s="25">
        <f>'до 150 кВт'!A484</f>
        <v>43666</v>
      </c>
      <c r="B484" s="19">
        <v>19</v>
      </c>
      <c r="C484" s="16">
        <v>1854.84</v>
      </c>
      <c r="D484" s="16">
        <v>0</v>
      </c>
      <c r="E484" s="16">
        <v>387.49</v>
      </c>
      <c r="F484" s="16">
        <v>1881.47</v>
      </c>
      <c r="G484" s="16">
        <v>92</v>
      </c>
      <c r="H484" s="17">
        <f t="shared" si="28"/>
        <v>3231.28</v>
      </c>
      <c r="I484" s="17">
        <f t="shared" si="29"/>
        <v>3636.6</v>
      </c>
      <c r="J484" s="17">
        <f t="shared" si="30"/>
        <v>4279.320000000001</v>
      </c>
      <c r="K484" s="17">
        <f t="shared" si="31"/>
        <v>5697.63</v>
      </c>
    </row>
    <row r="485" spans="1:11" s="18" customFormat="1" ht="14.25" customHeight="1">
      <c r="A485" s="25">
        <f>'до 150 кВт'!A485</f>
        <v>43666</v>
      </c>
      <c r="B485" s="19">
        <v>20</v>
      </c>
      <c r="C485" s="16">
        <v>1842.65</v>
      </c>
      <c r="D485" s="16">
        <v>0</v>
      </c>
      <c r="E485" s="16">
        <v>387.05</v>
      </c>
      <c r="F485" s="16">
        <v>1869.28</v>
      </c>
      <c r="G485" s="16">
        <v>92</v>
      </c>
      <c r="H485" s="17">
        <f t="shared" si="28"/>
        <v>3219.0899999999997</v>
      </c>
      <c r="I485" s="17">
        <f t="shared" si="29"/>
        <v>3624.4100000000003</v>
      </c>
      <c r="J485" s="17">
        <f t="shared" si="30"/>
        <v>4267.13</v>
      </c>
      <c r="K485" s="17">
        <f t="shared" si="31"/>
        <v>5685.4400000000005</v>
      </c>
    </row>
    <row r="486" spans="1:11" s="18" customFormat="1" ht="14.25" customHeight="1">
      <c r="A486" s="25">
        <f>'до 150 кВт'!A486</f>
        <v>43666</v>
      </c>
      <c r="B486" s="19">
        <v>21</v>
      </c>
      <c r="C486" s="16">
        <v>2056.33</v>
      </c>
      <c r="D486" s="16">
        <v>0</v>
      </c>
      <c r="E486" s="16">
        <v>986.5</v>
      </c>
      <c r="F486" s="16">
        <v>2082.96</v>
      </c>
      <c r="G486" s="16">
        <v>92</v>
      </c>
      <c r="H486" s="17">
        <f t="shared" si="28"/>
        <v>3432.77</v>
      </c>
      <c r="I486" s="17">
        <f t="shared" si="29"/>
        <v>3838.09</v>
      </c>
      <c r="J486" s="17">
        <f t="shared" si="30"/>
        <v>4480.81</v>
      </c>
      <c r="K486" s="17">
        <f t="shared" si="31"/>
        <v>5899.120000000001</v>
      </c>
    </row>
    <row r="487" spans="1:11" s="18" customFormat="1" ht="14.25" customHeight="1">
      <c r="A487" s="25">
        <f>'до 150 кВт'!A487</f>
        <v>43666</v>
      </c>
      <c r="B487" s="19">
        <v>22</v>
      </c>
      <c r="C487" s="16">
        <v>1768.86</v>
      </c>
      <c r="D487" s="16">
        <v>0</v>
      </c>
      <c r="E487" s="16">
        <v>576.6</v>
      </c>
      <c r="F487" s="16">
        <v>1795.49</v>
      </c>
      <c r="G487" s="16">
        <v>92</v>
      </c>
      <c r="H487" s="17">
        <f t="shared" si="28"/>
        <v>3145.2999999999997</v>
      </c>
      <c r="I487" s="17">
        <f t="shared" si="29"/>
        <v>3550.6200000000003</v>
      </c>
      <c r="J487" s="17">
        <f t="shared" si="30"/>
        <v>4193.34</v>
      </c>
      <c r="K487" s="17">
        <f t="shared" si="31"/>
        <v>5611.650000000001</v>
      </c>
    </row>
    <row r="488" spans="1:11" s="18" customFormat="1" ht="14.25" customHeight="1">
      <c r="A488" s="25">
        <f>'до 150 кВт'!A488</f>
        <v>43666</v>
      </c>
      <c r="B488" s="19">
        <v>23</v>
      </c>
      <c r="C488" s="16">
        <v>1620.66</v>
      </c>
      <c r="D488" s="16">
        <v>0</v>
      </c>
      <c r="E488" s="16">
        <v>744.67</v>
      </c>
      <c r="F488" s="16">
        <v>1647.29</v>
      </c>
      <c r="G488" s="16">
        <v>92</v>
      </c>
      <c r="H488" s="17">
        <f t="shared" si="28"/>
        <v>2997.1</v>
      </c>
      <c r="I488" s="17">
        <f t="shared" si="29"/>
        <v>3402.42</v>
      </c>
      <c r="J488" s="17">
        <f t="shared" si="30"/>
        <v>4045.14</v>
      </c>
      <c r="K488" s="17">
        <f t="shared" si="31"/>
        <v>5463.450000000001</v>
      </c>
    </row>
    <row r="489" spans="1:11" s="18" customFormat="1" ht="14.25" customHeight="1">
      <c r="A489" s="25">
        <f>'до 150 кВт'!A489</f>
        <v>43667</v>
      </c>
      <c r="B489" s="19">
        <v>0</v>
      </c>
      <c r="C489" s="16">
        <v>1219.46</v>
      </c>
      <c r="D489" s="16">
        <v>0</v>
      </c>
      <c r="E489" s="16">
        <v>453.91</v>
      </c>
      <c r="F489" s="16">
        <v>1246.09</v>
      </c>
      <c r="G489" s="16">
        <v>92</v>
      </c>
      <c r="H489" s="17">
        <f t="shared" si="28"/>
        <v>2595.9</v>
      </c>
      <c r="I489" s="17">
        <f t="shared" si="29"/>
        <v>3001.22</v>
      </c>
      <c r="J489" s="17">
        <f t="shared" si="30"/>
        <v>3643.94</v>
      </c>
      <c r="K489" s="17">
        <f t="shared" si="31"/>
        <v>5062.25</v>
      </c>
    </row>
    <row r="490" spans="1:11" s="18" customFormat="1" ht="14.25" customHeight="1">
      <c r="A490" s="25">
        <f>'до 150 кВт'!A490</f>
        <v>43667</v>
      </c>
      <c r="B490" s="19">
        <v>1</v>
      </c>
      <c r="C490" s="16">
        <v>1062.74</v>
      </c>
      <c r="D490" s="16">
        <v>0</v>
      </c>
      <c r="E490" s="16">
        <v>287.61</v>
      </c>
      <c r="F490" s="16">
        <v>1089.37</v>
      </c>
      <c r="G490" s="16">
        <v>92</v>
      </c>
      <c r="H490" s="17">
        <f t="shared" si="28"/>
        <v>2439.18</v>
      </c>
      <c r="I490" s="17">
        <f t="shared" si="29"/>
        <v>2844.5</v>
      </c>
      <c r="J490" s="17">
        <f t="shared" si="30"/>
        <v>3487.22</v>
      </c>
      <c r="K490" s="17">
        <f t="shared" si="31"/>
        <v>4905.530000000001</v>
      </c>
    </row>
    <row r="491" spans="1:11" s="18" customFormat="1" ht="14.25" customHeight="1">
      <c r="A491" s="25">
        <f>'до 150 кВт'!A491</f>
        <v>43667</v>
      </c>
      <c r="B491" s="19">
        <v>2</v>
      </c>
      <c r="C491" s="16">
        <v>969.64</v>
      </c>
      <c r="D491" s="16">
        <v>0</v>
      </c>
      <c r="E491" s="16">
        <v>185.89</v>
      </c>
      <c r="F491" s="16">
        <v>996.27</v>
      </c>
      <c r="G491" s="16">
        <v>92</v>
      </c>
      <c r="H491" s="17">
        <f t="shared" si="28"/>
        <v>2346.08</v>
      </c>
      <c r="I491" s="17">
        <f t="shared" si="29"/>
        <v>2751.4</v>
      </c>
      <c r="J491" s="17">
        <f t="shared" si="30"/>
        <v>3394.12</v>
      </c>
      <c r="K491" s="17">
        <f t="shared" si="31"/>
        <v>4812.43</v>
      </c>
    </row>
    <row r="492" spans="1:11" s="18" customFormat="1" ht="14.25" customHeight="1">
      <c r="A492" s="25">
        <f>'до 150 кВт'!A492</f>
        <v>43667</v>
      </c>
      <c r="B492" s="19">
        <v>3</v>
      </c>
      <c r="C492" s="16">
        <v>904.25</v>
      </c>
      <c r="D492" s="16">
        <v>0</v>
      </c>
      <c r="E492" s="16">
        <v>124.29</v>
      </c>
      <c r="F492" s="16">
        <v>930.88</v>
      </c>
      <c r="G492" s="16">
        <v>92</v>
      </c>
      <c r="H492" s="17">
        <f t="shared" si="28"/>
        <v>2280.69</v>
      </c>
      <c r="I492" s="17">
        <f t="shared" si="29"/>
        <v>2686.01</v>
      </c>
      <c r="J492" s="17">
        <f t="shared" si="30"/>
        <v>3328.73</v>
      </c>
      <c r="K492" s="17">
        <f t="shared" si="31"/>
        <v>4747.04</v>
      </c>
    </row>
    <row r="493" spans="1:11" s="18" customFormat="1" ht="14.25" customHeight="1">
      <c r="A493" s="25">
        <f>'до 150 кВт'!A493</f>
        <v>43667</v>
      </c>
      <c r="B493" s="19">
        <v>4</v>
      </c>
      <c r="C493" s="16">
        <v>876.09</v>
      </c>
      <c r="D493" s="16">
        <v>0</v>
      </c>
      <c r="E493" s="16">
        <v>119.61</v>
      </c>
      <c r="F493" s="16">
        <v>902.72</v>
      </c>
      <c r="G493" s="16">
        <v>92</v>
      </c>
      <c r="H493" s="17">
        <f t="shared" si="28"/>
        <v>2252.53</v>
      </c>
      <c r="I493" s="17">
        <f t="shared" si="29"/>
        <v>2657.85</v>
      </c>
      <c r="J493" s="17">
        <f t="shared" si="30"/>
        <v>3300.57</v>
      </c>
      <c r="K493" s="17">
        <f t="shared" si="31"/>
        <v>4718.88</v>
      </c>
    </row>
    <row r="494" spans="1:11" s="18" customFormat="1" ht="14.25" customHeight="1">
      <c r="A494" s="25">
        <f>'до 150 кВт'!A494</f>
        <v>43667</v>
      </c>
      <c r="B494" s="19">
        <v>5</v>
      </c>
      <c r="C494" s="16">
        <v>874.73</v>
      </c>
      <c r="D494" s="16">
        <v>0</v>
      </c>
      <c r="E494" s="16">
        <v>108.59</v>
      </c>
      <c r="F494" s="16">
        <v>901.36</v>
      </c>
      <c r="G494" s="16">
        <v>92</v>
      </c>
      <c r="H494" s="17">
        <f t="shared" si="28"/>
        <v>2251.17</v>
      </c>
      <c r="I494" s="17">
        <f t="shared" si="29"/>
        <v>2656.4900000000002</v>
      </c>
      <c r="J494" s="17">
        <f t="shared" si="30"/>
        <v>3299.21</v>
      </c>
      <c r="K494" s="17">
        <f t="shared" si="31"/>
        <v>4717.52</v>
      </c>
    </row>
    <row r="495" spans="1:11" s="18" customFormat="1" ht="14.25" customHeight="1">
      <c r="A495" s="25">
        <f>'до 150 кВт'!A495</f>
        <v>43667</v>
      </c>
      <c r="B495" s="19">
        <v>6</v>
      </c>
      <c r="C495" s="16">
        <v>863.53</v>
      </c>
      <c r="D495" s="16">
        <v>0</v>
      </c>
      <c r="E495" s="16">
        <v>252.2</v>
      </c>
      <c r="F495" s="16">
        <v>890.16</v>
      </c>
      <c r="G495" s="16">
        <v>92</v>
      </c>
      <c r="H495" s="17">
        <f t="shared" si="28"/>
        <v>2239.97</v>
      </c>
      <c r="I495" s="17">
        <f t="shared" si="29"/>
        <v>2645.29</v>
      </c>
      <c r="J495" s="17">
        <f t="shared" si="30"/>
        <v>3288.0099999999998</v>
      </c>
      <c r="K495" s="17">
        <f t="shared" si="31"/>
        <v>4706.320000000001</v>
      </c>
    </row>
    <row r="496" spans="1:11" s="18" customFormat="1" ht="14.25" customHeight="1">
      <c r="A496" s="25">
        <f>'до 150 кВт'!A496</f>
        <v>43667</v>
      </c>
      <c r="B496" s="19">
        <v>7</v>
      </c>
      <c r="C496" s="16">
        <v>988.94</v>
      </c>
      <c r="D496" s="16">
        <v>0</v>
      </c>
      <c r="E496" s="16">
        <v>83.52</v>
      </c>
      <c r="F496" s="16">
        <v>1015.57</v>
      </c>
      <c r="G496" s="16">
        <v>92</v>
      </c>
      <c r="H496" s="17">
        <f t="shared" si="28"/>
        <v>2365.38</v>
      </c>
      <c r="I496" s="17">
        <f t="shared" si="29"/>
        <v>2770.7000000000003</v>
      </c>
      <c r="J496" s="17">
        <f t="shared" si="30"/>
        <v>3413.42</v>
      </c>
      <c r="K496" s="17">
        <f t="shared" si="31"/>
        <v>4831.7300000000005</v>
      </c>
    </row>
    <row r="497" spans="1:11" s="18" customFormat="1" ht="14.25" customHeight="1">
      <c r="A497" s="25">
        <f>'до 150 кВт'!A497</f>
        <v>43667</v>
      </c>
      <c r="B497" s="19">
        <v>8</v>
      </c>
      <c r="C497" s="16">
        <v>1393.86</v>
      </c>
      <c r="D497" s="16">
        <v>0</v>
      </c>
      <c r="E497" s="16">
        <v>291.6</v>
      </c>
      <c r="F497" s="16">
        <v>1420.49</v>
      </c>
      <c r="G497" s="16">
        <v>92</v>
      </c>
      <c r="H497" s="17">
        <f t="shared" si="28"/>
        <v>2770.2999999999997</v>
      </c>
      <c r="I497" s="17">
        <f t="shared" si="29"/>
        <v>3175.6200000000003</v>
      </c>
      <c r="J497" s="17">
        <f t="shared" si="30"/>
        <v>3818.3399999999997</v>
      </c>
      <c r="K497" s="17">
        <f t="shared" si="31"/>
        <v>5236.650000000001</v>
      </c>
    </row>
    <row r="498" spans="1:11" s="18" customFormat="1" ht="14.25" customHeight="1">
      <c r="A498" s="25">
        <f>'до 150 кВт'!A498</f>
        <v>43667</v>
      </c>
      <c r="B498" s="19">
        <v>9</v>
      </c>
      <c r="C498" s="16">
        <v>1513.91</v>
      </c>
      <c r="D498" s="16">
        <v>0</v>
      </c>
      <c r="E498" s="16">
        <v>295.05</v>
      </c>
      <c r="F498" s="16">
        <v>1540.54</v>
      </c>
      <c r="G498" s="16">
        <v>92</v>
      </c>
      <c r="H498" s="17">
        <f t="shared" si="28"/>
        <v>2890.35</v>
      </c>
      <c r="I498" s="17">
        <f t="shared" si="29"/>
        <v>3295.67</v>
      </c>
      <c r="J498" s="17">
        <f t="shared" si="30"/>
        <v>3938.39</v>
      </c>
      <c r="K498" s="17">
        <f t="shared" si="31"/>
        <v>5356.700000000001</v>
      </c>
    </row>
    <row r="499" spans="1:11" s="18" customFormat="1" ht="14.25" customHeight="1">
      <c r="A499" s="25">
        <f>'до 150 кВт'!A499</f>
        <v>43667</v>
      </c>
      <c r="B499" s="19">
        <v>10</v>
      </c>
      <c r="C499" s="16">
        <v>1516.48</v>
      </c>
      <c r="D499" s="16">
        <v>0</v>
      </c>
      <c r="E499" s="16">
        <v>339.49</v>
      </c>
      <c r="F499" s="16">
        <v>1543.11</v>
      </c>
      <c r="G499" s="16">
        <v>92</v>
      </c>
      <c r="H499" s="17">
        <f t="shared" si="28"/>
        <v>2892.9199999999996</v>
      </c>
      <c r="I499" s="17">
        <f t="shared" si="29"/>
        <v>3298.2400000000002</v>
      </c>
      <c r="J499" s="17">
        <f t="shared" si="30"/>
        <v>3940.9599999999996</v>
      </c>
      <c r="K499" s="17">
        <f t="shared" si="31"/>
        <v>5359.27</v>
      </c>
    </row>
    <row r="500" spans="1:11" s="18" customFormat="1" ht="14.25" customHeight="1">
      <c r="A500" s="25">
        <f>'до 150 кВт'!A500</f>
        <v>43667</v>
      </c>
      <c r="B500" s="19">
        <v>11</v>
      </c>
      <c r="C500" s="16">
        <v>1542.32</v>
      </c>
      <c r="D500" s="16">
        <v>0</v>
      </c>
      <c r="E500" s="16">
        <v>347.63</v>
      </c>
      <c r="F500" s="16">
        <v>1568.95</v>
      </c>
      <c r="G500" s="16">
        <v>92</v>
      </c>
      <c r="H500" s="17">
        <f t="shared" si="28"/>
        <v>2918.7599999999998</v>
      </c>
      <c r="I500" s="17">
        <f t="shared" si="29"/>
        <v>3324.0800000000004</v>
      </c>
      <c r="J500" s="17">
        <f t="shared" si="30"/>
        <v>3966.7999999999997</v>
      </c>
      <c r="K500" s="17">
        <f t="shared" si="31"/>
        <v>5385.110000000001</v>
      </c>
    </row>
    <row r="501" spans="1:11" s="18" customFormat="1" ht="14.25" customHeight="1">
      <c r="A501" s="25">
        <f>'до 150 кВт'!A501</f>
        <v>43667</v>
      </c>
      <c r="B501" s="19">
        <v>12</v>
      </c>
      <c r="C501" s="16">
        <v>1559.82</v>
      </c>
      <c r="D501" s="16">
        <v>0</v>
      </c>
      <c r="E501" s="16">
        <v>374.15</v>
      </c>
      <c r="F501" s="16">
        <v>1586.45</v>
      </c>
      <c r="G501" s="16">
        <v>92</v>
      </c>
      <c r="H501" s="17">
        <f t="shared" si="28"/>
        <v>2936.2599999999998</v>
      </c>
      <c r="I501" s="17">
        <f t="shared" si="29"/>
        <v>3341.5800000000004</v>
      </c>
      <c r="J501" s="17">
        <f t="shared" si="30"/>
        <v>3984.2999999999997</v>
      </c>
      <c r="K501" s="17">
        <f t="shared" si="31"/>
        <v>5402.610000000001</v>
      </c>
    </row>
    <row r="502" spans="1:11" s="18" customFormat="1" ht="14.25" customHeight="1">
      <c r="A502" s="25">
        <f>'до 150 кВт'!A502</f>
        <v>43667</v>
      </c>
      <c r="B502" s="19">
        <v>13</v>
      </c>
      <c r="C502" s="16">
        <v>1569.29</v>
      </c>
      <c r="D502" s="16">
        <v>0</v>
      </c>
      <c r="E502" s="16">
        <v>403.86</v>
      </c>
      <c r="F502" s="16">
        <v>1595.92</v>
      </c>
      <c r="G502" s="16">
        <v>92</v>
      </c>
      <c r="H502" s="17">
        <f t="shared" si="28"/>
        <v>2945.73</v>
      </c>
      <c r="I502" s="17">
        <f t="shared" si="29"/>
        <v>3351.05</v>
      </c>
      <c r="J502" s="17">
        <f t="shared" si="30"/>
        <v>3993.77</v>
      </c>
      <c r="K502" s="17">
        <f t="shared" si="31"/>
        <v>5412.08</v>
      </c>
    </row>
    <row r="503" spans="1:11" s="18" customFormat="1" ht="14.25" customHeight="1">
      <c r="A503" s="25">
        <f>'до 150 кВт'!A503</f>
        <v>43667</v>
      </c>
      <c r="B503" s="19">
        <v>14</v>
      </c>
      <c r="C503" s="16">
        <v>1553.85</v>
      </c>
      <c r="D503" s="16">
        <v>0</v>
      </c>
      <c r="E503" s="16">
        <v>395.11</v>
      </c>
      <c r="F503" s="16">
        <v>1580.48</v>
      </c>
      <c r="G503" s="16">
        <v>92</v>
      </c>
      <c r="H503" s="17">
        <f t="shared" si="28"/>
        <v>2930.29</v>
      </c>
      <c r="I503" s="17">
        <f t="shared" si="29"/>
        <v>3335.61</v>
      </c>
      <c r="J503" s="17">
        <f t="shared" si="30"/>
        <v>3978.33</v>
      </c>
      <c r="K503" s="17">
        <f t="shared" si="31"/>
        <v>5396.64</v>
      </c>
    </row>
    <row r="504" spans="1:11" s="18" customFormat="1" ht="14.25" customHeight="1">
      <c r="A504" s="25">
        <f>'до 150 кВт'!A504</f>
        <v>43667</v>
      </c>
      <c r="B504" s="19">
        <v>15</v>
      </c>
      <c r="C504" s="16">
        <v>1555.17</v>
      </c>
      <c r="D504" s="16">
        <v>0</v>
      </c>
      <c r="E504" s="16">
        <v>245.97</v>
      </c>
      <c r="F504" s="16">
        <v>1581.8</v>
      </c>
      <c r="G504" s="16">
        <v>92</v>
      </c>
      <c r="H504" s="17">
        <f t="shared" si="28"/>
        <v>2931.61</v>
      </c>
      <c r="I504" s="17">
        <f t="shared" si="29"/>
        <v>3336.93</v>
      </c>
      <c r="J504" s="17">
        <f t="shared" si="30"/>
        <v>3979.65</v>
      </c>
      <c r="K504" s="17">
        <f t="shared" si="31"/>
        <v>5397.96</v>
      </c>
    </row>
    <row r="505" spans="1:11" s="18" customFormat="1" ht="14.25" customHeight="1">
      <c r="A505" s="25">
        <f>'до 150 кВт'!A505</f>
        <v>43667</v>
      </c>
      <c r="B505" s="19">
        <v>16</v>
      </c>
      <c r="C505" s="16">
        <v>1552.35</v>
      </c>
      <c r="D505" s="16">
        <v>0</v>
      </c>
      <c r="E505" s="16">
        <v>272.67</v>
      </c>
      <c r="F505" s="16">
        <v>1578.98</v>
      </c>
      <c r="G505" s="16">
        <v>92</v>
      </c>
      <c r="H505" s="17">
        <f t="shared" si="28"/>
        <v>2928.79</v>
      </c>
      <c r="I505" s="17">
        <f t="shared" si="29"/>
        <v>3334.11</v>
      </c>
      <c r="J505" s="17">
        <f t="shared" si="30"/>
        <v>3976.83</v>
      </c>
      <c r="K505" s="17">
        <f t="shared" si="31"/>
        <v>5395.14</v>
      </c>
    </row>
    <row r="506" spans="1:11" s="18" customFormat="1" ht="14.25" customHeight="1">
      <c r="A506" s="25">
        <f>'до 150 кВт'!A506</f>
        <v>43667</v>
      </c>
      <c r="B506" s="19">
        <v>17</v>
      </c>
      <c r="C506" s="16">
        <v>1521.74</v>
      </c>
      <c r="D506" s="16">
        <v>0</v>
      </c>
      <c r="E506" s="16">
        <v>394.09</v>
      </c>
      <c r="F506" s="16">
        <v>1548.37</v>
      </c>
      <c r="G506" s="16">
        <v>92</v>
      </c>
      <c r="H506" s="17">
        <f t="shared" si="28"/>
        <v>2898.18</v>
      </c>
      <c r="I506" s="17">
        <f t="shared" si="29"/>
        <v>3303.5</v>
      </c>
      <c r="J506" s="17">
        <f t="shared" si="30"/>
        <v>3946.22</v>
      </c>
      <c r="K506" s="17">
        <f t="shared" si="31"/>
        <v>5364.530000000001</v>
      </c>
    </row>
    <row r="507" spans="1:11" s="18" customFormat="1" ht="14.25" customHeight="1">
      <c r="A507" s="25">
        <f>'до 150 кВт'!A507</f>
        <v>43667</v>
      </c>
      <c r="B507" s="19">
        <v>18</v>
      </c>
      <c r="C507" s="16">
        <v>1521.63</v>
      </c>
      <c r="D507" s="16">
        <v>0</v>
      </c>
      <c r="E507" s="16">
        <v>459.92</v>
      </c>
      <c r="F507" s="16">
        <v>1548.26</v>
      </c>
      <c r="G507" s="16">
        <v>92</v>
      </c>
      <c r="H507" s="17">
        <f t="shared" si="28"/>
        <v>2898.07</v>
      </c>
      <c r="I507" s="17">
        <f t="shared" si="29"/>
        <v>3303.39</v>
      </c>
      <c r="J507" s="17">
        <f t="shared" si="30"/>
        <v>3946.11</v>
      </c>
      <c r="K507" s="17">
        <f t="shared" si="31"/>
        <v>5364.42</v>
      </c>
    </row>
    <row r="508" spans="1:11" s="18" customFormat="1" ht="14.25" customHeight="1">
      <c r="A508" s="25">
        <f>'до 150 кВт'!A508</f>
        <v>43667</v>
      </c>
      <c r="B508" s="19">
        <v>19</v>
      </c>
      <c r="C508" s="16">
        <v>1508.88</v>
      </c>
      <c r="D508" s="16">
        <v>0</v>
      </c>
      <c r="E508" s="16">
        <v>370.54</v>
      </c>
      <c r="F508" s="16">
        <v>1535.51</v>
      </c>
      <c r="G508" s="16">
        <v>92</v>
      </c>
      <c r="H508" s="17">
        <f t="shared" si="28"/>
        <v>2885.32</v>
      </c>
      <c r="I508" s="17">
        <f t="shared" si="29"/>
        <v>3290.64</v>
      </c>
      <c r="J508" s="17">
        <f t="shared" si="30"/>
        <v>3933.36</v>
      </c>
      <c r="K508" s="17">
        <f t="shared" si="31"/>
        <v>5351.67</v>
      </c>
    </row>
    <row r="509" spans="1:11" s="18" customFormat="1" ht="14.25" customHeight="1">
      <c r="A509" s="25">
        <f>'до 150 кВт'!A509</f>
        <v>43667</v>
      </c>
      <c r="B509" s="19">
        <v>20</v>
      </c>
      <c r="C509" s="16">
        <v>1526.85</v>
      </c>
      <c r="D509" s="16">
        <v>0</v>
      </c>
      <c r="E509" s="16">
        <v>208.33</v>
      </c>
      <c r="F509" s="16">
        <v>1553.48</v>
      </c>
      <c r="G509" s="16">
        <v>92</v>
      </c>
      <c r="H509" s="17">
        <f t="shared" si="28"/>
        <v>2903.29</v>
      </c>
      <c r="I509" s="17">
        <f t="shared" si="29"/>
        <v>3308.61</v>
      </c>
      <c r="J509" s="17">
        <f t="shared" si="30"/>
        <v>3951.33</v>
      </c>
      <c r="K509" s="17">
        <f t="shared" si="31"/>
        <v>5369.64</v>
      </c>
    </row>
    <row r="510" spans="1:11" s="18" customFormat="1" ht="14.25" customHeight="1">
      <c r="A510" s="25">
        <f>'до 150 кВт'!A510</f>
        <v>43667</v>
      </c>
      <c r="B510" s="19">
        <v>21</v>
      </c>
      <c r="C510" s="16">
        <v>1566.47</v>
      </c>
      <c r="D510" s="16">
        <v>0</v>
      </c>
      <c r="E510" s="16">
        <v>535.34</v>
      </c>
      <c r="F510" s="16">
        <v>1593.1</v>
      </c>
      <c r="G510" s="16">
        <v>92</v>
      </c>
      <c r="H510" s="17">
        <f t="shared" si="28"/>
        <v>2942.91</v>
      </c>
      <c r="I510" s="17">
        <f t="shared" si="29"/>
        <v>3348.23</v>
      </c>
      <c r="J510" s="17">
        <f t="shared" si="30"/>
        <v>3990.95</v>
      </c>
      <c r="K510" s="17">
        <f t="shared" si="31"/>
        <v>5409.26</v>
      </c>
    </row>
    <row r="511" spans="1:11" s="18" customFormat="1" ht="14.25" customHeight="1">
      <c r="A511" s="25">
        <f>'до 150 кВт'!A511</f>
        <v>43667</v>
      </c>
      <c r="B511" s="19">
        <v>22</v>
      </c>
      <c r="C511" s="16">
        <v>1532.25</v>
      </c>
      <c r="D511" s="16">
        <v>0</v>
      </c>
      <c r="E511" s="16">
        <v>629.75</v>
      </c>
      <c r="F511" s="16">
        <v>1558.88</v>
      </c>
      <c r="G511" s="16">
        <v>92</v>
      </c>
      <c r="H511" s="17">
        <f t="shared" si="28"/>
        <v>2908.69</v>
      </c>
      <c r="I511" s="17">
        <f t="shared" si="29"/>
        <v>3314.01</v>
      </c>
      <c r="J511" s="17">
        <f t="shared" si="30"/>
        <v>3956.73</v>
      </c>
      <c r="K511" s="17">
        <f t="shared" si="31"/>
        <v>5375.040000000001</v>
      </c>
    </row>
    <row r="512" spans="1:11" s="18" customFormat="1" ht="14.25" customHeight="1">
      <c r="A512" s="25">
        <f>'до 150 кВт'!A512</f>
        <v>43667</v>
      </c>
      <c r="B512" s="19">
        <v>23</v>
      </c>
      <c r="C512" s="16">
        <v>1434.59</v>
      </c>
      <c r="D512" s="16">
        <v>0</v>
      </c>
      <c r="E512" s="16">
        <v>592.95</v>
      </c>
      <c r="F512" s="16">
        <v>1461.22</v>
      </c>
      <c r="G512" s="16">
        <v>92</v>
      </c>
      <c r="H512" s="17">
        <f t="shared" si="28"/>
        <v>2811.03</v>
      </c>
      <c r="I512" s="17">
        <f t="shared" si="29"/>
        <v>3216.35</v>
      </c>
      <c r="J512" s="17">
        <f t="shared" si="30"/>
        <v>3859.07</v>
      </c>
      <c r="K512" s="17">
        <f t="shared" si="31"/>
        <v>5277.38</v>
      </c>
    </row>
    <row r="513" spans="1:11" s="18" customFormat="1" ht="14.25" customHeight="1">
      <c r="A513" s="25">
        <f>'до 150 кВт'!A513</f>
        <v>43668</v>
      </c>
      <c r="B513" s="19">
        <v>0</v>
      </c>
      <c r="C513" s="16">
        <v>937.78</v>
      </c>
      <c r="D513" s="16">
        <v>0</v>
      </c>
      <c r="E513" s="16">
        <v>116.31</v>
      </c>
      <c r="F513" s="16">
        <v>964.41</v>
      </c>
      <c r="G513" s="16">
        <v>92</v>
      </c>
      <c r="H513" s="17">
        <f t="shared" si="28"/>
        <v>2314.22</v>
      </c>
      <c r="I513" s="17">
        <f t="shared" si="29"/>
        <v>2719.54</v>
      </c>
      <c r="J513" s="17">
        <f t="shared" si="30"/>
        <v>3362.2599999999998</v>
      </c>
      <c r="K513" s="17">
        <f t="shared" si="31"/>
        <v>4780.57</v>
      </c>
    </row>
    <row r="514" spans="1:11" s="18" customFormat="1" ht="14.25" customHeight="1">
      <c r="A514" s="25">
        <f>'до 150 кВт'!A514</f>
        <v>43668</v>
      </c>
      <c r="B514" s="19">
        <v>1</v>
      </c>
      <c r="C514" s="16">
        <v>847.14</v>
      </c>
      <c r="D514" s="16">
        <v>0</v>
      </c>
      <c r="E514" s="16">
        <v>62.52</v>
      </c>
      <c r="F514" s="16">
        <v>873.77</v>
      </c>
      <c r="G514" s="16">
        <v>92</v>
      </c>
      <c r="H514" s="17">
        <f t="shared" si="28"/>
        <v>2223.58</v>
      </c>
      <c r="I514" s="17">
        <f t="shared" si="29"/>
        <v>2628.9</v>
      </c>
      <c r="J514" s="17">
        <f t="shared" si="30"/>
        <v>3271.62</v>
      </c>
      <c r="K514" s="17">
        <f t="shared" si="31"/>
        <v>4689.93</v>
      </c>
    </row>
    <row r="515" spans="1:11" s="18" customFormat="1" ht="14.25" customHeight="1">
      <c r="A515" s="25">
        <f>'до 150 кВт'!A515</f>
        <v>43668</v>
      </c>
      <c r="B515" s="19">
        <v>2</v>
      </c>
      <c r="C515" s="16">
        <v>794.22</v>
      </c>
      <c r="D515" s="16">
        <v>2.16</v>
      </c>
      <c r="E515" s="16">
        <v>0</v>
      </c>
      <c r="F515" s="16">
        <v>820.85</v>
      </c>
      <c r="G515" s="16">
        <v>92</v>
      </c>
      <c r="H515" s="17">
        <f t="shared" si="28"/>
        <v>2170.66</v>
      </c>
      <c r="I515" s="17">
        <f t="shared" si="29"/>
        <v>2575.98</v>
      </c>
      <c r="J515" s="17">
        <f t="shared" si="30"/>
        <v>3218.7</v>
      </c>
      <c r="K515" s="17">
        <f t="shared" si="31"/>
        <v>4637.01</v>
      </c>
    </row>
    <row r="516" spans="1:11" s="18" customFormat="1" ht="14.25" customHeight="1">
      <c r="A516" s="25">
        <f>'до 150 кВт'!A516</f>
        <v>43668</v>
      </c>
      <c r="B516" s="19">
        <v>3</v>
      </c>
      <c r="C516" s="16">
        <v>754.86</v>
      </c>
      <c r="D516" s="16">
        <v>0</v>
      </c>
      <c r="E516" s="16">
        <v>43.27</v>
      </c>
      <c r="F516" s="16">
        <v>781.49</v>
      </c>
      <c r="G516" s="16">
        <v>92</v>
      </c>
      <c r="H516" s="17">
        <f t="shared" si="28"/>
        <v>2131.2999999999997</v>
      </c>
      <c r="I516" s="17">
        <f t="shared" si="29"/>
        <v>2536.6200000000003</v>
      </c>
      <c r="J516" s="17">
        <f t="shared" si="30"/>
        <v>3179.3399999999997</v>
      </c>
      <c r="K516" s="17">
        <f t="shared" si="31"/>
        <v>4597.650000000001</v>
      </c>
    </row>
    <row r="517" spans="1:11" s="18" customFormat="1" ht="14.25" customHeight="1">
      <c r="A517" s="25">
        <f>'до 150 кВт'!A517</f>
        <v>43668</v>
      </c>
      <c r="B517" s="19">
        <v>4</v>
      </c>
      <c r="C517" s="16">
        <v>755.23</v>
      </c>
      <c r="D517" s="16">
        <v>36.84</v>
      </c>
      <c r="E517" s="16">
        <v>0</v>
      </c>
      <c r="F517" s="16">
        <v>781.86</v>
      </c>
      <c r="G517" s="16">
        <v>92</v>
      </c>
      <c r="H517" s="17">
        <f t="shared" si="28"/>
        <v>2131.67</v>
      </c>
      <c r="I517" s="17">
        <f t="shared" si="29"/>
        <v>2536.9900000000002</v>
      </c>
      <c r="J517" s="17">
        <f t="shared" si="30"/>
        <v>3179.71</v>
      </c>
      <c r="K517" s="17">
        <f t="shared" si="31"/>
        <v>4598.02</v>
      </c>
    </row>
    <row r="518" spans="1:11" s="18" customFormat="1" ht="14.25" customHeight="1">
      <c r="A518" s="25">
        <f>'до 150 кВт'!A518</f>
        <v>43668</v>
      </c>
      <c r="B518" s="19">
        <v>5</v>
      </c>
      <c r="C518" s="16">
        <v>793.99</v>
      </c>
      <c r="D518" s="16">
        <v>36.19</v>
      </c>
      <c r="E518" s="16">
        <v>0</v>
      </c>
      <c r="F518" s="16">
        <v>820.62</v>
      </c>
      <c r="G518" s="16">
        <v>92</v>
      </c>
      <c r="H518" s="17">
        <f t="shared" si="28"/>
        <v>2170.43</v>
      </c>
      <c r="I518" s="17">
        <f t="shared" si="29"/>
        <v>2575.75</v>
      </c>
      <c r="J518" s="17">
        <f t="shared" si="30"/>
        <v>3218.47</v>
      </c>
      <c r="K518" s="17">
        <f t="shared" si="31"/>
        <v>4636.780000000001</v>
      </c>
    </row>
    <row r="519" spans="1:11" s="18" customFormat="1" ht="14.25" customHeight="1">
      <c r="A519" s="25">
        <f>'до 150 кВт'!A519</f>
        <v>43668</v>
      </c>
      <c r="B519" s="19">
        <v>6</v>
      </c>
      <c r="C519" s="16">
        <v>863.58</v>
      </c>
      <c r="D519" s="16">
        <v>28.24</v>
      </c>
      <c r="E519" s="16">
        <v>0</v>
      </c>
      <c r="F519" s="16">
        <v>890.21</v>
      </c>
      <c r="G519" s="16">
        <v>92</v>
      </c>
      <c r="H519" s="17">
        <f t="shared" si="28"/>
        <v>2240.02</v>
      </c>
      <c r="I519" s="17">
        <f t="shared" si="29"/>
        <v>2645.34</v>
      </c>
      <c r="J519" s="17">
        <f t="shared" si="30"/>
        <v>3288.06</v>
      </c>
      <c r="K519" s="17">
        <f t="shared" si="31"/>
        <v>4706.370000000001</v>
      </c>
    </row>
    <row r="520" spans="1:11" s="18" customFormat="1" ht="14.25" customHeight="1">
      <c r="A520" s="25">
        <f>'до 150 кВт'!A520</f>
        <v>43668</v>
      </c>
      <c r="B520" s="19">
        <v>7</v>
      </c>
      <c r="C520" s="16">
        <v>1083.6</v>
      </c>
      <c r="D520" s="16">
        <v>6.03</v>
      </c>
      <c r="E520" s="16">
        <v>0</v>
      </c>
      <c r="F520" s="16">
        <v>1110.23</v>
      </c>
      <c r="G520" s="16">
        <v>92</v>
      </c>
      <c r="H520" s="17">
        <f t="shared" si="28"/>
        <v>2460.04</v>
      </c>
      <c r="I520" s="17">
        <f t="shared" si="29"/>
        <v>2865.36</v>
      </c>
      <c r="J520" s="17">
        <f t="shared" si="30"/>
        <v>3508.08</v>
      </c>
      <c r="K520" s="17">
        <f t="shared" si="31"/>
        <v>4926.39</v>
      </c>
    </row>
    <row r="521" spans="1:11" s="18" customFormat="1" ht="14.25" customHeight="1">
      <c r="A521" s="25">
        <f>'до 150 кВт'!A521</f>
        <v>43668</v>
      </c>
      <c r="B521" s="19">
        <v>8</v>
      </c>
      <c r="C521" s="16">
        <v>1239.47</v>
      </c>
      <c r="D521" s="16">
        <v>112.3</v>
      </c>
      <c r="E521" s="16">
        <v>0</v>
      </c>
      <c r="F521" s="16">
        <v>1266.1</v>
      </c>
      <c r="G521" s="16">
        <v>92</v>
      </c>
      <c r="H521" s="17">
        <f t="shared" si="28"/>
        <v>2615.91</v>
      </c>
      <c r="I521" s="17">
        <f t="shared" si="29"/>
        <v>3021.23</v>
      </c>
      <c r="J521" s="17">
        <f t="shared" si="30"/>
        <v>3663.95</v>
      </c>
      <c r="K521" s="17">
        <f t="shared" si="31"/>
        <v>5082.26</v>
      </c>
    </row>
    <row r="522" spans="1:11" s="18" customFormat="1" ht="14.25" customHeight="1">
      <c r="A522" s="25">
        <f>'до 150 кВт'!A522</f>
        <v>43668</v>
      </c>
      <c r="B522" s="19">
        <v>9</v>
      </c>
      <c r="C522" s="16">
        <v>1496.02</v>
      </c>
      <c r="D522" s="16">
        <v>0</v>
      </c>
      <c r="E522" s="16">
        <v>186.93</v>
      </c>
      <c r="F522" s="16">
        <v>1522.65</v>
      </c>
      <c r="G522" s="16">
        <v>92</v>
      </c>
      <c r="H522" s="17">
        <f aca="true" t="shared" si="32" ref="H522:H585">SUM($F522,$G522,$M$3,$M$4)</f>
        <v>2872.46</v>
      </c>
      <c r="I522" s="17">
        <f aca="true" t="shared" si="33" ref="I522:I585">SUM($F522,$G522,$N$3,$N$4)</f>
        <v>3277.78</v>
      </c>
      <c r="J522" s="17">
        <f aca="true" t="shared" si="34" ref="J522:J585">SUM($F522,$G522,$O$3,$O$4)</f>
        <v>3920.5</v>
      </c>
      <c r="K522" s="17">
        <f aca="true" t="shared" si="35" ref="K522:K585">SUM($F522,$G522,$P$3,$P$4)</f>
        <v>5338.81</v>
      </c>
    </row>
    <row r="523" spans="1:11" s="18" customFormat="1" ht="14.25" customHeight="1">
      <c r="A523" s="25">
        <f>'до 150 кВт'!A523</f>
        <v>43668</v>
      </c>
      <c r="B523" s="19">
        <v>10</v>
      </c>
      <c r="C523" s="16">
        <v>1533.87</v>
      </c>
      <c r="D523" s="16">
        <v>0</v>
      </c>
      <c r="E523" s="16">
        <v>148.3</v>
      </c>
      <c r="F523" s="16">
        <v>1560.5</v>
      </c>
      <c r="G523" s="16">
        <v>92</v>
      </c>
      <c r="H523" s="17">
        <f t="shared" si="32"/>
        <v>2910.31</v>
      </c>
      <c r="I523" s="17">
        <f t="shared" si="33"/>
        <v>3315.63</v>
      </c>
      <c r="J523" s="17">
        <f t="shared" si="34"/>
        <v>3958.35</v>
      </c>
      <c r="K523" s="17">
        <f t="shared" si="35"/>
        <v>5376.66</v>
      </c>
    </row>
    <row r="524" spans="1:11" s="18" customFormat="1" ht="14.25" customHeight="1">
      <c r="A524" s="25">
        <f>'до 150 кВт'!A524</f>
        <v>43668</v>
      </c>
      <c r="B524" s="19">
        <v>11</v>
      </c>
      <c r="C524" s="16">
        <v>1543.63</v>
      </c>
      <c r="D524" s="16">
        <v>0</v>
      </c>
      <c r="E524" s="16">
        <v>151</v>
      </c>
      <c r="F524" s="16">
        <v>1570.26</v>
      </c>
      <c r="G524" s="16">
        <v>92</v>
      </c>
      <c r="H524" s="17">
        <f t="shared" si="32"/>
        <v>2920.07</v>
      </c>
      <c r="I524" s="17">
        <f t="shared" si="33"/>
        <v>3325.39</v>
      </c>
      <c r="J524" s="17">
        <f t="shared" si="34"/>
        <v>3968.11</v>
      </c>
      <c r="K524" s="17">
        <f t="shared" si="35"/>
        <v>5386.42</v>
      </c>
    </row>
    <row r="525" spans="1:11" s="18" customFormat="1" ht="14.25" customHeight="1">
      <c r="A525" s="25">
        <f>'до 150 кВт'!A525</f>
        <v>43668</v>
      </c>
      <c r="B525" s="19">
        <v>12</v>
      </c>
      <c r="C525" s="16">
        <v>1533.88</v>
      </c>
      <c r="D525" s="16">
        <v>0</v>
      </c>
      <c r="E525" s="16">
        <v>82.06</v>
      </c>
      <c r="F525" s="16">
        <v>1560.51</v>
      </c>
      <c r="G525" s="16">
        <v>92</v>
      </c>
      <c r="H525" s="17">
        <f t="shared" si="32"/>
        <v>2910.32</v>
      </c>
      <c r="I525" s="17">
        <f t="shared" si="33"/>
        <v>3315.64</v>
      </c>
      <c r="J525" s="17">
        <f t="shared" si="34"/>
        <v>3958.36</v>
      </c>
      <c r="K525" s="17">
        <f t="shared" si="35"/>
        <v>5376.67</v>
      </c>
    </row>
    <row r="526" spans="1:11" s="18" customFormat="1" ht="14.25" customHeight="1">
      <c r="A526" s="25">
        <f>'до 150 кВт'!A526</f>
        <v>43668</v>
      </c>
      <c r="B526" s="19">
        <v>13</v>
      </c>
      <c r="C526" s="16">
        <v>1550.82</v>
      </c>
      <c r="D526" s="16">
        <v>0</v>
      </c>
      <c r="E526" s="16">
        <v>122.91</v>
      </c>
      <c r="F526" s="16">
        <v>1577.45</v>
      </c>
      <c r="G526" s="16">
        <v>92</v>
      </c>
      <c r="H526" s="17">
        <f t="shared" si="32"/>
        <v>2927.2599999999998</v>
      </c>
      <c r="I526" s="17">
        <f t="shared" si="33"/>
        <v>3332.5800000000004</v>
      </c>
      <c r="J526" s="17">
        <f t="shared" si="34"/>
        <v>3975.2999999999997</v>
      </c>
      <c r="K526" s="17">
        <f t="shared" si="35"/>
        <v>5393.610000000001</v>
      </c>
    </row>
    <row r="527" spans="1:11" s="18" customFormat="1" ht="14.25" customHeight="1">
      <c r="A527" s="25">
        <f>'до 150 кВт'!A527</f>
        <v>43668</v>
      </c>
      <c r="B527" s="19">
        <v>14</v>
      </c>
      <c r="C527" s="16">
        <v>1553.66</v>
      </c>
      <c r="D527" s="16">
        <v>0</v>
      </c>
      <c r="E527" s="16">
        <v>46.49</v>
      </c>
      <c r="F527" s="16">
        <v>1580.29</v>
      </c>
      <c r="G527" s="16">
        <v>92</v>
      </c>
      <c r="H527" s="17">
        <f t="shared" si="32"/>
        <v>2930.1</v>
      </c>
      <c r="I527" s="17">
        <f t="shared" si="33"/>
        <v>3335.42</v>
      </c>
      <c r="J527" s="17">
        <f t="shared" si="34"/>
        <v>3978.14</v>
      </c>
      <c r="K527" s="17">
        <f t="shared" si="35"/>
        <v>5396.450000000001</v>
      </c>
    </row>
    <row r="528" spans="1:11" s="18" customFormat="1" ht="14.25" customHeight="1">
      <c r="A528" s="25">
        <f>'до 150 кВт'!A528</f>
        <v>43668</v>
      </c>
      <c r="B528" s="19">
        <v>15</v>
      </c>
      <c r="C528" s="16">
        <v>1554.39</v>
      </c>
      <c r="D528" s="16">
        <v>0</v>
      </c>
      <c r="E528" s="16">
        <v>148.73</v>
      </c>
      <c r="F528" s="16">
        <v>1581.02</v>
      </c>
      <c r="G528" s="16">
        <v>92</v>
      </c>
      <c r="H528" s="17">
        <f t="shared" si="32"/>
        <v>2930.83</v>
      </c>
      <c r="I528" s="17">
        <f t="shared" si="33"/>
        <v>3336.15</v>
      </c>
      <c r="J528" s="17">
        <f t="shared" si="34"/>
        <v>3978.87</v>
      </c>
      <c r="K528" s="17">
        <f t="shared" si="35"/>
        <v>5397.18</v>
      </c>
    </row>
    <row r="529" spans="1:11" s="18" customFormat="1" ht="14.25" customHeight="1">
      <c r="A529" s="25">
        <f>'до 150 кВт'!A529</f>
        <v>43668</v>
      </c>
      <c r="B529" s="19">
        <v>16</v>
      </c>
      <c r="C529" s="16">
        <v>1545.47</v>
      </c>
      <c r="D529" s="16">
        <v>0</v>
      </c>
      <c r="E529" s="16">
        <v>157.2</v>
      </c>
      <c r="F529" s="16">
        <v>1572.1</v>
      </c>
      <c r="G529" s="16">
        <v>92</v>
      </c>
      <c r="H529" s="17">
        <f t="shared" si="32"/>
        <v>2921.91</v>
      </c>
      <c r="I529" s="17">
        <f t="shared" si="33"/>
        <v>3327.23</v>
      </c>
      <c r="J529" s="17">
        <f t="shared" si="34"/>
        <v>3969.95</v>
      </c>
      <c r="K529" s="17">
        <f t="shared" si="35"/>
        <v>5388.26</v>
      </c>
    </row>
    <row r="530" spans="1:11" s="18" customFormat="1" ht="14.25" customHeight="1">
      <c r="A530" s="25">
        <f>'до 150 кВт'!A530</f>
        <v>43668</v>
      </c>
      <c r="B530" s="19">
        <v>17</v>
      </c>
      <c r="C530" s="16">
        <v>1535.98</v>
      </c>
      <c r="D530" s="16">
        <v>0</v>
      </c>
      <c r="E530" s="16">
        <v>157.94</v>
      </c>
      <c r="F530" s="16">
        <v>1562.61</v>
      </c>
      <c r="G530" s="16">
        <v>92</v>
      </c>
      <c r="H530" s="17">
        <f t="shared" si="32"/>
        <v>2912.4199999999996</v>
      </c>
      <c r="I530" s="17">
        <f t="shared" si="33"/>
        <v>3317.7400000000002</v>
      </c>
      <c r="J530" s="17">
        <f t="shared" si="34"/>
        <v>3960.4599999999996</v>
      </c>
      <c r="K530" s="17">
        <f t="shared" si="35"/>
        <v>5378.77</v>
      </c>
    </row>
    <row r="531" spans="1:11" s="18" customFormat="1" ht="14.25" customHeight="1">
      <c r="A531" s="25">
        <f>'до 150 кВт'!A531</f>
        <v>43668</v>
      </c>
      <c r="B531" s="19">
        <v>18</v>
      </c>
      <c r="C531" s="16">
        <v>1461</v>
      </c>
      <c r="D531" s="16">
        <v>0</v>
      </c>
      <c r="E531" s="16">
        <v>185.03</v>
      </c>
      <c r="F531" s="16">
        <v>1487.63</v>
      </c>
      <c r="G531" s="16">
        <v>92</v>
      </c>
      <c r="H531" s="17">
        <f t="shared" si="32"/>
        <v>2837.44</v>
      </c>
      <c r="I531" s="17">
        <f t="shared" si="33"/>
        <v>3242.76</v>
      </c>
      <c r="J531" s="17">
        <f t="shared" si="34"/>
        <v>3885.48</v>
      </c>
      <c r="K531" s="17">
        <f t="shared" si="35"/>
        <v>5303.790000000001</v>
      </c>
    </row>
    <row r="532" spans="1:11" s="18" customFormat="1" ht="14.25" customHeight="1">
      <c r="A532" s="25">
        <f>'до 150 кВт'!A532</f>
        <v>43668</v>
      </c>
      <c r="B532" s="19">
        <v>19</v>
      </c>
      <c r="C532" s="16">
        <v>1304.94</v>
      </c>
      <c r="D532" s="16">
        <v>9.73</v>
      </c>
      <c r="E532" s="16">
        <v>0</v>
      </c>
      <c r="F532" s="16">
        <v>1331.57</v>
      </c>
      <c r="G532" s="16">
        <v>92</v>
      </c>
      <c r="H532" s="17">
        <f t="shared" si="32"/>
        <v>2681.3799999999997</v>
      </c>
      <c r="I532" s="17">
        <f t="shared" si="33"/>
        <v>3086.7000000000003</v>
      </c>
      <c r="J532" s="17">
        <f t="shared" si="34"/>
        <v>3729.4199999999996</v>
      </c>
      <c r="K532" s="17">
        <f t="shared" si="35"/>
        <v>5147.7300000000005</v>
      </c>
    </row>
    <row r="533" spans="1:11" s="18" customFormat="1" ht="14.25" customHeight="1">
      <c r="A533" s="25">
        <f>'до 150 кВт'!A533</f>
        <v>43668</v>
      </c>
      <c r="B533" s="19">
        <v>20</v>
      </c>
      <c r="C533" s="16">
        <v>1490.99</v>
      </c>
      <c r="D533" s="16">
        <v>0</v>
      </c>
      <c r="E533" s="16">
        <v>2.27</v>
      </c>
      <c r="F533" s="16">
        <v>1517.62</v>
      </c>
      <c r="G533" s="16">
        <v>92</v>
      </c>
      <c r="H533" s="17">
        <f t="shared" si="32"/>
        <v>2867.43</v>
      </c>
      <c r="I533" s="17">
        <f t="shared" si="33"/>
        <v>3272.75</v>
      </c>
      <c r="J533" s="17">
        <f t="shared" si="34"/>
        <v>3915.47</v>
      </c>
      <c r="K533" s="17">
        <f t="shared" si="35"/>
        <v>5333.780000000001</v>
      </c>
    </row>
    <row r="534" spans="1:11" s="18" customFormat="1" ht="14.25" customHeight="1">
      <c r="A534" s="25">
        <f>'до 150 кВт'!A534</f>
        <v>43668</v>
      </c>
      <c r="B534" s="19">
        <v>21</v>
      </c>
      <c r="C534" s="16">
        <v>1563.99</v>
      </c>
      <c r="D534" s="16">
        <v>0</v>
      </c>
      <c r="E534" s="16">
        <v>267.72</v>
      </c>
      <c r="F534" s="16">
        <v>1590.62</v>
      </c>
      <c r="G534" s="16">
        <v>92</v>
      </c>
      <c r="H534" s="17">
        <f t="shared" si="32"/>
        <v>2940.43</v>
      </c>
      <c r="I534" s="17">
        <f t="shared" si="33"/>
        <v>3345.75</v>
      </c>
      <c r="J534" s="17">
        <f t="shared" si="34"/>
        <v>3988.47</v>
      </c>
      <c r="K534" s="17">
        <f t="shared" si="35"/>
        <v>5406.780000000001</v>
      </c>
    </row>
    <row r="535" spans="1:11" s="18" customFormat="1" ht="14.25" customHeight="1">
      <c r="A535" s="25">
        <f>'до 150 кВт'!A535</f>
        <v>43668</v>
      </c>
      <c r="B535" s="19">
        <v>22</v>
      </c>
      <c r="C535" s="16">
        <v>1463.25</v>
      </c>
      <c r="D535" s="16">
        <v>0</v>
      </c>
      <c r="E535" s="16">
        <v>229.34</v>
      </c>
      <c r="F535" s="16">
        <v>1489.88</v>
      </c>
      <c r="G535" s="16">
        <v>92</v>
      </c>
      <c r="H535" s="17">
        <f t="shared" si="32"/>
        <v>2839.69</v>
      </c>
      <c r="I535" s="17">
        <f t="shared" si="33"/>
        <v>3245.01</v>
      </c>
      <c r="J535" s="17">
        <f t="shared" si="34"/>
        <v>3887.73</v>
      </c>
      <c r="K535" s="17">
        <f t="shared" si="35"/>
        <v>5306.040000000001</v>
      </c>
    </row>
    <row r="536" spans="1:11" s="18" customFormat="1" ht="14.25" customHeight="1">
      <c r="A536" s="25">
        <f>'до 150 кВт'!A536</f>
        <v>43668</v>
      </c>
      <c r="B536" s="19">
        <v>23</v>
      </c>
      <c r="C536" s="16">
        <v>1235.64</v>
      </c>
      <c r="D536" s="16">
        <v>0</v>
      </c>
      <c r="E536" s="16">
        <v>312.87</v>
      </c>
      <c r="F536" s="16">
        <v>1262.27</v>
      </c>
      <c r="G536" s="16">
        <v>92</v>
      </c>
      <c r="H536" s="17">
        <f t="shared" si="32"/>
        <v>2612.08</v>
      </c>
      <c r="I536" s="17">
        <f t="shared" si="33"/>
        <v>3017.4</v>
      </c>
      <c r="J536" s="17">
        <f t="shared" si="34"/>
        <v>3660.12</v>
      </c>
      <c r="K536" s="17">
        <f t="shared" si="35"/>
        <v>5078.43</v>
      </c>
    </row>
    <row r="537" spans="1:11" s="18" customFormat="1" ht="14.25" customHeight="1">
      <c r="A537" s="25">
        <f>'до 150 кВт'!A537</f>
        <v>43669</v>
      </c>
      <c r="B537" s="19">
        <v>0</v>
      </c>
      <c r="C537" s="16">
        <v>1008.27</v>
      </c>
      <c r="D537" s="16">
        <v>0</v>
      </c>
      <c r="E537" s="16">
        <v>228.41</v>
      </c>
      <c r="F537" s="16">
        <v>1034.9</v>
      </c>
      <c r="G537" s="16">
        <v>92</v>
      </c>
      <c r="H537" s="17">
        <f t="shared" si="32"/>
        <v>2384.71</v>
      </c>
      <c r="I537" s="17">
        <f t="shared" si="33"/>
        <v>2790.03</v>
      </c>
      <c r="J537" s="17">
        <f t="shared" si="34"/>
        <v>3432.75</v>
      </c>
      <c r="K537" s="17">
        <f t="shared" si="35"/>
        <v>4851.06</v>
      </c>
    </row>
    <row r="538" spans="1:11" s="18" customFormat="1" ht="14.25" customHeight="1">
      <c r="A538" s="25">
        <f>'до 150 кВт'!A538</f>
        <v>43669</v>
      </c>
      <c r="B538" s="19">
        <v>1</v>
      </c>
      <c r="C538" s="16">
        <v>921.78</v>
      </c>
      <c r="D538" s="16">
        <v>0</v>
      </c>
      <c r="E538" s="16">
        <v>124.81</v>
      </c>
      <c r="F538" s="16">
        <v>948.41</v>
      </c>
      <c r="G538" s="16">
        <v>92</v>
      </c>
      <c r="H538" s="17">
        <f t="shared" si="32"/>
        <v>2298.22</v>
      </c>
      <c r="I538" s="17">
        <f t="shared" si="33"/>
        <v>2703.54</v>
      </c>
      <c r="J538" s="17">
        <f t="shared" si="34"/>
        <v>3346.2599999999998</v>
      </c>
      <c r="K538" s="17">
        <f t="shared" si="35"/>
        <v>4764.57</v>
      </c>
    </row>
    <row r="539" spans="1:11" s="18" customFormat="1" ht="14.25" customHeight="1">
      <c r="A539" s="25">
        <f>'до 150 кВт'!A539</f>
        <v>43669</v>
      </c>
      <c r="B539" s="19">
        <v>2</v>
      </c>
      <c r="C539" s="16">
        <v>837.75</v>
      </c>
      <c r="D539" s="16">
        <v>0</v>
      </c>
      <c r="E539" s="16">
        <v>77.21</v>
      </c>
      <c r="F539" s="16">
        <v>864.38</v>
      </c>
      <c r="G539" s="16">
        <v>92</v>
      </c>
      <c r="H539" s="17">
        <f t="shared" si="32"/>
        <v>2214.19</v>
      </c>
      <c r="I539" s="17">
        <f t="shared" si="33"/>
        <v>2619.51</v>
      </c>
      <c r="J539" s="17">
        <f t="shared" si="34"/>
        <v>3262.23</v>
      </c>
      <c r="K539" s="17">
        <f t="shared" si="35"/>
        <v>4680.54</v>
      </c>
    </row>
    <row r="540" spans="1:11" s="18" customFormat="1" ht="14.25" customHeight="1">
      <c r="A540" s="25">
        <f>'до 150 кВт'!A540</f>
        <v>43669</v>
      </c>
      <c r="B540" s="19">
        <v>3</v>
      </c>
      <c r="C540" s="16">
        <v>807.86</v>
      </c>
      <c r="D540" s="16">
        <v>0</v>
      </c>
      <c r="E540" s="16">
        <v>32.21</v>
      </c>
      <c r="F540" s="16">
        <v>834.49</v>
      </c>
      <c r="G540" s="16">
        <v>92</v>
      </c>
      <c r="H540" s="17">
        <f t="shared" si="32"/>
        <v>2184.2999999999997</v>
      </c>
      <c r="I540" s="17">
        <f t="shared" si="33"/>
        <v>2589.6200000000003</v>
      </c>
      <c r="J540" s="17">
        <f t="shared" si="34"/>
        <v>3232.3399999999997</v>
      </c>
      <c r="K540" s="17">
        <f t="shared" si="35"/>
        <v>4650.650000000001</v>
      </c>
    </row>
    <row r="541" spans="1:11" s="18" customFormat="1" ht="14.25" customHeight="1">
      <c r="A541" s="25">
        <f>'до 150 кВт'!A541</f>
        <v>43669</v>
      </c>
      <c r="B541" s="19">
        <v>4</v>
      </c>
      <c r="C541" s="16">
        <v>812.93</v>
      </c>
      <c r="D541" s="16">
        <v>0</v>
      </c>
      <c r="E541" s="16">
        <v>61.76</v>
      </c>
      <c r="F541" s="16">
        <v>839.56</v>
      </c>
      <c r="G541" s="16">
        <v>92</v>
      </c>
      <c r="H541" s="17">
        <f t="shared" si="32"/>
        <v>2189.37</v>
      </c>
      <c r="I541" s="17">
        <f t="shared" si="33"/>
        <v>2594.69</v>
      </c>
      <c r="J541" s="17">
        <f t="shared" si="34"/>
        <v>3237.41</v>
      </c>
      <c r="K541" s="17">
        <f t="shared" si="35"/>
        <v>4655.72</v>
      </c>
    </row>
    <row r="542" spans="1:11" s="18" customFormat="1" ht="14.25" customHeight="1">
      <c r="A542" s="25">
        <f>'до 150 кВт'!A542</f>
        <v>43669</v>
      </c>
      <c r="B542" s="19">
        <v>5</v>
      </c>
      <c r="C542" s="16">
        <v>837.83</v>
      </c>
      <c r="D542" s="16">
        <v>63.93</v>
      </c>
      <c r="E542" s="16">
        <v>0</v>
      </c>
      <c r="F542" s="16">
        <v>864.46</v>
      </c>
      <c r="G542" s="16">
        <v>92</v>
      </c>
      <c r="H542" s="17">
        <f t="shared" si="32"/>
        <v>2214.27</v>
      </c>
      <c r="I542" s="17">
        <f t="shared" si="33"/>
        <v>2619.59</v>
      </c>
      <c r="J542" s="17">
        <f t="shared" si="34"/>
        <v>3262.31</v>
      </c>
      <c r="K542" s="17">
        <f t="shared" si="35"/>
        <v>4680.620000000001</v>
      </c>
    </row>
    <row r="543" spans="1:11" s="18" customFormat="1" ht="14.25" customHeight="1">
      <c r="A543" s="25">
        <f>'до 150 кВт'!A543</f>
        <v>43669</v>
      </c>
      <c r="B543" s="19">
        <v>6</v>
      </c>
      <c r="C543" s="16">
        <v>892.53</v>
      </c>
      <c r="D543" s="16">
        <v>53.55</v>
      </c>
      <c r="E543" s="16">
        <v>0</v>
      </c>
      <c r="F543" s="16">
        <v>919.16</v>
      </c>
      <c r="G543" s="16">
        <v>92</v>
      </c>
      <c r="H543" s="17">
        <f t="shared" si="32"/>
        <v>2268.97</v>
      </c>
      <c r="I543" s="17">
        <f t="shared" si="33"/>
        <v>2674.29</v>
      </c>
      <c r="J543" s="17">
        <f t="shared" si="34"/>
        <v>3317.0099999999998</v>
      </c>
      <c r="K543" s="17">
        <f t="shared" si="35"/>
        <v>4735.320000000001</v>
      </c>
    </row>
    <row r="544" spans="1:11" s="18" customFormat="1" ht="14.25" customHeight="1">
      <c r="A544" s="25">
        <f>'до 150 кВт'!A544</f>
        <v>43669</v>
      </c>
      <c r="B544" s="19">
        <v>7</v>
      </c>
      <c r="C544" s="16">
        <v>1171.43</v>
      </c>
      <c r="D544" s="16">
        <v>183.49</v>
      </c>
      <c r="E544" s="16">
        <v>0</v>
      </c>
      <c r="F544" s="16">
        <v>1198.06</v>
      </c>
      <c r="G544" s="16">
        <v>92</v>
      </c>
      <c r="H544" s="17">
        <f t="shared" si="32"/>
        <v>2547.87</v>
      </c>
      <c r="I544" s="17">
        <f t="shared" si="33"/>
        <v>2953.19</v>
      </c>
      <c r="J544" s="17">
        <f t="shared" si="34"/>
        <v>3595.91</v>
      </c>
      <c r="K544" s="17">
        <f t="shared" si="35"/>
        <v>5014.22</v>
      </c>
    </row>
    <row r="545" spans="1:11" s="18" customFormat="1" ht="14.25" customHeight="1">
      <c r="A545" s="25">
        <f>'до 150 кВт'!A545</f>
        <v>43669</v>
      </c>
      <c r="B545" s="19">
        <v>8</v>
      </c>
      <c r="C545" s="16">
        <v>1441.7</v>
      </c>
      <c r="D545" s="16">
        <v>241.64</v>
      </c>
      <c r="E545" s="16">
        <v>0</v>
      </c>
      <c r="F545" s="16">
        <v>1468.33</v>
      </c>
      <c r="G545" s="16">
        <v>92</v>
      </c>
      <c r="H545" s="17">
        <f t="shared" si="32"/>
        <v>2818.14</v>
      </c>
      <c r="I545" s="17">
        <f t="shared" si="33"/>
        <v>3223.46</v>
      </c>
      <c r="J545" s="17">
        <f t="shared" si="34"/>
        <v>3866.18</v>
      </c>
      <c r="K545" s="17">
        <f t="shared" si="35"/>
        <v>5284.49</v>
      </c>
    </row>
    <row r="546" spans="1:11" s="18" customFormat="1" ht="14.25" customHeight="1">
      <c r="A546" s="25">
        <f>'до 150 кВт'!A546</f>
        <v>43669</v>
      </c>
      <c r="B546" s="19">
        <v>9</v>
      </c>
      <c r="C546" s="16">
        <v>1611.02</v>
      </c>
      <c r="D546" s="16">
        <v>159.11</v>
      </c>
      <c r="E546" s="16">
        <v>0</v>
      </c>
      <c r="F546" s="16">
        <v>1637.65</v>
      </c>
      <c r="G546" s="16">
        <v>92</v>
      </c>
      <c r="H546" s="17">
        <f t="shared" si="32"/>
        <v>2987.46</v>
      </c>
      <c r="I546" s="17">
        <f t="shared" si="33"/>
        <v>3392.78</v>
      </c>
      <c r="J546" s="17">
        <f t="shared" si="34"/>
        <v>4035.5</v>
      </c>
      <c r="K546" s="17">
        <f t="shared" si="35"/>
        <v>5453.81</v>
      </c>
    </row>
    <row r="547" spans="1:11" s="18" customFormat="1" ht="14.25" customHeight="1">
      <c r="A547" s="25">
        <f>'до 150 кВт'!A547</f>
        <v>43669</v>
      </c>
      <c r="B547" s="19">
        <v>10</v>
      </c>
      <c r="C547" s="16">
        <v>1669.14</v>
      </c>
      <c r="D547" s="16">
        <v>105.3</v>
      </c>
      <c r="E547" s="16">
        <v>0</v>
      </c>
      <c r="F547" s="16">
        <v>1695.77</v>
      </c>
      <c r="G547" s="16">
        <v>92</v>
      </c>
      <c r="H547" s="17">
        <f t="shared" si="32"/>
        <v>3045.58</v>
      </c>
      <c r="I547" s="17">
        <f t="shared" si="33"/>
        <v>3450.9</v>
      </c>
      <c r="J547" s="17">
        <f t="shared" si="34"/>
        <v>4093.62</v>
      </c>
      <c r="K547" s="17">
        <f t="shared" si="35"/>
        <v>5511.93</v>
      </c>
    </row>
    <row r="548" spans="1:11" s="18" customFormat="1" ht="14.25" customHeight="1">
      <c r="A548" s="25">
        <f>'до 150 кВт'!A548</f>
        <v>43669</v>
      </c>
      <c r="B548" s="19">
        <v>11</v>
      </c>
      <c r="C548" s="16">
        <v>1689.47</v>
      </c>
      <c r="D548" s="16">
        <v>33.93</v>
      </c>
      <c r="E548" s="16">
        <v>0</v>
      </c>
      <c r="F548" s="16">
        <v>1716.1</v>
      </c>
      <c r="G548" s="16">
        <v>92</v>
      </c>
      <c r="H548" s="17">
        <f t="shared" si="32"/>
        <v>3065.91</v>
      </c>
      <c r="I548" s="17">
        <f t="shared" si="33"/>
        <v>3471.23</v>
      </c>
      <c r="J548" s="17">
        <f t="shared" si="34"/>
        <v>4113.950000000001</v>
      </c>
      <c r="K548" s="17">
        <f t="shared" si="35"/>
        <v>5532.26</v>
      </c>
    </row>
    <row r="549" spans="1:11" s="18" customFormat="1" ht="14.25" customHeight="1">
      <c r="A549" s="25">
        <f>'до 150 кВт'!A549</f>
        <v>43669</v>
      </c>
      <c r="B549" s="19">
        <v>12</v>
      </c>
      <c r="C549" s="16">
        <v>1674.63</v>
      </c>
      <c r="D549" s="16">
        <v>59.77</v>
      </c>
      <c r="E549" s="16">
        <v>0</v>
      </c>
      <c r="F549" s="16">
        <v>1701.26</v>
      </c>
      <c r="G549" s="16">
        <v>92</v>
      </c>
      <c r="H549" s="17">
        <f t="shared" si="32"/>
        <v>3051.07</v>
      </c>
      <c r="I549" s="17">
        <f t="shared" si="33"/>
        <v>3456.39</v>
      </c>
      <c r="J549" s="17">
        <f t="shared" si="34"/>
        <v>4099.110000000001</v>
      </c>
      <c r="K549" s="17">
        <f t="shared" si="35"/>
        <v>5517.42</v>
      </c>
    </row>
    <row r="550" spans="1:11" s="18" customFormat="1" ht="14.25" customHeight="1">
      <c r="A550" s="25">
        <f>'до 150 кВт'!A550</f>
        <v>43669</v>
      </c>
      <c r="B550" s="19">
        <v>13</v>
      </c>
      <c r="C550" s="16">
        <v>1736.28</v>
      </c>
      <c r="D550" s="16">
        <v>0</v>
      </c>
      <c r="E550" s="16">
        <v>37.26</v>
      </c>
      <c r="F550" s="16">
        <v>1762.91</v>
      </c>
      <c r="G550" s="16">
        <v>92</v>
      </c>
      <c r="H550" s="17">
        <f t="shared" si="32"/>
        <v>3112.72</v>
      </c>
      <c r="I550" s="17">
        <f t="shared" si="33"/>
        <v>3518.0400000000004</v>
      </c>
      <c r="J550" s="17">
        <f t="shared" si="34"/>
        <v>4160.76</v>
      </c>
      <c r="K550" s="17">
        <f t="shared" si="35"/>
        <v>5579.070000000001</v>
      </c>
    </row>
    <row r="551" spans="1:11" s="18" customFormat="1" ht="14.25" customHeight="1">
      <c r="A551" s="25">
        <f>'до 150 кВт'!A551</f>
        <v>43669</v>
      </c>
      <c r="B551" s="19">
        <v>14</v>
      </c>
      <c r="C551" s="16">
        <v>1750.33</v>
      </c>
      <c r="D551" s="16">
        <v>5.17</v>
      </c>
      <c r="E551" s="16">
        <v>0</v>
      </c>
      <c r="F551" s="16">
        <v>1776.96</v>
      </c>
      <c r="G551" s="16">
        <v>92</v>
      </c>
      <c r="H551" s="17">
        <f t="shared" si="32"/>
        <v>3126.77</v>
      </c>
      <c r="I551" s="17">
        <f t="shared" si="33"/>
        <v>3532.09</v>
      </c>
      <c r="J551" s="17">
        <f t="shared" si="34"/>
        <v>4174.81</v>
      </c>
      <c r="K551" s="17">
        <f t="shared" si="35"/>
        <v>5593.120000000001</v>
      </c>
    </row>
    <row r="552" spans="1:11" s="18" customFormat="1" ht="14.25" customHeight="1">
      <c r="A552" s="25">
        <f>'до 150 кВт'!A552</f>
        <v>43669</v>
      </c>
      <c r="B552" s="19">
        <v>15</v>
      </c>
      <c r="C552" s="16">
        <v>1751.61</v>
      </c>
      <c r="D552" s="16">
        <v>8.12</v>
      </c>
      <c r="E552" s="16">
        <v>0</v>
      </c>
      <c r="F552" s="16">
        <v>1778.24</v>
      </c>
      <c r="G552" s="16">
        <v>92</v>
      </c>
      <c r="H552" s="17">
        <f t="shared" si="32"/>
        <v>3128.0499999999997</v>
      </c>
      <c r="I552" s="17">
        <f t="shared" si="33"/>
        <v>3533.3700000000003</v>
      </c>
      <c r="J552" s="17">
        <f t="shared" si="34"/>
        <v>4176.09</v>
      </c>
      <c r="K552" s="17">
        <f t="shared" si="35"/>
        <v>5594.400000000001</v>
      </c>
    </row>
    <row r="553" spans="1:11" s="18" customFormat="1" ht="14.25" customHeight="1">
      <c r="A553" s="25">
        <f>'до 150 кВт'!A553</f>
        <v>43669</v>
      </c>
      <c r="B553" s="19">
        <v>16</v>
      </c>
      <c r="C553" s="16">
        <v>1680.78</v>
      </c>
      <c r="D553" s="16">
        <v>66.25</v>
      </c>
      <c r="E553" s="16">
        <v>0</v>
      </c>
      <c r="F553" s="16">
        <v>1707.41</v>
      </c>
      <c r="G553" s="16">
        <v>92</v>
      </c>
      <c r="H553" s="17">
        <f t="shared" si="32"/>
        <v>3057.22</v>
      </c>
      <c r="I553" s="17">
        <f t="shared" si="33"/>
        <v>3462.5400000000004</v>
      </c>
      <c r="J553" s="17">
        <f t="shared" si="34"/>
        <v>4105.26</v>
      </c>
      <c r="K553" s="17">
        <f t="shared" si="35"/>
        <v>5523.570000000001</v>
      </c>
    </row>
    <row r="554" spans="1:11" s="18" customFormat="1" ht="14.25" customHeight="1">
      <c r="A554" s="25">
        <f>'до 150 кВт'!A554</f>
        <v>43669</v>
      </c>
      <c r="B554" s="19">
        <v>17</v>
      </c>
      <c r="C554" s="16">
        <v>1670.18</v>
      </c>
      <c r="D554" s="16">
        <v>0</v>
      </c>
      <c r="E554" s="16">
        <v>25.64</v>
      </c>
      <c r="F554" s="16">
        <v>1696.81</v>
      </c>
      <c r="G554" s="16">
        <v>92</v>
      </c>
      <c r="H554" s="17">
        <f t="shared" si="32"/>
        <v>3046.62</v>
      </c>
      <c r="I554" s="17">
        <f t="shared" si="33"/>
        <v>3451.94</v>
      </c>
      <c r="J554" s="17">
        <f t="shared" si="34"/>
        <v>4094.66</v>
      </c>
      <c r="K554" s="17">
        <f t="shared" si="35"/>
        <v>5512.97</v>
      </c>
    </row>
    <row r="555" spans="1:11" s="18" customFormat="1" ht="14.25" customHeight="1">
      <c r="A555" s="25">
        <f>'до 150 кВт'!A555</f>
        <v>43669</v>
      </c>
      <c r="B555" s="19">
        <v>18</v>
      </c>
      <c r="C555" s="16">
        <v>1652.07</v>
      </c>
      <c r="D555" s="16">
        <v>0</v>
      </c>
      <c r="E555" s="16">
        <v>17.62</v>
      </c>
      <c r="F555" s="16">
        <v>1678.7</v>
      </c>
      <c r="G555" s="16">
        <v>92</v>
      </c>
      <c r="H555" s="17">
        <f t="shared" si="32"/>
        <v>3028.5099999999998</v>
      </c>
      <c r="I555" s="17">
        <f t="shared" si="33"/>
        <v>3433.8300000000004</v>
      </c>
      <c r="J555" s="17">
        <f t="shared" si="34"/>
        <v>4076.5499999999997</v>
      </c>
      <c r="K555" s="17">
        <f t="shared" si="35"/>
        <v>5494.860000000001</v>
      </c>
    </row>
    <row r="556" spans="1:11" s="18" customFormat="1" ht="14.25" customHeight="1">
      <c r="A556" s="25">
        <f>'до 150 кВт'!A556</f>
        <v>43669</v>
      </c>
      <c r="B556" s="19">
        <v>19</v>
      </c>
      <c r="C556" s="16">
        <v>1589.26</v>
      </c>
      <c r="D556" s="16">
        <v>35.74</v>
      </c>
      <c r="E556" s="16">
        <v>0</v>
      </c>
      <c r="F556" s="16">
        <v>1615.89</v>
      </c>
      <c r="G556" s="16">
        <v>92</v>
      </c>
      <c r="H556" s="17">
        <f t="shared" si="32"/>
        <v>2965.7000000000003</v>
      </c>
      <c r="I556" s="17">
        <f t="shared" si="33"/>
        <v>3371.02</v>
      </c>
      <c r="J556" s="17">
        <f t="shared" si="34"/>
        <v>4013.7400000000002</v>
      </c>
      <c r="K556" s="17">
        <f t="shared" si="35"/>
        <v>5432.05</v>
      </c>
    </row>
    <row r="557" spans="1:11" s="18" customFormat="1" ht="14.25" customHeight="1">
      <c r="A557" s="25">
        <f>'до 150 кВт'!A557</f>
        <v>43669</v>
      </c>
      <c r="B557" s="19">
        <v>20</v>
      </c>
      <c r="C557" s="16">
        <v>1624.51</v>
      </c>
      <c r="D557" s="16">
        <v>159.92</v>
      </c>
      <c r="E557" s="16">
        <v>0</v>
      </c>
      <c r="F557" s="16">
        <v>1651.14</v>
      </c>
      <c r="G557" s="16">
        <v>92</v>
      </c>
      <c r="H557" s="17">
        <f t="shared" si="32"/>
        <v>3000.9500000000003</v>
      </c>
      <c r="I557" s="17">
        <f t="shared" si="33"/>
        <v>3406.27</v>
      </c>
      <c r="J557" s="17">
        <f t="shared" si="34"/>
        <v>4048.9900000000002</v>
      </c>
      <c r="K557" s="17">
        <f t="shared" si="35"/>
        <v>5467.3</v>
      </c>
    </row>
    <row r="558" spans="1:11" s="18" customFormat="1" ht="14.25" customHeight="1">
      <c r="A558" s="25">
        <f>'до 150 кВт'!A558</f>
        <v>43669</v>
      </c>
      <c r="B558" s="19">
        <v>21</v>
      </c>
      <c r="C558" s="16">
        <v>1622.97</v>
      </c>
      <c r="D558" s="16">
        <v>155.4</v>
      </c>
      <c r="E558" s="16">
        <v>0</v>
      </c>
      <c r="F558" s="16">
        <v>1649.6</v>
      </c>
      <c r="G558" s="16">
        <v>92</v>
      </c>
      <c r="H558" s="17">
        <f t="shared" si="32"/>
        <v>2999.41</v>
      </c>
      <c r="I558" s="17">
        <f t="shared" si="33"/>
        <v>3404.73</v>
      </c>
      <c r="J558" s="17">
        <f t="shared" si="34"/>
        <v>4047.45</v>
      </c>
      <c r="K558" s="17">
        <f t="shared" si="35"/>
        <v>5465.76</v>
      </c>
    </row>
    <row r="559" spans="1:11" s="18" customFormat="1" ht="14.25" customHeight="1">
      <c r="A559" s="25">
        <f>'до 150 кВт'!A559</f>
        <v>43669</v>
      </c>
      <c r="B559" s="19">
        <v>22</v>
      </c>
      <c r="C559" s="16">
        <v>1594.48</v>
      </c>
      <c r="D559" s="16">
        <v>0</v>
      </c>
      <c r="E559" s="16">
        <v>482.66</v>
      </c>
      <c r="F559" s="16">
        <v>1621.11</v>
      </c>
      <c r="G559" s="16">
        <v>92</v>
      </c>
      <c r="H559" s="17">
        <f t="shared" si="32"/>
        <v>2970.9199999999996</v>
      </c>
      <c r="I559" s="17">
        <f t="shared" si="33"/>
        <v>3376.2400000000002</v>
      </c>
      <c r="J559" s="17">
        <f t="shared" si="34"/>
        <v>4018.9599999999996</v>
      </c>
      <c r="K559" s="17">
        <f t="shared" si="35"/>
        <v>5437.27</v>
      </c>
    </row>
    <row r="560" spans="1:11" s="18" customFormat="1" ht="14.25" customHeight="1">
      <c r="A560" s="25">
        <f>'до 150 кВт'!A560</f>
        <v>43669</v>
      </c>
      <c r="B560" s="19">
        <v>23</v>
      </c>
      <c r="C560" s="16">
        <v>1461.85</v>
      </c>
      <c r="D560" s="16">
        <v>0</v>
      </c>
      <c r="E560" s="16">
        <v>388.71</v>
      </c>
      <c r="F560" s="16">
        <v>1488.48</v>
      </c>
      <c r="G560" s="16">
        <v>92</v>
      </c>
      <c r="H560" s="17">
        <f t="shared" si="32"/>
        <v>2838.29</v>
      </c>
      <c r="I560" s="17">
        <f t="shared" si="33"/>
        <v>3243.61</v>
      </c>
      <c r="J560" s="17">
        <f t="shared" si="34"/>
        <v>3886.33</v>
      </c>
      <c r="K560" s="17">
        <f t="shared" si="35"/>
        <v>5304.64</v>
      </c>
    </row>
    <row r="561" spans="1:11" s="18" customFormat="1" ht="14.25" customHeight="1">
      <c r="A561" s="25">
        <f>'до 150 кВт'!A561</f>
        <v>43670</v>
      </c>
      <c r="B561" s="19">
        <v>0</v>
      </c>
      <c r="C561" s="16">
        <v>1049.76</v>
      </c>
      <c r="D561" s="16">
        <v>0</v>
      </c>
      <c r="E561" s="16">
        <v>122.15</v>
      </c>
      <c r="F561" s="16">
        <v>1076.39</v>
      </c>
      <c r="G561" s="16">
        <v>92</v>
      </c>
      <c r="H561" s="17">
        <f t="shared" si="32"/>
        <v>2426.2000000000003</v>
      </c>
      <c r="I561" s="17">
        <f t="shared" si="33"/>
        <v>2831.52</v>
      </c>
      <c r="J561" s="17">
        <f t="shared" si="34"/>
        <v>3474.2400000000002</v>
      </c>
      <c r="K561" s="17">
        <f t="shared" si="35"/>
        <v>4892.55</v>
      </c>
    </row>
    <row r="562" spans="1:11" s="18" customFormat="1" ht="14.25" customHeight="1">
      <c r="A562" s="25">
        <f>'до 150 кВт'!A562</f>
        <v>43670</v>
      </c>
      <c r="B562" s="19">
        <v>1</v>
      </c>
      <c r="C562" s="16">
        <v>963.46</v>
      </c>
      <c r="D562" s="16">
        <v>0</v>
      </c>
      <c r="E562" s="16">
        <v>128.36</v>
      </c>
      <c r="F562" s="16">
        <v>990.09</v>
      </c>
      <c r="G562" s="16">
        <v>92</v>
      </c>
      <c r="H562" s="17">
        <f t="shared" si="32"/>
        <v>2339.9</v>
      </c>
      <c r="I562" s="17">
        <f t="shared" si="33"/>
        <v>2745.2200000000003</v>
      </c>
      <c r="J562" s="17">
        <f t="shared" si="34"/>
        <v>3387.94</v>
      </c>
      <c r="K562" s="17">
        <f t="shared" si="35"/>
        <v>4806.25</v>
      </c>
    </row>
    <row r="563" spans="1:11" s="18" customFormat="1" ht="14.25" customHeight="1">
      <c r="A563" s="25">
        <f>'до 150 кВт'!A563</f>
        <v>43670</v>
      </c>
      <c r="B563" s="19">
        <v>2</v>
      </c>
      <c r="C563" s="16">
        <v>924.77</v>
      </c>
      <c r="D563" s="16">
        <v>0</v>
      </c>
      <c r="E563" s="16">
        <v>45.55</v>
      </c>
      <c r="F563" s="16">
        <v>951.4</v>
      </c>
      <c r="G563" s="16">
        <v>92</v>
      </c>
      <c r="H563" s="17">
        <f t="shared" si="32"/>
        <v>2301.21</v>
      </c>
      <c r="I563" s="17">
        <f t="shared" si="33"/>
        <v>2706.53</v>
      </c>
      <c r="J563" s="17">
        <f t="shared" si="34"/>
        <v>3349.25</v>
      </c>
      <c r="K563" s="17">
        <f t="shared" si="35"/>
        <v>4767.56</v>
      </c>
    </row>
    <row r="564" spans="1:11" s="18" customFormat="1" ht="14.25" customHeight="1">
      <c r="A564" s="25">
        <f>'до 150 кВт'!A564</f>
        <v>43670</v>
      </c>
      <c r="B564" s="19">
        <v>3</v>
      </c>
      <c r="C564" s="16">
        <v>886.52</v>
      </c>
      <c r="D564" s="16">
        <v>0</v>
      </c>
      <c r="E564" s="16">
        <v>28.21</v>
      </c>
      <c r="F564" s="16">
        <v>913.15</v>
      </c>
      <c r="G564" s="16">
        <v>92</v>
      </c>
      <c r="H564" s="17">
        <f t="shared" si="32"/>
        <v>2262.96</v>
      </c>
      <c r="I564" s="17">
        <f t="shared" si="33"/>
        <v>2668.28</v>
      </c>
      <c r="J564" s="17">
        <f t="shared" si="34"/>
        <v>3311</v>
      </c>
      <c r="K564" s="17">
        <f t="shared" si="35"/>
        <v>4729.31</v>
      </c>
    </row>
    <row r="565" spans="1:11" s="18" customFormat="1" ht="14.25" customHeight="1">
      <c r="A565" s="25">
        <f>'до 150 кВт'!A565</f>
        <v>43670</v>
      </c>
      <c r="B565" s="19">
        <v>4</v>
      </c>
      <c r="C565" s="16">
        <v>850.75</v>
      </c>
      <c r="D565" s="16">
        <v>0</v>
      </c>
      <c r="E565" s="16">
        <v>9.59</v>
      </c>
      <c r="F565" s="16">
        <v>877.38</v>
      </c>
      <c r="G565" s="16">
        <v>92</v>
      </c>
      <c r="H565" s="17">
        <f t="shared" si="32"/>
        <v>2227.19</v>
      </c>
      <c r="I565" s="17">
        <f t="shared" si="33"/>
        <v>2632.51</v>
      </c>
      <c r="J565" s="17">
        <f t="shared" si="34"/>
        <v>3275.23</v>
      </c>
      <c r="K565" s="17">
        <f t="shared" si="35"/>
        <v>4693.54</v>
      </c>
    </row>
    <row r="566" spans="1:11" s="18" customFormat="1" ht="14.25" customHeight="1">
      <c r="A566" s="25">
        <f>'до 150 кВт'!A566</f>
        <v>43670</v>
      </c>
      <c r="B566" s="19">
        <v>5</v>
      </c>
      <c r="C566" s="16">
        <v>885.08</v>
      </c>
      <c r="D566" s="16">
        <v>9.88</v>
      </c>
      <c r="E566" s="16">
        <v>0</v>
      </c>
      <c r="F566" s="16">
        <v>911.71</v>
      </c>
      <c r="G566" s="16">
        <v>92</v>
      </c>
      <c r="H566" s="17">
        <f t="shared" si="32"/>
        <v>2261.52</v>
      </c>
      <c r="I566" s="17">
        <f t="shared" si="33"/>
        <v>2666.84</v>
      </c>
      <c r="J566" s="17">
        <f t="shared" si="34"/>
        <v>3309.56</v>
      </c>
      <c r="K566" s="17">
        <f t="shared" si="35"/>
        <v>4727.870000000001</v>
      </c>
    </row>
    <row r="567" spans="1:11" s="18" customFormat="1" ht="14.25" customHeight="1">
      <c r="A567" s="25">
        <f>'до 150 кВт'!A567</f>
        <v>43670</v>
      </c>
      <c r="B567" s="19">
        <v>6</v>
      </c>
      <c r="C567" s="16">
        <v>999.74</v>
      </c>
      <c r="D567" s="16">
        <v>0</v>
      </c>
      <c r="E567" s="16">
        <v>176.43</v>
      </c>
      <c r="F567" s="16">
        <v>1026.37</v>
      </c>
      <c r="G567" s="16">
        <v>92</v>
      </c>
      <c r="H567" s="17">
        <f t="shared" si="32"/>
        <v>2376.18</v>
      </c>
      <c r="I567" s="17">
        <f t="shared" si="33"/>
        <v>2781.5</v>
      </c>
      <c r="J567" s="17">
        <f t="shared" si="34"/>
        <v>3424.22</v>
      </c>
      <c r="K567" s="17">
        <f t="shared" si="35"/>
        <v>4842.530000000001</v>
      </c>
    </row>
    <row r="568" spans="1:11" s="18" customFormat="1" ht="14.25" customHeight="1">
      <c r="A568" s="25">
        <f>'до 150 кВт'!A568</f>
        <v>43670</v>
      </c>
      <c r="B568" s="19">
        <v>7</v>
      </c>
      <c r="C568" s="16">
        <v>1190.44</v>
      </c>
      <c r="D568" s="16">
        <v>77.58</v>
      </c>
      <c r="E568" s="16">
        <v>0</v>
      </c>
      <c r="F568" s="16">
        <v>1217.07</v>
      </c>
      <c r="G568" s="16">
        <v>92</v>
      </c>
      <c r="H568" s="17">
        <f t="shared" si="32"/>
        <v>2566.8799999999997</v>
      </c>
      <c r="I568" s="17">
        <f t="shared" si="33"/>
        <v>2972.2000000000003</v>
      </c>
      <c r="J568" s="17">
        <f t="shared" si="34"/>
        <v>3614.9199999999996</v>
      </c>
      <c r="K568" s="17">
        <f t="shared" si="35"/>
        <v>5033.2300000000005</v>
      </c>
    </row>
    <row r="569" spans="1:11" s="18" customFormat="1" ht="14.25" customHeight="1">
      <c r="A569" s="25">
        <f>'до 150 кВт'!A569</f>
        <v>43670</v>
      </c>
      <c r="B569" s="19">
        <v>8</v>
      </c>
      <c r="C569" s="16">
        <v>1469.07</v>
      </c>
      <c r="D569" s="16">
        <v>68.22</v>
      </c>
      <c r="E569" s="16">
        <v>0</v>
      </c>
      <c r="F569" s="16">
        <v>1495.7</v>
      </c>
      <c r="G569" s="16">
        <v>92</v>
      </c>
      <c r="H569" s="17">
        <f t="shared" si="32"/>
        <v>2845.5099999999998</v>
      </c>
      <c r="I569" s="17">
        <f t="shared" si="33"/>
        <v>3250.8300000000004</v>
      </c>
      <c r="J569" s="17">
        <f t="shared" si="34"/>
        <v>3893.5499999999997</v>
      </c>
      <c r="K569" s="17">
        <f t="shared" si="35"/>
        <v>5311.860000000001</v>
      </c>
    </row>
    <row r="570" spans="1:11" s="18" customFormat="1" ht="14.25" customHeight="1">
      <c r="A570" s="25">
        <f>'до 150 кВт'!A570</f>
        <v>43670</v>
      </c>
      <c r="B570" s="19">
        <v>9</v>
      </c>
      <c r="C570" s="16">
        <v>1631.6</v>
      </c>
      <c r="D570" s="16">
        <v>0</v>
      </c>
      <c r="E570" s="16">
        <v>68.96</v>
      </c>
      <c r="F570" s="16">
        <v>1658.23</v>
      </c>
      <c r="G570" s="16">
        <v>92</v>
      </c>
      <c r="H570" s="17">
        <f t="shared" si="32"/>
        <v>3008.04</v>
      </c>
      <c r="I570" s="17">
        <f t="shared" si="33"/>
        <v>3413.36</v>
      </c>
      <c r="J570" s="17">
        <f t="shared" si="34"/>
        <v>4056.08</v>
      </c>
      <c r="K570" s="17">
        <f t="shared" si="35"/>
        <v>5474.39</v>
      </c>
    </row>
    <row r="571" spans="1:11" s="18" customFormat="1" ht="14.25" customHeight="1">
      <c r="A571" s="25">
        <f>'до 150 кВт'!A571</f>
        <v>43670</v>
      </c>
      <c r="B571" s="19">
        <v>10</v>
      </c>
      <c r="C571" s="16">
        <v>1698.68</v>
      </c>
      <c r="D571" s="16">
        <v>0</v>
      </c>
      <c r="E571" s="16">
        <v>154.09</v>
      </c>
      <c r="F571" s="16">
        <v>1725.31</v>
      </c>
      <c r="G571" s="16">
        <v>92</v>
      </c>
      <c r="H571" s="17">
        <f t="shared" si="32"/>
        <v>3075.12</v>
      </c>
      <c r="I571" s="17">
        <f t="shared" si="33"/>
        <v>3480.44</v>
      </c>
      <c r="J571" s="17">
        <f t="shared" si="34"/>
        <v>4123.16</v>
      </c>
      <c r="K571" s="17">
        <f t="shared" si="35"/>
        <v>5541.47</v>
      </c>
    </row>
    <row r="572" spans="1:11" s="18" customFormat="1" ht="14.25" customHeight="1">
      <c r="A572" s="25">
        <f>'до 150 кВт'!A572</f>
        <v>43670</v>
      </c>
      <c r="B572" s="19">
        <v>11</v>
      </c>
      <c r="C572" s="16">
        <v>1642.58</v>
      </c>
      <c r="D572" s="16">
        <v>0</v>
      </c>
      <c r="E572" s="16">
        <v>415.2</v>
      </c>
      <c r="F572" s="16">
        <v>1669.21</v>
      </c>
      <c r="G572" s="16">
        <v>92</v>
      </c>
      <c r="H572" s="17">
        <f t="shared" si="32"/>
        <v>3019.02</v>
      </c>
      <c r="I572" s="17">
        <f t="shared" si="33"/>
        <v>3424.34</v>
      </c>
      <c r="J572" s="17">
        <f t="shared" si="34"/>
        <v>4067.06</v>
      </c>
      <c r="K572" s="17">
        <f t="shared" si="35"/>
        <v>5485.370000000001</v>
      </c>
    </row>
    <row r="573" spans="1:11" s="18" customFormat="1" ht="14.25" customHeight="1">
      <c r="A573" s="25">
        <f>'до 150 кВт'!A573</f>
        <v>43670</v>
      </c>
      <c r="B573" s="19">
        <v>12</v>
      </c>
      <c r="C573" s="16">
        <v>1631.9</v>
      </c>
      <c r="D573" s="16">
        <v>0</v>
      </c>
      <c r="E573" s="16">
        <v>48.18</v>
      </c>
      <c r="F573" s="16">
        <v>1658.53</v>
      </c>
      <c r="G573" s="16">
        <v>92</v>
      </c>
      <c r="H573" s="17">
        <f t="shared" si="32"/>
        <v>3008.3399999999997</v>
      </c>
      <c r="I573" s="17">
        <f t="shared" si="33"/>
        <v>3413.6600000000003</v>
      </c>
      <c r="J573" s="17">
        <f t="shared" si="34"/>
        <v>4056.3799999999997</v>
      </c>
      <c r="K573" s="17">
        <f t="shared" si="35"/>
        <v>5474.6900000000005</v>
      </c>
    </row>
    <row r="574" spans="1:11" s="18" customFormat="1" ht="14.25" customHeight="1">
      <c r="A574" s="25">
        <f>'до 150 кВт'!A574</f>
        <v>43670</v>
      </c>
      <c r="B574" s="19">
        <v>13</v>
      </c>
      <c r="C574" s="16">
        <v>1637.51</v>
      </c>
      <c r="D574" s="16">
        <v>0</v>
      </c>
      <c r="E574" s="16">
        <v>71.33</v>
      </c>
      <c r="F574" s="16">
        <v>1664.14</v>
      </c>
      <c r="G574" s="16">
        <v>92</v>
      </c>
      <c r="H574" s="17">
        <f t="shared" si="32"/>
        <v>3013.9500000000003</v>
      </c>
      <c r="I574" s="17">
        <f t="shared" si="33"/>
        <v>3419.27</v>
      </c>
      <c r="J574" s="17">
        <f t="shared" si="34"/>
        <v>4061.9900000000002</v>
      </c>
      <c r="K574" s="17">
        <f t="shared" si="35"/>
        <v>5480.3</v>
      </c>
    </row>
    <row r="575" spans="1:11" s="18" customFormat="1" ht="14.25" customHeight="1">
      <c r="A575" s="25">
        <f>'до 150 кВт'!A575</f>
        <v>43670</v>
      </c>
      <c r="B575" s="19">
        <v>14</v>
      </c>
      <c r="C575" s="16">
        <v>1644.96</v>
      </c>
      <c r="D575" s="16">
        <v>0</v>
      </c>
      <c r="E575" s="16">
        <v>101.55</v>
      </c>
      <c r="F575" s="16">
        <v>1671.59</v>
      </c>
      <c r="G575" s="16">
        <v>92</v>
      </c>
      <c r="H575" s="17">
        <f t="shared" si="32"/>
        <v>3021.4</v>
      </c>
      <c r="I575" s="17">
        <f t="shared" si="33"/>
        <v>3426.72</v>
      </c>
      <c r="J575" s="17">
        <f t="shared" si="34"/>
        <v>4069.44</v>
      </c>
      <c r="K575" s="17">
        <f t="shared" si="35"/>
        <v>5487.75</v>
      </c>
    </row>
    <row r="576" spans="1:11" s="18" customFormat="1" ht="14.25" customHeight="1">
      <c r="A576" s="25">
        <f>'до 150 кВт'!A576</f>
        <v>43670</v>
      </c>
      <c r="B576" s="19">
        <v>15</v>
      </c>
      <c r="C576" s="16">
        <v>1674.45</v>
      </c>
      <c r="D576" s="16">
        <v>84.82</v>
      </c>
      <c r="E576" s="16">
        <v>0</v>
      </c>
      <c r="F576" s="16">
        <v>1701.08</v>
      </c>
      <c r="G576" s="16">
        <v>92</v>
      </c>
      <c r="H576" s="17">
        <f t="shared" si="32"/>
        <v>3050.89</v>
      </c>
      <c r="I576" s="17">
        <f t="shared" si="33"/>
        <v>3456.21</v>
      </c>
      <c r="J576" s="17">
        <f t="shared" si="34"/>
        <v>4098.93</v>
      </c>
      <c r="K576" s="17">
        <f t="shared" si="35"/>
        <v>5517.24</v>
      </c>
    </row>
    <row r="577" spans="1:11" s="18" customFormat="1" ht="14.25" customHeight="1">
      <c r="A577" s="25">
        <f>'до 150 кВт'!A577</f>
        <v>43670</v>
      </c>
      <c r="B577" s="19">
        <v>16</v>
      </c>
      <c r="C577" s="16">
        <v>1625.56</v>
      </c>
      <c r="D577" s="16">
        <v>0</v>
      </c>
      <c r="E577" s="16">
        <v>158.96</v>
      </c>
      <c r="F577" s="16">
        <v>1652.19</v>
      </c>
      <c r="G577" s="16">
        <v>92</v>
      </c>
      <c r="H577" s="17">
        <f t="shared" si="32"/>
        <v>3002</v>
      </c>
      <c r="I577" s="17">
        <f t="shared" si="33"/>
        <v>3407.32</v>
      </c>
      <c r="J577" s="17">
        <f t="shared" si="34"/>
        <v>4050.04</v>
      </c>
      <c r="K577" s="17">
        <f t="shared" si="35"/>
        <v>5468.35</v>
      </c>
    </row>
    <row r="578" spans="1:11" s="18" customFormat="1" ht="14.25" customHeight="1">
      <c r="A578" s="25">
        <f>'до 150 кВт'!A578</f>
        <v>43670</v>
      </c>
      <c r="B578" s="19">
        <v>17</v>
      </c>
      <c r="C578" s="16">
        <v>1617.53</v>
      </c>
      <c r="D578" s="16">
        <v>0</v>
      </c>
      <c r="E578" s="16">
        <v>147.82</v>
      </c>
      <c r="F578" s="16">
        <v>1644.16</v>
      </c>
      <c r="G578" s="16">
        <v>92</v>
      </c>
      <c r="H578" s="17">
        <f t="shared" si="32"/>
        <v>2993.97</v>
      </c>
      <c r="I578" s="17">
        <f t="shared" si="33"/>
        <v>3399.2900000000004</v>
      </c>
      <c r="J578" s="17">
        <f t="shared" si="34"/>
        <v>4042.0099999999998</v>
      </c>
      <c r="K578" s="17">
        <f t="shared" si="35"/>
        <v>5460.320000000001</v>
      </c>
    </row>
    <row r="579" spans="1:11" s="18" customFormat="1" ht="14.25" customHeight="1">
      <c r="A579" s="25">
        <f>'до 150 кВт'!A579</f>
        <v>43670</v>
      </c>
      <c r="B579" s="19">
        <v>18</v>
      </c>
      <c r="C579" s="16">
        <v>1653.52</v>
      </c>
      <c r="D579" s="16">
        <v>0</v>
      </c>
      <c r="E579" s="16">
        <v>66.07</v>
      </c>
      <c r="F579" s="16">
        <v>1680.15</v>
      </c>
      <c r="G579" s="16">
        <v>92</v>
      </c>
      <c r="H579" s="17">
        <f t="shared" si="32"/>
        <v>3029.96</v>
      </c>
      <c r="I579" s="17">
        <f t="shared" si="33"/>
        <v>3435.28</v>
      </c>
      <c r="J579" s="17">
        <f t="shared" si="34"/>
        <v>4078</v>
      </c>
      <c r="K579" s="17">
        <f t="shared" si="35"/>
        <v>5496.31</v>
      </c>
    </row>
    <row r="580" spans="1:11" s="18" customFormat="1" ht="14.25" customHeight="1">
      <c r="A580" s="25">
        <f>'до 150 кВт'!A580</f>
        <v>43670</v>
      </c>
      <c r="B580" s="19">
        <v>19</v>
      </c>
      <c r="C580" s="16">
        <v>1595.64</v>
      </c>
      <c r="D580" s="16">
        <v>0</v>
      </c>
      <c r="E580" s="16">
        <v>91.77</v>
      </c>
      <c r="F580" s="16">
        <v>1622.27</v>
      </c>
      <c r="G580" s="16">
        <v>92</v>
      </c>
      <c r="H580" s="17">
        <f t="shared" si="32"/>
        <v>2972.08</v>
      </c>
      <c r="I580" s="17">
        <f t="shared" si="33"/>
        <v>3377.4</v>
      </c>
      <c r="J580" s="17">
        <f t="shared" si="34"/>
        <v>4020.12</v>
      </c>
      <c r="K580" s="17">
        <f t="shared" si="35"/>
        <v>5438.43</v>
      </c>
    </row>
    <row r="581" spans="1:11" s="18" customFormat="1" ht="14.25" customHeight="1">
      <c r="A581" s="25">
        <f>'до 150 кВт'!A581</f>
        <v>43670</v>
      </c>
      <c r="B581" s="19">
        <v>20</v>
      </c>
      <c r="C581" s="16">
        <v>1614.99</v>
      </c>
      <c r="D581" s="16">
        <v>69.51</v>
      </c>
      <c r="E581" s="16">
        <v>0</v>
      </c>
      <c r="F581" s="16">
        <v>1641.62</v>
      </c>
      <c r="G581" s="16">
        <v>92</v>
      </c>
      <c r="H581" s="17">
        <f t="shared" si="32"/>
        <v>2991.43</v>
      </c>
      <c r="I581" s="17">
        <f t="shared" si="33"/>
        <v>3396.75</v>
      </c>
      <c r="J581" s="17">
        <f t="shared" si="34"/>
        <v>4039.47</v>
      </c>
      <c r="K581" s="17">
        <f t="shared" si="35"/>
        <v>5457.780000000001</v>
      </c>
    </row>
    <row r="582" spans="1:11" s="18" customFormat="1" ht="14.25" customHeight="1">
      <c r="A582" s="25">
        <f>'до 150 кВт'!A582</f>
        <v>43670</v>
      </c>
      <c r="B582" s="19">
        <v>21</v>
      </c>
      <c r="C582" s="16">
        <v>1719.1</v>
      </c>
      <c r="D582" s="16">
        <v>0</v>
      </c>
      <c r="E582" s="16">
        <v>112.45</v>
      </c>
      <c r="F582" s="16">
        <v>1745.73</v>
      </c>
      <c r="G582" s="16">
        <v>92</v>
      </c>
      <c r="H582" s="17">
        <f t="shared" si="32"/>
        <v>3095.54</v>
      </c>
      <c r="I582" s="17">
        <f t="shared" si="33"/>
        <v>3500.86</v>
      </c>
      <c r="J582" s="17">
        <f t="shared" si="34"/>
        <v>4143.58</v>
      </c>
      <c r="K582" s="17">
        <f t="shared" si="35"/>
        <v>5561.89</v>
      </c>
    </row>
    <row r="583" spans="1:11" s="18" customFormat="1" ht="14.25" customHeight="1">
      <c r="A583" s="25">
        <f>'до 150 кВт'!A583</f>
        <v>43670</v>
      </c>
      <c r="B583" s="19">
        <v>22</v>
      </c>
      <c r="C583" s="16">
        <v>1594.3</v>
      </c>
      <c r="D583" s="16">
        <v>0</v>
      </c>
      <c r="E583" s="16">
        <v>584.61</v>
      </c>
      <c r="F583" s="16">
        <v>1620.93</v>
      </c>
      <c r="G583" s="16">
        <v>92</v>
      </c>
      <c r="H583" s="17">
        <f t="shared" si="32"/>
        <v>2970.7400000000002</v>
      </c>
      <c r="I583" s="17">
        <f t="shared" si="33"/>
        <v>3376.06</v>
      </c>
      <c r="J583" s="17">
        <f t="shared" si="34"/>
        <v>4018.78</v>
      </c>
      <c r="K583" s="17">
        <f t="shared" si="35"/>
        <v>5437.09</v>
      </c>
    </row>
    <row r="584" spans="1:11" s="18" customFormat="1" ht="14.25" customHeight="1">
      <c r="A584" s="25">
        <f>'до 150 кВт'!A584</f>
        <v>43670</v>
      </c>
      <c r="B584" s="19">
        <v>23</v>
      </c>
      <c r="C584" s="16">
        <v>1437.74</v>
      </c>
      <c r="D584" s="16">
        <v>0</v>
      </c>
      <c r="E584" s="16">
        <v>473.53</v>
      </c>
      <c r="F584" s="16">
        <v>1464.37</v>
      </c>
      <c r="G584" s="16">
        <v>92</v>
      </c>
      <c r="H584" s="17">
        <f t="shared" si="32"/>
        <v>2814.18</v>
      </c>
      <c r="I584" s="17">
        <f t="shared" si="33"/>
        <v>3219.5</v>
      </c>
      <c r="J584" s="17">
        <f t="shared" si="34"/>
        <v>3862.22</v>
      </c>
      <c r="K584" s="17">
        <f t="shared" si="35"/>
        <v>5280.530000000001</v>
      </c>
    </row>
    <row r="585" spans="1:11" s="18" customFormat="1" ht="14.25" customHeight="1">
      <c r="A585" s="25">
        <f>'до 150 кВт'!A585</f>
        <v>43671</v>
      </c>
      <c r="B585" s="19">
        <v>0</v>
      </c>
      <c r="C585" s="16">
        <v>1006.61</v>
      </c>
      <c r="D585" s="16">
        <v>0</v>
      </c>
      <c r="E585" s="16">
        <v>132.49</v>
      </c>
      <c r="F585" s="16">
        <v>1033.24</v>
      </c>
      <c r="G585" s="16">
        <v>92</v>
      </c>
      <c r="H585" s="17">
        <f t="shared" si="32"/>
        <v>2383.0499999999997</v>
      </c>
      <c r="I585" s="17">
        <f t="shared" si="33"/>
        <v>2788.3700000000003</v>
      </c>
      <c r="J585" s="17">
        <f t="shared" si="34"/>
        <v>3431.0899999999997</v>
      </c>
      <c r="K585" s="17">
        <f t="shared" si="35"/>
        <v>4849.400000000001</v>
      </c>
    </row>
    <row r="586" spans="1:11" s="18" customFormat="1" ht="14.25" customHeight="1">
      <c r="A586" s="25">
        <f>'до 150 кВт'!A586</f>
        <v>43671</v>
      </c>
      <c r="B586" s="19">
        <v>1</v>
      </c>
      <c r="C586" s="16">
        <v>927.76</v>
      </c>
      <c r="D586" s="16">
        <v>0</v>
      </c>
      <c r="E586" s="16">
        <v>95.3</v>
      </c>
      <c r="F586" s="16">
        <v>954.39</v>
      </c>
      <c r="G586" s="16">
        <v>92</v>
      </c>
      <c r="H586" s="17">
        <f aca="true" t="shared" si="36" ref="H586:H649">SUM($F586,$G586,$M$3,$M$4)</f>
        <v>2304.2</v>
      </c>
      <c r="I586" s="17">
        <f aca="true" t="shared" si="37" ref="I586:I649">SUM($F586,$G586,$N$3,$N$4)</f>
        <v>2709.52</v>
      </c>
      <c r="J586" s="17">
        <f aca="true" t="shared" si="38" ref="J586:J649">SUM($F586,$G586,$O$3,$O$4)</f>
        <v>3352.24</v>
      </c>
      <c r="K586" s="17">
        <f aca="true" t="shared" si="39" ref="K586:K649">SUM($F586,$G586,$P$3,$P$4)</f>
        <v>4770.55</v>
      </c>
    </row>
    <row r="587" spans="1:11" s="18" customFormat="1" ht="14.25" customHeight="1">
      <c r="A587" s="25">
        <f>'до 150 кВт'!A587</f>
        <v>43671</v>
      </c>
      <c r="B587" s="19">
        <v>2</v>
      </c>
      <c r="C587" s="16">
        <v>875.35</v>
      </c>
      <c r="D587" s="16">
        <v>0</v>
      </c>
      <c r="E587" s="16">
        <v>98.35</v>
      </c>
      <c r="F587" s="16">
        <v>901.98</v>
      </c>
      <c r="G587" s="16">
        <v>92</v>
      </c>
      <c r="H587" s="17">
        <f t="shared" si="36"/>
        <v>2251.79</v>
      </c>
      <c r="I587" s="17">
        <f t="shared" si="37"/>
        <v>2657.11</v>
      </c>
      <c r="J587" s="17">
        <f t="shared" si="38"/>
        <v>3299.83</v>
      </c>
      <c r="K587" s="17">
        <f t="shared" si="39"/>
        <v>4718.14</v>
      </c>
    </row>
    <row r="588" spans="1:11" s="18" customFormat="1" ht="14.25" customHeight="1">
      <c r="A588" s="25">
        <f>'до 150 кВт'!A588</f>
        <v>43671</v>
      </c>
      <c r="B588" s="19">
        <v>3</v>
      </c>
      <c r="C588" s="16">
        <v>824.56</v>
      </c>
      <c r="D588" s="16">
        <v>0</v>
      </c>
      <c r="E588" s="16">
        <v>126.35</v>
      </c>
      <c r="F588" s="16">
        <v>851.19</v>
      </c>
      <c r="G588" s="16">
        <v>92</v>
      </c>
      <c r="H588" s="17">
        <f t="shared" si="36"/>
        <v>2201</v>
      </c>
      <c r="I588" s="17">
        <f t="shared" si="37"/>
        <v>2606.32</v>
      </c>
      <c r="J588" s="17">
        <f t="shared" si="38"/>
        <v>3249.04</v>
      </c>
      <c r="K588" s="17">
        <f t="shared" si="39"/>
        <v>4667.35</v>
      </c>
    </row>
    <row r="589" spans="1:11" s="18" customFormat="1" ht="14.25" customHeight="1">
      <c r="A589" s="25">
        <f>'до 150 кВт'!A589</f>
        <v>43671</v>
      </c>
      <c r="B589" s="19">
        <v>4</v>
      </c>
      <c r="C589" s="16">
        <v>825.23</v>
      </c>
      <c r="D589" s="16">
        <v>9.92</v>
      </c>
      <c r="E589" s="16">
        <v>0</v>
      </c>
      <c r="F589" s="16">
        <v>851.86</v>
      </c>
      <c r="G589" s="16">
        <v>92</v>
      </c>
      <c r="H589" s="17">
        <f t="shared" si="36"/>
        <v>2201.67</v>
      </c>
      <c r="I589" s="17">
        <f t="shared" si="37"/>
        <v>2606.9900000000002</v>
      </c>
      <c r="J589" s="17">
        <f t="shared" si="38"/>
        <v>3249.71</v>
      </c>
      <c r="K589" s="17">
        <f t="shared" si="39"/>
        <v>4668.02</v>
      </c>
    </row>
    <row r="590" spans="1:11" s="18" customFormat="1" ht="14.25" customHeight="1">
      <c r="A590" s="25">
        <f>'до 150 кВт'!A590</f>
        <v>43671</v>
      </c>
      <c r="B590" s="19">
        <v>5</v>
      </c>
      <c r="C590" s="16">
        <v>906.48</v>
      </c>
      <c r="D590" s="16">
        <v>48.89</v>
      </c>
      <c r="E590" s="16">
        <v>0</v>
      </c>
      <c r="F590" s="16">
        <v>933.11</v>
      </c>
      <c r="G590" s="16">
        <v>92</v>
      </c>
      <c r="H590" s="17">
        <f t="shared" si="36"/>
        <v>2282.92</v>
      </c>
      <c r="I590" s="17">
        <f t="shared" si="37"/>
        <v>2688.2400000000002</v>
      </c>
      <c r="J590" s="17">
        <f t="shared" si="38"/>
        <v>3330.96</v>
      </c>
      <c r="K590" s="17">
        <f t="shared" si="39"/>
        <v>4749.27</v>
      </c>
    </row>
    <row r="591" spans="1:11" s="18" customFormat="1" ht="14.25" customHeight="1">
      <c r="A591" s="25">
        <f>'до 150 кВт'!A591</f>
        <v>43671</v>
      </c>
      <c r="B591" s="19">
        <v>6</v>
      </c>
      <c r="C591" s="16">
        <v>983.51</v>
      </c>
      <c r="D591" s="16">
        <v>130.18</v>
      </c>
      <c r="E591" s="16">
        <v>0</v>
      </c>
      <c r="F591" s="16">
        <v>1010.14</v>
      </c>
      <c r="G591" s="16">
        <v>92</v>
      </c>
      <c r="H591" s="17">
        <f t="shared" si="36"/>
        <v>2359.95</v>
      </c>
      <c r="I591" s="17">
        <f t="shared" si="37"/>
        <v>2765.27</v>
      </c>
      <c r="J591" s="17">
        <f t="shared" si="38"/>
        <v>3407.99</v>
      </c>
      <c r="K591" s="17">
        <f t="shared" si="39"/>
        <v>4826.3</v>
      </c>
    </row>
    <row r="592" spans="1:11" s="18" customFormat="1" ht="14.25" customHeight="1">
      <c r="A592" s="25">
        <f>'до 150 кВт'!A592</f>
        <v>43671</v>
      </c>
      <c r="B592" s="19">
        <v>7</v>
      </c>
      <c r="C592" s="16">
        <v>1168.73</v>
      </c>
      <c r="D592" s="16">
        <v>17.6</v>
      </c>
      <c r="E592" s="16">
        <v>0</v>
      </c>
      <c r="F592" s="16">
        <v>1195.36</v>
      </c>
      <c r="G592" s="16">
        <v>92</v>
      </c>
      <c r="H592" s="17">
        <f t="shared" si="36"/>
        <v>2545.1699999999996</v>
      </c>
      <c r="I592" s="17">
        <f t="shared" si="37"/>
        <v>2950.4900000000002</v>
      </c>
      <c r="J592" s="17">
        <f t="shared" si="38"/>
        <v>3593.2099999999996</v>
      </c>
      <c r="K592" s="17">
        <f t="shared" si="39"/>
        <v>5011.52</v>
      </c>
    </row>
    <row r="593" spans="1:11" s="18" customFormat="1" ht="14.25" customHeight="1">
      <c r="A593" s="25">
        <f>'до 150 кВт'!A593</f>
        <v>43671</v>
      </c>
      <c r="B593" s="19">
        <v>8</v>
      </c>
      <c r="C593" s="16">
        <v>1521.9</v>
      </c>
      <c r="D593" s="16">
        <v>0</v>
      </c>
      <c r="E593" s="16">
        <v>62.54</v>
      </c>
      <c r="F593" s="16">
        <v>1548.53</v>
      </c>
      <c r="G593" s="16">
        <v>92</v>
      </c>
      <c r="H593" s="17">
        <f t="shared" si="36"/>
        <v>2898.3399999999997</v>
      </c>
      <c r="I593" s="17">
        <f t="shared" si="37"/>
        <v>3303.6600000000003</v>
      </c>
      <c r="J593" s="17">
        <f t="shared" si="38"/>
        <v>3946.3799999999997</v>
      </c>
      <c r="K593" s="17">
        <f t="shared" si="39"/>
        <v>5364.6900000000005</v>
      </c>
    </row>
    <row r="594" spans="1:11" s="18" customFormat="1" ht="14.25" customHeight="1">
      <c r="A594" s="25">
        <f>'до 150 кВт'!A594</f>
        <v>43671</v>
      </c>
      <c r="B594" s="19">
        <v>9</v>
      </c>
      <c r="C594" s="16">
        <v>1639.97</v>
      </c>
      <c r="D594" s="16">
        <v>0</v>
      </c>
      <c r="E594" s="16">
        <v>169.95</v>
      </c>
      <c r="F594" s="16">
        <v>1666.6</v>
      </c>
      <c r="G594" s="16">
        <v>92</v>
      </c>
      <c r="H594" s="17">
        <f t="shared" si="36"/>
        <v>3016.41</v>
      </c>
      <c r="I594" s="17">
        <f t="shared" si="37"/>
        <v>3421.73</v>
      </c>
      <c r="J594" s="17">
        <f t="shared" si="38"/>
        <v>4064.45</v>
      </c>
      <c r="K594" s="17">
        <f t="shared" si="39"/>
        <v>5482.76</v>
      </c>
    </row>
    <row r="595" spans="1:11" s="18" customFormat="1" ht="14.25" customHeight="1">
      <c r="A595" s="25">
        <f>'до 150 кВт'!A595</f>
        <v>43671</v>
      </c>
      <c r="B595" s="19">
        <v>10</v>
      </c>
      <c r="C595" s="16">
        <v>1657.39</v>
      </c>
      <c r="D595" s="16">
        <v>0</v>
      </c>
      <c r="E595" s="16">
        <v>176.5</v>
      </c>
      <c r="F595" s="16">
        <v>1684.02</v>
      </c>
      <c r="G595" s="16">
        <v>92</v>
      </c>
      <c r="H595" s="17">
        <f t="shared" si="36"/>
        <v>3033.83</v>
      </c>
      <c r="I595" s="17">
        <f t="shared" si="37"/>
        <v>3439.15</v>
      </c>
      <c r="J595" s="17">
        <f t="shared" si="38"/>
        <v>4081.87</v>
      </c>
      <c r="K595" s="17">
        <f t="shared" si="39"/>
        <v>5500.18</v>
      </c>
    </row>
    <row r="596" spans="1:11" s="18" customFormat="1" ht="14.25" customHeight="1">
      <c r="A596" s="25">
        <f>'до 150 кВт'!A596</f>
        <v>43671</v>
      </c>
      <c r="B596" s="19">
        <v>11</v>
      </c>
      <c r="C596" s="16">
        <v>1666.97</v>
      </c>
      <c r="D596" s="16">
        <v>0</v>
      </c>
      <c r="E596" s="16">
        <v>173.39</v>
      </c>
      <c r="F596" s="16">
        <v>1693.6</v>
      </c>
      <c r="G596" s="16">
        <v>92</v>
      </c>
      <c r="H596" s="17">
        <f t="shared" si="36"/>
        <v>3043.41</v>
      </c>
      <c r="I596" s="17">
        <f t="shared" si="37"/>
        <v>3448.73</v>
      </c>
      <c r="J596" s="17">
        <f t="shared" si="38"/>
        <v>4091.45</v>
      </c>
      <c r="K596" s="17">
        <f t="shared" si="39"/>
        <v>5509.76</v>
      </c>
    </row>
    <row r="597" spans="1:11" s="18" customFormat="1" ht="14.25" customHeight="1">
      <c r="A597" s="25">
        <f>'до 150 кВт'!A597</f>
        <v>43671</v>
      </c>
      <c r="B597" s="19">
        <v>12</v>
      </c>
      <c r="C597" s="16">
        <v>1647.06</v>
      </c>
      <c r="D597" s="16">
        <v>0</v>
      </c>
      <c r="E597" s="16">
        <v>105.34</v>
      </c>
      <c r="F597" s="16">
        <v>1673.69</v>
      </c>
      <c r="G597" s="16">
        <v>92</v>
      </c>
      <c r="H597" s="17">
        <f t="shared" si="36"/>
        <v>3023.5</v>
      </c>
      <c r="I597" s="17">
        <f t="shared" si="37"/>
        <v>3428.82</v>
      </c>
      <c r="J597" s="17">
        <f t="shared" si="38"/>
        <v>4071.54</v>
      </c>
      <c r="K597" s="17">
        <f t="shared" si="39"/>
        <v>5489.85</v>
      </c>
    </row>
    <row r="598" spans="1:11" s="18" customFormat="1" ht="14.25" customHeight="1">
      <c r="A598" s="25">
        <f>'до 150 кВт'!A598</f>
        <v>43671</v>
      </c>
      <c r="B598" s="19">
        <v>13</v>
      </c>
      <c r="C598" s="16">
        <v>1668.53</v>
      </c>
      <c r="D598" s="16">
        <v>0</v>
      </c>
      <c r="E598" s="16">
        <v>111.35</v>
      </c>
      <c r="F598" s="16">
        <v>1695.16</v>
      </c>
      <c r="G598" s="16">
        <v>92</v>
      </c>
      <c r="H598" s="17">
        <f t="shared" si="36"/>
        <v>3044.97</v>
      </c>
      <c r="I598" s="17">
        <f t="shared" si="37"/>
        <v>3450.2900000000004</v>
      </c>
      <c r="J598" s="17">
        <f t="shared" si="38"/>
        <v>4093.0099999999998</v>
      </c>
      <c r="K598" s="17">
        <f t="shared" si="39"/>
        <v>5511.320000000001</v>
      </c>
    </row>
    <row r="599" spans="1:11" s="18" customFormat="1" ht="14.25" customHeight="1">
      <c r="A599" s="25">
        <f>'до 150 кВт'!A599</f>
        <v>43671</v>
      </c>
      <c r="B599" s="19">
        <v>14</v>
      </c>
      <c r="C599" s="16">
        <v>1701.82</v>
      </c>
      <c r="D599" s="16">
        <v>0</v>
      </c>
      <c r="E599" s="16">
        <v>150.88</v>
      </c>
      <c r="F599" s="16">
        <v>1728.45</v>
      </c>
      <c r="G599" s="16">
        <v>92</v>
      </c>
      <c r="H599" s="17">
        <f t="shared" si="36"/>
        <v>3078.2599999999998</v>
      </c>
      <c r="I599" s="17">
        <f t="shared" si="37"/>
        <v>3483.5800000000004</v>
      </c>
      <c r="J599" s="17">
        <f t="shared" si="38"/>
        <v>4126.3</v>
      </c>
      <c r="K599" s="17">
        <f t="shared" si="39"/>
        <v>5544.610000000001</v>
      </c>
    </row>
    <row r="600" spans="1:11" s="18" customFormat="1" ht="14.25" customHeight="1">
      <c r="A600" s="25">
        <f>'до 150 кВт'!A600</f>
        <v>43671</v>
      </c>
      <c r="B600" s="19">
        <v>15</v>
      </c>
      <c r="C600" s="16">
        <v>1702.03</v>
      </c>
      <c r="D600" s="16">
        <v>0</v>
      </c>
      <c r="E600" s="16">
        <v>562.02</v>
      </c>
      <c r="F600" s="16">
        <v>1728.66</v>
      </c>
      <c r="G600" s="16">
        <v>92</v>
      </c>
      <c r="H600" s="17">
        <f t="shared" si="36"/>
        <v>3078.47</v>
      </c>
      <c r="I600" s="17">
        <f t="shared" si="37"/>
        <v>3483.7900000000004</v>
      </c>
      <c r="J600" s="17">
        <f t="shared" si="38"/>
        <v>4126.51</v>
      </c>
      <c r="K600" s="17">
        <f t="shared" si="39"/>
        <v>5544.820000000001</v>
      </c>
    </row>
    <row r="601" spans="1:11" s="18" customFormat="1" ht="14.25" customHeight="1">
      <c r="A601" s="25">
        <f>'до 150 кВт'!A601</f>
        <v>43671</v>
      </c>
      <c r="B601" s="19">
        <v>16</v>
      </c>
      <c r="C601" s="16">
        <v>1679.91</v>
      </c>
      <c r="D601" s="16">
        <v>0</v>
      </c>
      <c r="E601" s="16">
        <v>563.86</v>
      </c>
      <c r="F601" s="16">
        <v>1706.54</v>
      </c>
      <c r="G601" s="16">
        <v>92</v>
      </c>
      <c r="H601" s="17">
        <f t="shared" si="36"/>
        <v>3056.35</v>
      </c>
      <c r="I601" s="17">
        <f t="shared" si="37"/>
        <v>3461.67</v>
      </c>
      <c r="J601" s="17">
        <f t="shared" si="38"/>
        <v>4104.39</v>
      </c>
      <c r="K601" s="17">
        <f t="shared" si="39"/>
        <v>5522.700000000001</v>
      </c>
    </row>
    <row r="602" spans="1:11" s="18" customFormat="1" ht="14.25" customHeight="1">
      <c r="A602" s="25">
        <f>'до 150 кВт'!A602</f>
        <v>43671</v>
      </c>
      <c r="B602" s="19">
        <v>17</v>
      </c>
      <c r="C602" s="16">
        <v>1668.51</v>
      </c>
      <c r="D602" s="16">
        <v>0</v>
      </c>
      <c r="E602" s="16">
        <v>556.21</v>
      </c>
      <c r="F602" s="16">
        <v>1695.14</v>
      </c>
      <c r="G602" s="16">
        <v>92</v>
      </c>
      <c r="H602" s="17">
        <f t="shared" si="36"/>
        <v>3044.9500000000003</v>
      </c>
      <c r="I602" s="17">
        <f t="shared" si="37"/>
        <v>3450.27</v>
      </c>
      <c r="J602" s="17">
        <f t="shared" si="38"/>
        <v>4092.9900000000002</v>
      </c>
      <c r="K602" s="17">
        <f t="shared" si="39"/>
        <v>5511.3</v>
      </c>
    </row>
    <row r="603" spans="1:11" s="18" customFormat="1" ht="14.25" customHeight="1">
      <c r="A603" s="25">
        <f>'до 150 кВт'!A603</f>
        <v>43671</v>
      </c>
      <c r="B603" s="19">
        <v>18</v>
      </c>
      <c r="C603" s="16">
        <v>1634.11</v>
      </c>
      <c r="D603" s="16">
        <v>0</v>
      </c>
      <c r="E603" s="16">
        <v>523.14</v>
      </c>
      <c r="F603" s="16">
        <v>1660.74</v>
      </c>
      <c r="G603" s="16">
        <v>92</v>
      </c>
      <c r="H603" s="17">
        <f t="shared" si="36"/>
        <v>3010.5499999999997</v>
      </c>
      <c r="I603" s="17">
        <f t="shared" si="37"/>
        <v>3415.8700000000003</v>
      </c>
      <c r="J603" s="17">
        <f t="shared" si="38"/>
        <v>4058.5899999999997</v>
      </c>
      <c r="K603" s="17">
        <f t="shared" si="39"/>
        <v>5476.900000000001</v>
      </c>
    </row>
    <row r="604" spans="1:11" s="18" customFormat="1" ht="14.25" customHeight="1">
      <c r="A604" s="25">
        <f>'до 150 кВт'!A604</f>
        <v>43671</v>
      </c>
      <c r="B604" s="19">
        <v>19</v>
      </c>
      <c r="C604" s="16">
        <v>1583.33</v>
      </c>
      <c r="D604" s="16">
        <v>0</v>
      </c>
      <c r="E604" s="16">
        <v>451.55</v>
      </c>
      <c r="F604" s="16">
        <v>1609.96</v>
      </c>
      <c r="G604" s="16">
        <v>92</v>
      </c>
      <c r="H604" s="17">
        <f t="shared" si="36"/>
        <v>2959.77</v>
      </c>
      <c r="I604" s="17">
        <f t="shared" si="37"/>
        <v>3365.09</v>
      </c>
      <c r="J604" s="17">
        <f t="shared" si="38"/>
        <v>4007.81</v>
      </c>
      <c r="K604" s="17">
        <f t="shared" si="39"/>
        <v>5426.120000000001</v>
      </c>
    </row>
    <row r="605" spans="1:11" s="18" customFormat="1" ht="14.25" customHeight="1">
      <c r="A605" s="25">
        <f>'до 150 кВт'!A605</f>
        <v>43671</v>
      </c>
      <c r="B605" s="19">
        <v>20</v>
      </c>
      <c r="C605" s="16">
        <v>1600.29</v>
      </c>
      <c r="D605" s="16">
        <v>0</v>
      </c>
      <c r="E605" s="16">
        <v>448.51</v>
      </c>
      <c r="F605" s="16">
        <v>1626.92</v>
      </c>
      <c r="G605" s="16">
        <v>92</v>
      </c>
      <c r="H605" s="17">
        <f t="shared" si="36"/>
        <v>2976.73</v>
      </c>
      <c r="I605" s="17">
        <f t="shared" si="37"/>
        <v>3382.05</v>
      </c>
      <c r="J605" s="17">
        <f t="shared" si="38"/>
        <v>4024.77</v>
      </c>
      <c r="K605" s="17">
        <f t="shared" si="39"/>
        <v>5443.08</v>
      </c>
    </row>
    <row r="606" spans="1:11" s="18" customFormat="1" ht="14.25" customHeight="1">
      <c r="A606" s="25">
        <f>'до 150 кВт'!A606</f>
        <v>43671</v>
      </c>
      <c r="B606" s="19">
        <v>21</v>
      </c>
      <c r="C606" s="16">
        <v>1629.79</v>
      </c>
      <c r="D606" s="16">
        <v>0</v>
      </c>
      <c r="E606" s="16">
        <v>504.41</v>
      </c>
      <c r="F606" s="16">
        <v>1656.42</v>
      </c>
      <c r="G606" s="16">
        <v>92</v>
      </c>
      <c r="H606" s="17">
        <f t="shared" si="36"/>
        <v>3006.23</v>
      </c>
      <c r="I606" s="17">
        <f t="shared" si="37"/>
        <v>3411.55</v>
      </c>
      <c r="J606" s="17">
        <f t="shared" si="38"/>
        <v>4054.27</v>
      </c>
      <c r="K606" s="17">
        <f t="shared" si="39"/>
        <v>5472.58</v>
      </c>
    </row>
    <row r="607" spans="1:11" s="18" customFormat="1" ht="14.25" customHeight="1">
      <c r="A607" s="25">
        <f>'до 150 кВт'!A607</f>
        <v>43671</v>
      </c>
      <c r="B607" s="19">
        <v>22</v>
      </c>
      <c r="C607" s="16">
        <v>1546.54</v>
      </c>
      <c r="D607" s="16">
        <v>0</v>
      </c>
      <c r="E607" s="16">
        <v>601.35</v>
      </c>
      <c r="F607" s="16">
        <v>1573.17</v>
      </c>
      <c r="G607" s="16">
        <v>92</v>
      </c>
      <c r="H607" s="17">
        <f t="shared" si="36"/>
        <v>2922.98</v>
      </c>
      <c r="I607" s="17">
        <f t="shared" si="37"/>
        <v>3328.3</v>
      </c>
      <c r="J607" s="17">
        <f t="shared" si="38"/>
        <v>3971.02</v>
      </c>
      <c r="K607" s="17">
        <f t="shared" si="39"/>
        <v>5389.33</v>
      </c>
    </row>
    <row r="608" spans="1:11" s="18" customFormat="1" ht="14.25" customHeight="1">
      <c r="A608" s="25">
        <f>'до 150 кВт'!A608</f>
        <v>43671</v>
      </c>
      <c r="B608" s="19">
        <v>23</v>
      </c>
      <c r="C608" s="16">
        <v>1196.08</v>
      </c>
      <c r="D608" s="16">
        <v>0</v>
      </c>
      <c r="E608" s="16">
        <v>381.15</v>
      </c>
      <c r="F608" s="16">
        <v>1222.71</v>
      </c>
      <c r="G608" s="16">
        <v>92</v>
      </c>
      <c r="H608" s="17">
        <f t="shared" si="36"/>
        <v>2572.52</v>
      </c>
      <c r="I608" s="17">
        <f t="shared" si="37"/>
        <v>2977.84</v>
      </c>
      <c r="J608" s="17">
        <f t="shared" si="38"/>
        <v>3620.56</v>
      </c>
      <c r="K608" s="17">
        <f t="shared" si="39"/>
        <v>5038.870000000001</v>
      </c>
    </row>
    <row r="609" spans="1:11" s="18" customFormat="1" ht="14.25" customHeight="1">
      <c r="A609" s="25">
        <f>'до 150 кВт'!A609</f>
        <v>43672</v>
      </c>
      <c r="B609" s="19">
        <v>0</v>
      </c>
      <c r="C609" s="16">
        <v>959.22</v>
      </c>
      <c r="D609" s="16">
        <v>0</v>
      </c>
      <c r="E609" s="16">
        <v>178.01</v>
      </c>
      <c r="F609" s="16">
        <v>985.85</v>
      </c>
      <c r="G609" s="16">
        <v>92</v>
      </c>
      <c r="H609" s="17">
        <f t="shared" si="36"/>
        <v>2335.66</v>
      </c>
      <c r="I609" s="17">
        <f t="shared" si="37"/>
        <v>2740.98</v>
      </c>
      <c r="J609" s="17">
        <f t="shared" si="38"/>
        <v>3383.7</v>
      </c>
      <c r="K609" s="17">
        <f t="shared" si="39"/>
        <v>4802.01</v>
      </c>
    </row>
    <row r="610" spans="1:11" s="18" customFormat="1" ht="14.25" customHeight="1">
      <c r="A610" s="25">
        <f>'до 150 кВт'!A610</f>
        <v>43672</v>
      </c>
      <c r="B610" s="19">
        <v>1</v>
      </c>
      <c r="C610" s="16">
        <v>889.93</v>
      </c>
      <c r="D610" s="16">
        <v>0</v>
      </c>
      <c r="E610" s="16">
        <v>103.73</v>
      </c>
      <c r="F610" s="16">
        <v>916.56</v>
      </c>
      <c r="G610" s="16">
        <v>92</v>
      </c>
      <c r="H610" s="17">
        <f t="shared" si="36"/>
        <v>2266.37</v>
      </c>
      <c r="I610" s="17">
        <f t="shared" si="37"/>
        <v>2671.69</v>
      </c>
      <c r="J610" s="17">
        <f t="shared" si="38"/>
        <v>3314.41</v>
      </c>
      <c r="K610" s="17">
        <f t="shared" si="39"/>
        <v>4732.72</v>
      </c>
    </row>
    <row r="611" spans="1:11" s="18" customFormat="1" ht="14.25" customHeight="1">
      <c r="A611" s="25">
        <f>'до 150 кВт'!A611</f>
        <v>43672</v>
      </c>
      <c r="B611" s="19">
        <v>2</v>
      </c>
      <c r="C611" s="16">
        <v>796.32</v>
      </c>
      <c r="D611" s="16">
        <v>0</v>
      </c>
      <c r="E611" s="16">
        <v>23.3</v>
      </c>
      <c r="F611" s="16">
        <v>822.95</v>
      </c>
      <c r="G611" s="16">
        <v>92</v>
      </c>
      <c r="H611" s="17">
        <f t="shared" si="36"/>
        <v>2172.7599999999998</v>
      </c>
      <c r="I611" s="17">
        <f t="shared" si="37"/>
        <v>2578.0800000000004</v>
      </c>
      <c r="J611" s="17">
        <f t="shared" si="38"/>
        <v>3220.7999999999997</v>
      </c>
      <c r="K611" s="17">
        <f t="shared" si="39"/>
        <v>4639.110000000001</v>
      </c>
    </row>
    <row r="612" spans="1:11" s="18" customFormat="1" ht="14.25" customHeight="1">
      <c r="A612" s="25">
        <f>'до 150 кВт'!A612</f>
        <v>43672</v>
      </c>
      <c r="B612" s="19">
        <v>3</v>
      </c>
      <c r="C612" s="16">
        <v>793.92</v>
      </c>
      <c r="D612" s="16">
        <v>0</v>
      </c>
      <c r="E612" s="16">
        <v>30.71</v>
      </c>
      <c r="F612" s="16">
        <v>820.55</v>
      </c>
      <c r="G612" s="16">
        <v>92</v>
      </c>
      <c r="H612" s="17">
        <f t="shared" si="36"/>
        <v>2170.36</v>
      </c>
      <c r="I612" s="17">
        <f t="shared" si="37"/>
        <v>2575.68</v>
      </c>
      <c r="J612" s="17">
        <f t="shared" si="38"/>
        <v>3218.4</v>
      </c>
      <c r="K612" s="17">
        <f t="shared" si="39"/>
        <v>4636.71</v>
      </c>
    </row>
    <row r="613" spans="1:11" s="18" customFormat="1" ht="14.25" customHeight="1">
      <c r="A613" s="25">
        <f>'до 150 кВт'!A613</f>
        <v>43672</v>
      </c>
      <c r="B613" s="19">
        <v>4</v>
      </c>
      <c r="C613" s="16">
        <v>791.26</v>
      </c>
      <c r="D613" s="16">
        <v>2.88</v>
      </c>
      <c r="E613" s="16">
        <v>0</v>
      </c>
      <c r="F613" s="16">
        <v>817.89</v>
      </c>
      <c r="G613" s="16">
        <v>92</v>
      </c>
      <c r="H613" s="17">
        <f t="shared" si="36"/>
        <v>2167.7</v>
      </c>
      <c r="I613" s="17">
        <f t="shared" si="37"/>
        <v>2573.02</v>
      </c>
      <c r="J613" s="17">
        <f t="shared" si="38"/>
        <v>3215.74</v>
      </c>
      <c r="K613" s="17">
        <f t="shared" si="39"/>
        <v>4634.05</v>
      </c>
    </row>
    <row r="614" spans="1:11" s="18" customFormat="1" ht="14.25" customHeight="1">
      <c r="A614" s="25">
        <f>'до 150 кВт'!A614</f>
        <v>43672</v>
      </c>
      <c r="B614" s="19">
        <v>5</v>
      </c>
      <c r="C614" s="16">
        <v>829.61</v>
      </c>
      <c r="D614" s="16">
        <v>72.86</v>
      </c>
      <c r="E614" s="16">
        <v>0</v>
      </c>
      <c r="F614" s="16">
        <v>856.24</v>
      </c>
      <c r="G614" s="16">
        <v>92</v>
      </c>
      <c r="H614" s="17">
        <f t="shared" si="36"/>
        <v>2206.0499999999997</v>
      </c>
      <c r="I614" s="17">
        <f t="shared" si="37"/>
        <v>2611.3700000000003</v>
      </c>
      <c r="J614" s="17">
        <f t="shared" si="38"/>
        <v>3254.0899999999997</v>
      </c>
      <c r="K614" s="17">
        <f t="shared" si="39"/>
        <v>4672.400000000001</v>
      </c>
    </row>
    <row r="615" spans="1:11" s="18" customFormat="1" ht="14.25" customHeight="1">
      <c r="A615" s="25">
        <f>'до 150 кВт'!A615</f>
        <v>43672</v>
      </c>
      <c r="B615" s="19">
        <v>6</v>
      </c>
      <c r="C615" s="16">
        <v>974.5</v>
      </c>
      <c r="D615" s="16">
        <v>25.39</v>
      </c>
      <c r="E615" s="16">
        <v>0</v>
      </c>
      <c r="F615" s="16">
        <v>1001.13</v>
      </c>
      <c r="G615" s="16">
        <v>92</v>
      </c>
      <c r="H615" s="17">
        <f t="shared" si="36"/>
        <v>2350.94</v>
      </c>
      <c r="I615" s="17">
        <f t="shared" si="37"/>
        <v>2756.26</v>
      </c>
      <c r="J615" s="17">
        <f t="shared" si="38"/>
        <v>3398.98</v>
      </c>
      <c r="K615" s="17">
        <f t="shared" si="39"/>
        <v>4817.290000000001</v>
      </c>
    </row>
    <row r="616" spans="1:11" s="18" customFormat="1" ht="14.25" customHeight="1">
      <c r="A616" s="25">
        <f>'до 150 кВт'!A616</f>
        <v>43672</v>
      </c>
      <c r="B616" s="19">
        <v>7</v>
      </c>
      <c r="C616" s="16">
        <v>1156.63</v>
      </c>
      <c r="D616" s="16">
        <v>13.21</v>
      </c>
      <c r="E616" s="16">
        <v>0</v>
      </c>
      <c r="F616" s="16">
        <v>1183.26</v>
      </c>
      <c r="G616" s="16">
        <v>92</v>
      </c>
      <c r="H616" s="17">
        <f t="shared" si="36"/>
        <v>2533.07</v>
      </c>
      <c r="I616" s="17">
        <f t="shared" si="37"/>
        <v>2938.39</v>
      </c>
      <c r="J616" s="17">
        <f t="shared" si="38"/>
        <v>3581.11</v>
      </c>
      <c r="K616" s="17">
        <f t="shared" si="39"/>
        <v>4999.42</v>
      </c>
    </row>
    <row r="617" spans="1:11" s="18" customFormat="1" ht="14.25" customHeight="1">
      <c r="A617" s="25">
        <f>'до 150 кВт'!A617</f>
        <v>43672</v>
      </c>
      <c r="B617" s="19">
        <v>8</v>
      </c>
      <c r="C617" s="16">
        <v>1439.8</v>
      </c>
      <c r="D617" s="16">
        <v>33.79</v>
      </c>
      <c r="E617" s="16">
        <v>0</v>
      </c>
      <c r="F617" s="16">
        <v>1466.43</v>
      </c>
      <c r="G617" s="16">
        <v>92</v>
      </c>
      <c r="H617" s="17">
        <f t="shared" si="36"/>
        <v>2816.2400000000002</v>
      </c>
      <c r="I617" s="17">
        <f t="shared" si="37"/>
        <v>3221.56</v>
      </c>
      <c r="J617" s="17">
        <f t="shared" si="38"/>
        <v>3864.28</v>
      </c>
      <c r="K617" s="17">
        <f t="shared" si="39"/>
        <v>5282.59</v>
      </c>
    </row>
    <row r="618" spans="1:11" s="18" customFormat="1" ht="14.25" customHeight="1">
      <c r="A618" s="25">
        <f>'до 150 кВт'!A618</f>
        <v>43672</v>
      </c>
      <c r="B618" s="19">
        <v>9</v>
      </c>
      <c r="C618" s="16">
        <v>1590.72</v>
      </c>
      <c r="D618" s="16">
        <v>0</v>
      </c>
      <c r="E618" s="16">
        <v>4.55</v>
      </c>
      <c r="F618" s="16">
        <v>1617.35</v>
      </c>
      <c r="G618" s="16">
        <v>92</v>
      </c>
      <c r="H618" s="17">
        <f t="shared" si="36"/>
        <v>2967.16</v>
      </c>
      <c r="I618" s="17">
        <f t="shared" si="37"/>
        <v>3372.48</v>
      </c>
      <c r="J618" s="17">
        <f t="shared" si="38"/>
        <v>4015.2</v>
      </c>
      <c r="K618" s="17">
        <f t="shared" si="39"/>
        <v>5433.51</v>
      </c>
    </row>
    <row r="619" spans="1:11" s="18" customFormat="1" ht="14.25" customHeight="1">
      <c r="A619" s="25">
        <f>'до 150 кВт'!A619</f>
        <v>43672</v>
      </c>
      <c r="B619" s="19">
        <v>10</v>
      </c>
      <c r="C619" s="16">
        <v>1609.15</v>
      </c>
      <c r="D619" s="16">
        <v>7.36</v>
      </c>
      <c r="E619" s="16">
        <v>0</v>
      </c>
      <c r="F619" s="16">
        <v>1635.78</v>
      </c>
      <c r="G619" s="16">
        <v>92</v>
      </c>
      <c r="H619" s="17">
        <f t="shared" si="36"/>
        <v>2985.5899999999997</v>
      </c>
      <c r="I619" s="17">
        <f t="shared" si="37"/>
        <v>3390.9100000000003</v>
      </c>
      <c r="J619" s="17">
        <f t="shared" si="38"/>
        <v>4033.6299999999997</v>
      </c>
      <c r="K619" s="17">
        <f t="shared" si="39"/>
        <v>5451.9400000000005</v>
      </c>
    </row>
    <row r="620" spans="1:11" s="18" customFormat="1" ht="14.25" customHeight="1">
      <c r="A620" s="25">
        <f>'до 150 кВт'!A620</f>
        <v>43672</v>
      </c>
      <c r="B620" s="19">
        <v>11</v>
      </c>
      <c r="C620" s="16">
        <v>1618.42</v>
      </c>
      <c r="D620" s="16">
        <v>133.34</v>
      </c>
      <c r="E620" s="16">
        <v>0</v>
      </c>
      <c r="F620" s="16">
        <v>1645.05</v>
      </c>
      <c r="G620" s="16">
        <v>92</v>
      </c>
      <c r="H620" s="17">
        <f t="shared" si="36"/>
        <v>2994.86</v>
      </c>
      <c r="I620" s="17">
        <f t="shared" si="37"/>
        <v>3400.18</v>
      </c>
      <c r="J620" s="17">
        <f t="shared" si="38"/>
        <v>4042.9</v>
      </c>
      <c r="K620" s="17">
        <f t="shared" si="39"/>
        <v>5461.21</v>
      </c>
    </row>
    <row r="621" spans="1:11" s="18" customFormat="1" ht="14.25" customHeight="1">
      <c r="A621" s="25">
        <f>'до 150 кВт'!A621</f>
        <v>43672</v>
      </c>
      <c r="B621" s="19">
        <v>12</v>
      </c>
      <c r="C621" s="16">
        <v>1612.37</v>
      </c>
      <c r="D621" s="16">
        <v>139.07</v>
      </c>
      <c r="E621" s="16">
        <v>0</v>
      </c>
      <c r="F621" s="16">
        <v>1639</v>
      </c>
      <c r="G621" s="16">
        <v>92</v>
      </c>
      <c r="H621" s="17">
        <f t="shared" si="36"/>
        <v>2988.81</v>
      </c>
      <c r="I621" s="17">
        <f t="shared" si="37"/>
        <v>3394.13</v>
      </c>
      <c r="J621" s="17">
        <f t="shared" si="38"/>
        <v>4036.85</v>
      </c>
      <c r="K621" s="17">
        <f t="shared" si="39"/>
        <v>5455.16</v>
      </c>
    </row>
    <row r="622" spans="1:11" s="18" customFormat="1" ht="14.25" customHeight="1">
      <c r="A622" s="25">
        <f>'до 150 кВт'!A622</f>
        <v>43672</v>
      </c>
      <c r="B622" s="19">
        <v>13</v>
      </c>
      <c r="C622" s="16">
        <v>1617.73</v>
      </c>
      <c r="D622" s="16">
        <v>87.79</v>
      </c>
      <c r="E622" s="16">
        <v>0</v>
      </c>
      <c r="F622" s="16">
        <v>1644.36</v>
      </c>
      <c r="G622" s="16">
        <v>92</v>
      </c>
      <c r="H622" s="17">
        <f t="shared" si="36"/>
        <v>2994.1699999999996</v>
      </c>
      <c r="I622" s="17">
        <f t="shared" si="37"/>
        <v>3399.4900000000002</v>
      </c>
      <c r="J622" s="17">
        <f t="shared" si="38"/>
        <v>4042.2099999999996</v>
      </c>
      <c r="K622" s="17">
        <f t="shared" si="39"/>
        <v>5460.52</v>
      </c>
    </row>
    <row r="623" spans="1:11" s="18" customFormat="1" ht="14.25" customHeight="1">
      <c r="A623" s="25">
        <f>'до 150 кВт'!A623</f>
        <v>43672</v>
      </c>
      <c r="B623" s="19">
        <v>14</v>
      </c>
      <c r="C623" s="16">
        <v>1625.76</v>
      </c>
      <c r="D623" s="16">
        <v>135.7</v>
      </c>
      <c r="E623" s="16">
        <v>0</v>
      </c>
      <c r="F623" s="16">
        <v>1652.39</v>
      </c>
      <c r="G623" s="16">
        <v>92</v>
      </c>
      <c r="H623" s="17">
        <f t="shared" si="36"/>
        <v>3002.2000000000003</v>
      </c>
      <c r="I623" s="17">
        <f t="shared" si="37"/>
        <v>3407.52</v>
      </c>
      <c r="J623" s="17">
        <f t="shared" si="38"/>
        <v>4050.2400000000002</v>
      </c>
      <c r="K623" s="17">
        <f t="shared" si="39"/>
        <v>5468.55</v>
      </c>
    </row>
    <row r="624" spans="1:11" s="18" customFormat="1" ht="14.25" customHeight="1">
      <c r="A624" s="25">
        <f>'до 150 кВт'!A624</f>
        <v>43672</v>
      </c>
      <c r="B624" s="19">
        <v>15</v>
      </c>
      <c r="C624" s="16">
        <v>1630.4</v>
      </c>
      <c r="D624" s="16">
        <v>133.08</v>
      </c>
      <c r="E624" s="16">
        <v>0</v>
      </c>
      <c r="F624" s="16">
        <v>1657.03</v>
      </c>
      <c r="G624" s="16">
        <v>92</v>
      </c>
      <c r="H624" s="17">
        <f t="shared" si="36"/>
        <v>3006.8399999999997</v>
      </c>
      <c r="I624" s="17">
        <f t="shared" si="37"/>
        <v>3412.1600000000003</v>
      </c>
      <c r="J624" s="17">
        <f t="shared" si="38"/>
        <v>4054.8799999999997</v>
      </c>
      <c r="K624" s="17">
        <f t="shared" si="39"/>
        <v>5473.1900000000005</v>
      </c>
    </row>
    <row r="625" spans="1:11" s="18" customFormat="1" ht="14.25" customHeight="1">
      <c r="A625" s="25">
        <f>'до 150 кВт'!A625</f>
        <v>43672</v>
      </c>
      <c r="B625" s="19">
        <v>16</v>
      </c>
      <c r="C625" s="16">
        <v>1606.23</v>
      </c>
      <c r="D625" s="16">
        <v>90.27</v>
      </c>
      <c r="E625" s="16">
        <v>0</v>
      </c>
      <c r="F625" s="16">
        <v>1632.86</v>
      </c>
      <c r="G625" s="16">
        <v>92</v>
      </c>
      <c r="H625" s="17">
        <f t="shared" si="36"/>
        <v>2982.6699999999996</v>
      </c>
      <c r="I625" s="17">
        <f t="shared" si="37"/>
        <v>3387.9900000000002</v>
      </c>
      <c r="J625" s="17">
        <f t="shared" si="38"/>
        <v>4030.7099999999996</v>
      </c>
      <c r="K625" s="17">
        <f t="shared" si="39"/>
        <v>5449.02</v>
      </c>
    </row>
    <row r="626" spans="1:11" s="18" customFormat="1" ht="14.25" customHeight="1">
      <c r="A626" s="25">
        <f>'до 150 кВт'!A626</f>
        <v>43672</v>
      </c>
      <c r="B626" s="19">
        <v>17</v>
      </c>
      <c r="C626" s="16">
        <v>1603.87</v>
      </c>
      <c r="D626" s="16">
        <v>0</v>
      </c>
      <c r="E626" s="16">
        <v>120.19</v>
      </c>
      <c r="F626" s="16">
        <v>1630.5</v>
      </c>
      <c r="G626" s="16">
        <v>92</v>
      </c>
      <c r="H626" s="17">
        <f t="shared" si="36"/>
        <v>2980.31</v>
      </c>
      <c r="I626" s="17">
        <f t="shared" si="37"/>
        <v>3385.63</v>
      </c>
      <c r="J626" s="17">
        <f t="shared" si="38"/>
        <v>4028.35</v>
      </c>
      <c r="K626" s="17">
        <f t="shared" si="39"/>
        <v>5446.66</v>
      </c>
    </row>
    <row r="627" spans="1:11" s="18" customFormat="1" ht="14.25" customHeight="1">
      <c r="A627" s="25">
        <f>'до 150 кВт'!A627</f>
        <v>43672</v>
      </c>
      <c r="B627" s="19">
        <v>18</v>
      </c>
      <c r="C627" s="16">
        <v>1585.42</v>
      </c>
      <c r="D627" s="16">
        <v>0</v>
      </c>
      <c r="E627" s="16">
        <v>168.55</v>
      </c>
      <c r="F627" s="16">
        <v>1612.05</v>
      </c>
      <c r="G627" s="16">
        <v>92</v>
      </c>
      <c r="H627" s="17">
        <f t="shared" si="36"/>
        <v>2961.86</v>
      </c>
      <c r="I627" s="17">
        <f t="shared" si="37"/>
        <v>3367.18</v>
      </c>
      <c r="J627" s="17">
        <f t="shared" si="38"/>
        <v>4009.9</v>
      </c>
      <c r="K627" s="17">
        <f t="shared" si="39"/>
        <v>5428.21</v>
      </c>
    </row>
    <row r="628" spans="1:11" s="18" customFormat="1" ht="14.25" customHeight="1">
      <c r="A628" s="25">
        <f>'до 150 кВт'!A628</f>
        <v>43672</v>
      </c>
      <c r="B628" s="19">
        <v>19</v>
      </c>
      <c r="C628" s="16">
        <v>1579.9</v>
      </c>
      <c r="D628" s="16">
        <v>0</v>
      </c>
      <c r="E628" s="16">
        <v>70.66</v>
      </c>
      <c r="F628" s="16">
        <v>1606.53</v>
      </c>
      <c r="G628" s="16">
        <v>92</v>
      </c>
      <c r="H628" s="17">
        <f t="shared" si="36"/>
        <v>2956.3399999999997</v>
      </c>
      <c r="I628" s="17">
        <f t="shared" si="37"/>
        <v>3361.6600000000003</v>
      </c>
      <c r="J628" s="17">
        <f t="shared" si="38"/>
        <v>4004.3799999999997</v>
      </c>
      <c r="K628" s="17">
        <f t="shared" si="39"/>
        <v>5422.6900000000005</v>
      </c>
    </row>
    <row r="629" spans="1:11" s="18" customFormat="1" ht="14.25" customHeight="1">
      <c r="A629" s="25">
        <f>'до 150 кВт'!A629</f>
        <v>43672</v>
      </c>
      <c r="B629" s="19">
        <v>20</v>
      </c>
      <c r="C629" s="16">
        <v>1586.26</v>
      </c>
      <c r="D629" s="16">
        <v>21.33</v>
      </c>
      <c r="E629" s="16">
        <v>0</v>
      </c>
      <c r="F629" s="16">
        <v>1612.89</v>
      </c>
      <c r="G629" s="16">
        <v>92</v>
      </c>
      <c r="H629" s="17">
        <f t="shared" si="36"/>
        <v>2962.7000000000003</v>
      </c>
      <c r="I629" s="17">
        <f t="shared" si="37"/>
        <v>3368.02</v>
      </c>
      <c r="J629" s="17">
        <f t="shared" si="38"/>
        <v>4010.7400000000002</v>
      </c>
      <c r="K629" s="17">
        <f t="shared" si="39"/>
        <v>5429.05</v>
      </c>
    </row>
    <row r="630" spans="1:11" s="18" customFormat="1" ht="14.25" customHeight="1">
      <c r="A630" s="25">
        <f>'до 150 кВт'!A630</f>
        <v>43672</v>
      </c>
      <c r="B630" s="19">
        <v>21</v>
      </c>
      <c r="C630" s="16">
        <v>1594.01</v>
      </c>
      <c r="D630" s="16">
        <v>0</v>
      </c>
      <c r="E630" s="16">
        <v>98.61</v>
      </c>
      <c r="F630" s="16">
        <v>1620.64</v>
      </c>
      <c r="G630" s="16">
        <v>92</v>
      </c>
      <c r="H630" s="17">
        <f t="shared" si="36"/>
        <v>2970.4500000000003</v>
      </c>
      <c r="I630" s="17">
        <f t="shared" si="37"/>
        <v>3375.77</v>
      </c>
      <c r="J630" s="17">
        <f t="shared" si="38"/>
        <v>4018.4900000000002</v>
      </c>
      <c r="K630" s="17">
        <f t="shared" si="39"/>
        <v>5436.8</v>
      </c>
    </row>
    <row r="631" spans="1:11" s="18" customFormat="1" ht="14.25" customHeight="1">
      <c r="A631" s="25">
        <f>'до 150 кВт'!A631</f>
        <v>43672</v>
      </c>
      <c r="B631" s="19">
        <v>22</v>
      </c>
      <c r="C631" s="16">
        <v>1545.06</v>
      </c>
      <c r="D631" s="16">
        <v>0</v>
      </c>
      <c r="E631" s="16">
        <v>341.09</v>
      </c>
      <c r="F631" s="16">
        <v>1571.69</v>
      </c>
      <c r="G631" s="16">
        <v>92</v>
      </c>
      <c r="H631" s="17">
        <f t="shared" si="36"/>
        <v>2921.5</v>
      </c>
      <c r="I631" s="17">
        <f t="shared" si="37"/>
        <v>3326.82</v>
      </c>
      <c r="J631" s="17">
        <f t="shared" si="38"/>
        <v>3969.54</v>
      </c>
      <c r="K631" s="17">
        <f t="shared" si="39"/>
        <v>5387.85</v>
      </c>
    </row>
    <row r="632" spans="1:11" s="18" customFormat="1" ht="14.25" customHeight="1">
      <c r="A632" s="25">
        <f>'до 150 кВт'!A632</f>
        <v>43672</v>
      </c>
      <c r="B632" s="19">
        <v>23</v>
      </c>
      <c r="C632" s="16">
        <v>1357.01</v>
      </c>
      <c r="D632" s="16">
        <v>0</v>
      </c>
      <c r="E632" s="16">
        <v>213.77</v>
      </c>
      <c r="F632" s="16">
        <v>1383.64</v>
      </c>
      <c r="G632" s="16">
        <v>92</v>
      </c>
      <c r="H632" s="17">
        <f t="shared" si="36"/>
        <v>2733.4500000000003</v>
      </c>
      <c r="I632" s="17">
        <f t="shared" si="37"/>
        <v>3138.77</v>
      </c>
      <c r="J632" s="17">
        <f t="shared" si="38"/>
        <v>3781.4900000000002</v>
      </c>
      <c r="K632" s="17">
        <f t="shared" si="39"/>
        <v>5199.8</v>
      </c>
    </row>
    <row r="633" spans="1:11" s="18" customFormat="1" ht="14.25" customHeight="1">
      <c r="A633" s="25">
        <f>'до 150 кВт'!A633</f>
        <v>43673</v>
      </c>
      <c r="B633" s="19">
        <v>0</v>
      </c>
      <c r="C633" s="16">
        <v>1408.86</v>
      </c>
      <c r="D633" s="16">
        <v>0</v>
      </c>
      <c r="E633" s="16">
        <v>129.05</v>
      </c>
      <c r="F633" s="16">
        <v>1435.49</v>
      </c>
      <c r="G633" s="16">
        <v>92</v>
      </c>
      <c r="H633" s="17">
        <f t="shared" si="36"/>
        <v>2785.2999999999997</v>
      </c>
      <c r="I633" s="17">
        <f t="shared" si="37"/>
        <v>3190.6200000000003</v>
      </c>
      <c r="J633" s="17">
        <f t="shared" si="38"/>
        <v>3833.3399999999997</v>
      </c>
      <c r="K633" s="17">
        <f t="shared" si="39"/>
        <v>5251.650000000001</v>
      </c>
    </row>
    <row r="634" spans="1:11" s="18" customFormat="1" ht="14.25" customHeight="1">
      <c r="A634" s="25">
        <f>'до 150 кВт'!A634</f>
        <v>43673</v>
      </c>
      <c r="B634" s="19">
        <v>1</v>
      </c>
      <c r="C634" s="16">
        <v>1217.45</v>
      </c>
      <c r="D634" s="16">
        <v>41.88</v>
      </c>
      <c r="E634" s="16">
        <v>0</v>
      </c>
      <c r="F634" s="16">
        <v>1244.08</v>
      </c>
      <c r="G634" s="16">
        <v>92</v>
      </c>
      <c r="H634" s="17">
        <f t="shared" si="36"/>
        <v>2593.89</v>
      </c>
      <c r="I634" s="17">
        <f t="shared" si="37"/>
        <v>2999.21</v>
      </c>
      <c r="J634" s="17">
        <f t="shared" si="38"/>
        <v>3641.93</v>
      </c>
      <c r="K634" s="17">
        <f t="shared" si="39"/>
        <v>5060.24</v>
      </c>
    </row>
    <row r="635" spans="1:11" s="18" customFormat="1" ht="14.25" customHeight="1">
      <c r="A635" s="25">
        <f>'до 150 кВт'!A635</f>
        <v>43673</v>
      </c>
      <c r="B635" s="19">
        <v>2</v>
      </c>
      <c r="C635" s="16">
        <v>1123.09</v>
      </c>
      <c r="D635" s="16">
        <v>0</v>
      </c>
      <c r="E635" s="16">
        <v>38.92</v>
      </c>
      <c r="F635" s="16">
        <v>1149.72</v>
      </c>
      <c r="G635" s="16">
        <v>92</v>
      </c>
      <c r="H635" s="17">
        <f t="shared" si="36"/>
        <v>2499.53</v>
      </c>
      <c r="I635" s="17">
        <f t="shared" si="37"/>
        <v>2904.85</v>
      </c>
      <c r="J635" s="17">
        <f t="shared" si="38"/>
        <v>3547.57</v>
      </c>
      <c r="K635" s="17">
        <f t="shared" si="39"/>
        <v>4965.88</v>
      </c>
    </row>
    <row r="636" spans="1:11" s="18" customFormat="1" ht="14.25" customHeight="1">
      <c r="A636" s="25">
        <f>'до 150 кВт'!A636</f>
        <v>43673</v>
      </c>
      <c r="B636" s="19">
        <v>3</v>
      </c>
      <c r="C636" s="16">
        <v>1031.66</v>
      </c>
      <c r="D636" s="16">
        <v>0</v>
      </c>
      <c r="E636" s="16">
        <v>35.2</v>
      </c>
      <c r="F636" s="16">
        <v>1058.29</v>
      </c>
      <c r="G636" s="16">
        <v>92</v>
      </c>
      <c r="H636" s="17">
        <f t="shared" si="36"/>
        <v>2408.1</v>
      </c>
      <c r="I636" s="17">
        <f t="shared" si="37"/>
        <v>2813.42</v>
      </c>
      <c r="J636" s="17">
        <f t="shared" si="38"/>
        <v>3456.14</v>
      </c>
      <c r="K636" s="17">
        <f t="shared" si="39"/>
        <v>4874.450000000001</v>
      </c>
    </row>
    <row r="637" spans="1:11" s="18" customFormat="1" ht="14.25" customHeight="1">
      <c r="A637" s="25">
        <f>'до 150 кВт'!A637</f>
        <v>43673</v>
      </c>
      <c r="B637" s="19">
        <v>4</v>
      </c>
      <c r="C637" s="16">
        <v>976.55</v>
      </c>
      <c r="D637" s="16">
        <v>0</v>
      </c>
      <c r="E637" s="16">
        <v>38.82</v>
      </c>
      <c r="F637" s="16">
        <v>1003.18</v>
      </c>
      <c r="G637" s="16">
        <v>92</v>
      </c>
      <c r="H637" s="17">
        <f t="shared" si="36"/>
        <v>2352.99</v>
      </c>
      <c r="I637" s="17">
        <f t="shared" si="37"/>
        <v>2758.31</v>
      </c>
      <c r="J637" s="17">
        <f t="shared" si="38"/>
        <v>3401.0299999999997</v>
      </c>
      <c r="K637" s="17">
        <f t="shared" si="39"/>
        <v>4819.34</v>
      </c>
    </row>
    <row r="638" spans="1:11" s="18" customFormat="1" ht="14.25" customHeight="1">
      <c r="A638" s="25">
        <f>'до 150 кВт'!A638</f>
        <v>43673</v>
      </c>
      <c r="B638" s="19">
        <v>5</v>
      </c>
      <c r="C638" s="16">
        <v>1006.91</v>
      </c>
      <c r="D638" s="16">
        <v>46.74</v>
      </c>
      <c r="E638" s="16">
        <v>0</v>
      </c>
      <c r="F638" s="16">
        <v>1033.54</v>
      </c>
      <c r="G638" s="16">
        <v>92</v>
      </c>
      <c r="H638" s="17">
        <f t="shared" si="36"/>
        <v>2383.35</v>
      </c>
      <c r="I638" s="17">
        <f t="shared" si="37"/>
        <v>2788.67</v>
      </c>
      <c r="J638" s="17">
        <f t="shared" si="38"/>
        <v>3431.39</v>
      </c>
      <c r="K638" s="17">
        <f t="shared" si="39"/>
        <v>4849.700000000001</v>
      </c>
    </row>
    <row r="639" spans="1:11" s="18" customFormat="1" ht="14.25" customHeight="1">
      <c r="A639" s="25">
        <f>'до 150 кВт'!A639</f>
        <v>43673</v>
      </c>
      <c r="B639" s="19">
        <v>6</v>
      </c>
      <c r="C639" s="16">
        <v>1049.72</v>
      </c>
      <c r="D639" s="16">
        <v>48.37</v>
      </c>
      <c r="E639" s="16">
        <v>0</v>
      </c>
      <c r="F639" s="16">
        <v>1076.35</v>
      </c>
      <c r="G639" s="16">
        <v>92</v>
      </c>
      <c r="H639" s="17">
        <f t="shared" si="36"/>
        <v>2426.16</v>
      </c>
      <c r="I639" s="17">
        <f t="shared" si="37"/>
        <v>2831.48</v>
      </c>
      <c r="J639" s="17">
        <f t="shared" si="38"/>
        <v>3474.2</v>
      </c>
      <c r="K639" s="17">
        <f t="shared" si="39"/>
        <v>4892.51</v>
      </c>
    </row>
    <row r="640" spans="1:11" s="18" customFormat="1" ht="14.25" customHeight="1">
      <c r="A640" s="25">
        <f>'до 150 кВт'!A640</f>
        <v>43673</v>
      </c>
      <c r="B640" s="19">
        <v>7</v>
      </c>
      <c r="C640" s="16">
        <v>1274.14</v>
      </c>
      <c r="D640" s="16">
        <v>0</v>
      </c>
      <c r="E640" s="16">
        <v>67.19</v>
      </c>
      <c r="F640" s="16">
        <v>1300.77</v>
      </c>
      <c r="G640" s="16">
        <v>92</v>
      </c>
      <c r="H640" s="17">
        <f t="shared" si="36"/>
        <v>2650.58</v>
      </c>
      <c r="I640" s="17">
        <f t="shared" si="37"/>
        <v>3055.9</v>
      </c>
      <c r="J640" s="17">
        <f t="shared" si="38"/>
        <v>3698.62</v>
      </c>
      <c r="K640" s="17">
        <f t="shared" si="39"/>
        <v>5116.93</v>
      </c>
    </row>
    <row r="641" spans="1:11" s="18" customFormat="1" ht="14.25" customHeight="1">
      <c r="A641" s="25">
        <f>'до 150 кВт'!A641</f>
        <v>43673</v>
      </c>
      <c r="B641" s="19">
        <v>8</v>
      </c>
      <c r="C641" s="16">
        <v>1555.35</v>
      </c>
      <c r="D641" s="16">
        <v>0</v>
      </c>
      <c r="E641" s="16">
        <v>30.29</v>
      </c>
      <c r="F641" s="16">
        <v>1581.98</v>
      </c>
      <c r="G641" s="16">
        <v>92</v>
      </c>
      <c r="H641" s="17">
        <f t="shared" si="36"/>
        <v>2931.79</v>
      </c>
      <c r="I641" s="17">
        <f t="shared" si="37"/>
        <v>3337.11</v>
      </c>
      <c r="J641" s="17">
        <f t="shared" si="38"/>
        <v>3979.83</v>
      </c>
      <c r="K641" s="17">
        <f t="shared" si="39"/>
        <v>5398.14</v>
      </c>
    </row>
    <row r="642" spans="1:11" s="18" customFormat="1" ht="14.25" customHeight="1">
      <c r="A642" s="25">
        <f>'до 150 кВт'!A642</f>
        <v>43673</v>
      </c>
      <c r="B642" s="19">
        <v>9</v>
      </c>
      <c r="C642" s="16">
        <v>1766.43</v>
      </c>
      <c r="D642" s="16">
        <v>0</v>
      </c>
      <c r="E642" s="16">
        <v>7.63</v>
      </c>
      <c r="F642" s="16">
        <v>1793.06</v>
      </c>
      <c r="G642" s="16">
        <v>92</v>
      </c>
      <c r="H642" s="17">
        <f t="shared" si="36"/>
        <v>3142.87</v>
      </c>
      <c r="I642" s="17">
        <f t="shared" si="37"/>
        <v>3548.19</v>
      </c>
      <c r="J642" s="17">
        <f t="shared" si="38"/>
        <v>4190.91</v>
      </c>
      <c r="K642" s="17">
        <f t="shared" si="39"/>
        <v>5609.22</v>
      </c>
    </row>
    <row r="643" spans="1:11" s="18" customFormat="1" ht="14.25" customHeight="1">
      <c r="A643" s="25">
        <f>'до 150 кВт'!A643</f>
        <v>43673</v>
      </c>
      <c r="B643" s="19">
        <v>10</v>
      </c>
      <c r="C643" s="16">
        <v>1775.75</v>
      </c>
      <c r="D643" s="16">
        <v>0</v>
      </c>
      <c r="E643" s="16">
        <v>17.44</v>
      </c>
      <c r="F643" s="16">
        <v>1802.38</v>
      </c>
      <c r="G643" s="16">
        <v>92</v>
      </c>
      <c r="H643" s="17">
        <f t="shared" si="36"/>
        <v>3152.19</v>
      </c>
      <c r="I643" s="17">
        <f t="shared" si="37"/>
        <v>3557.51</v>
      </c>
      <c r="J643" s="17">
        <f t="shared" si="38"/>
        <v>4200.2300000000005</v>
      </c>
      <c r="K643" s="17">
        <f t="shared" si="39"/>
        <v>5618.540000000001</v>
      </c>
    </row>
    <row r="644" spans="1:11" s="18" customFormat="1" ht="14.25" customHeight="1">
      <c r="A644" s="25">
        <f>'до 150 кВт'!A644</f>
        <v>43673</v>
      </c>
      <c r="B644" s="19">
        <v>11</v>
      </c>
      <c r="C644" s="16">
        <v>1780.59</v>
      </c>
      <c r="D644" s="16">
        <v>0</v>
      </c>
      <c r="E644" s="16">
        <v>17.83</v>
      </c>
      <c r="F644" s="16">
        <v>1807.22</v>
      </c>
      <c r="G644" s="16">
        <v>92</v>
      </c>
      <c r="H644" s="17">
        <f t="shared" si="36"/>
        <v>3157.03</v>
      </c>
      <c r="I644" s="17">
        <f t="shared" si="37"/>
        <v>3562.35</v>
      </c>
      <c r="J644" s="17">
        <f t="shared" si="38"/>
        <v>4205.070000000001</v>
      </c>
      <c r="K644" s="17">
        <f t="shared" si="39"/>
        <v>5623.38</v>
      </c>
    </row>
    <row r="645" spans="1:11" s="18" customFormat="1" ht="14.25" customHeight="1">
      <c r="A645" s="25">
        <f>'до 150 кВт'!A645</f>
        <v>43673</v>
      </c>
      <c r="B645" s="19">
        <v>12</v>
      </c>
      <c r="C645" s="16">
        <v>1779.21</v>
      </c>
      <c r="D645" s="16">
        <v>0</v>
      </c>
      <c r="E645" s="16">
        <v>18.45</v>
      </c>
      <c r="F645" s="16">
        <v>1805.84</v>
      </c>
      <c r="G645" s="16">
        <v>92</v>
      </c>
      <c r="H645" s="17">
        <f t="shared" si="36"/>
        <v>3155.65</v>
      </c>
      <c r="I645" s="17">
        <f t="shared" si="37"/>
        <v>3560.97</v>
      </c>
      <c r="J645" s="17">
        <f t="shared" si="38"/>
        <v>4203.6900000000005</v>
      </c>
      <c r="K645" s="17">
        <f t="shared" si="39"/>
        <v>5622</v>
      </c>
    </row>
    <row r="646" spans="1:11" s="18" customFormat="1" ht="14.25" customHeight="1">
      <c r="A646" s="25">
        <f>'до 150 кВт'!A646</f>
        <v>43673</v>
      </c>
      <c r="B646" s="19">
        <v>13</v>
      </c>
      <c r="C646" s="16">
        <v>1783.82</v>
      </c>
      <c r="D646" s="16">
        <v>0</v>
      </c>
      <c r="E646" s="16">
        <v>21.7</v>
      </c>
      <c r="F646" s="16">
        <v>1810.45</v>
      </c>
      <c r="G646" s="16">
        <v>92</v>
      </c>
      <c r="H646" s="17">
        <f t="shared" si="36"/>
        <v>3160.2599999999998</v>
      </c>
      <c r="I646" s="17">
        <f t="shared" si="37"/>
        <v>3565.5800000000004</v>
      </c>
      <c r="J646" s="17">
        <f t="shared" si="38"/>
        <v>4208.3</v>
      </c>
      <c r="K646" s="17">
        <f t="shared" si="39"/>
        <v>5626.610000000001</v>
      </c>
    </row>
    <row r="647" spans="1:11" s="18" customFormat="1" ht="14.25" customHeight="1">
      <c r="A647" s="25">
        <f>'до 150 кВт'!A647</f>
        <v>43673</v>
      </c>
      <c r="B647" s="19">
        <v>14</v>
      </c>
      <c r="C647" s="16">
        <v>1809.87</v>
      </c>
      <c r="D647" s="16">
        <v>0</v>
      </c>
      <c r="E647" s="16">
        <v>39.49</v>
      </c>
      <c r="F647" s="16">
        <v>1836.5</v>
      </c>
      <c r="G647" s="16">
        <v>92</v>
      </c>
      <c r="H647" s="17">
        <f t="shared" si="36"/>
        <v>3186.31</v>
      </c>
      <c r="I647" s="17">
        <f t="shared" si="37"/>
        <v>3591.63</v>
      </c>
      <c r="J647" s="17">
        <f t="shared" si="38"/>
        <v>4234.35</v>
      </c>
      <c r="K647" s="17">
        <f t="shared" si="39"/>
        <v>5652.66</v>
      </c>
    </row>
    <row r="648" spans="1:11" s="18" customFormat="1" ht="14.25" customHeight="1">
      <c r="A648" s="25">
        <f>'до 150 кВт'!A648</f>
        <v>43673</v>
      </c>
      <c r="B648" s="19">
        <v>15</v>
      </c>
      <c r="C648" s="16">
        <v>1813.21</v>
      </c>
      <c r="D648" s="16">
        <v>100.22</v>
      </c>
      <c r="E648" s="16">
        <v>0</v>
      </c>
      <c r="F648" s="16">
        <v>1839.84</v>
      </c>
      <c r="G648" s="16">
        <v>92</v>
      </c>
      <c r="H648" s="17">
        <f t="shared" si="36"/>
        <v>3189.65</v>
      </c>
      <c r="I648" s="17">
        <f t="shared" si="37"/>
        <v>3594.97</v>
      </c>
      <c r="J648" s="17">
        <f t="shared" si="38"/>
        <v>4237.6900000000005</v>
      </c>
      <c r="K648" s="17">
        <f t="shared" si="39"/>
        <v>5656</v>
      </c>
    </row>
    <row r="649" spans="1:11" s="18" customFormat="1" ht="14.25" customHeight="1">
      <c r="A649" s="25">
        <f>'до 150 кВт'!A649</f>
        <v>43673</v>
      </c>
      <c r="B649" s="19">
        <v>16</v>
      </c>
      <c r="C649" s="16">
        <v>1794.61</v>
      </c>
      <c r="D649" s="16">
        <v>0</v>
      </c>
      <c r="E649" s="16">
        <v>34.38</v>
      </c>
      <c r="F649" s="16">
        <v>1821.24</v>
      </c>
      <c r="G649" s="16">
        <v>92</v>
      </c>
      <c r="H649" s="17">
        <f t="shared" si="36"/>
        <v>3171.0499999999997</v>
      </c>
      <c r="I649" s="17">
        <f t="shared" si="37"/>
        <v>3576.3700000000003</v>
      </c>
      <c r="J649" s="17">
        <f t="shared" si="38"/>
        <v>4219.09</v>
      </c>
      <c r="K649" s="17">
        <f t="shared" si="39"/>
        <v>5637.400000000001</v>
      </c>
    </row>
    <row r="650" spans="1:11" s="18" customFormat="1" ht="14.25" customHeight="1">
      <c r="A650" s="25">
        <f>'до 150 кВт'!A650</f>
        <v>43673</v>
      </c>
      <c r="B650" s="19">
        <v>17</v>
      </c>
      <c r="C650" s="16">
        <v>1779.96</v>
      </c>
      <c r="D650" s="16">
        <v>0</v>
      </c>
      <c r="E650" s="16">
        <v>29.59</v>
      </c>
      <c r="F650" s="16">
        <v>1806.59</v>
      </c>
      <c r="G650" s="16">
        <v>92</v>
      </c>
      <c r="H650" s="17">
        <f aca="true" t="shared" si="40" ref="H650:H713">SUM($F650,$G650,$M$3,$M$4)</f>
        <v>3156.4</v>
      </c>
      <c r="I650" s="17">
        <f aca="true" t="shared" si="41" ref="I650:I713">SUM($F650,$G650,$N$3,$N$4)</f>
        <v>3561.72</v>
      </c>
      <c r="J650" s="17">
        <f aca="true" t="shared" si="42" ref="J650:J713">SUM($F650,$G650,$O$3,$O$4)</f>
        <v>4204.4400000000005</v>
      </c>
      <c r="K650" s="17">
        <f aca="true" t="shared" si="43" ref="K650:K713">SUM($F650,$G650,$P$3,$P$4)</f>
        <v>5622.75</v>
      </c>
    </row>
    <row r="651" spans="1:11" s="18" customFormat="1" ht="14.25" customHeight="1">
      <c r="A651" s="25">
        <f>'до 150 кВт'!A651</f>
        <v>43673</v>
      </c>
      <c r="B651" s="19">
        <v>18</v>
      </c>
      <c r="C651" s="16">
        <v>1764.11</v>
      </c>
      <c r="D651" s="16">
        <v>0</v>
      </c>
      <c r="E651" s="16">
        <v>7.07</v>
      </c>
      <c r="F651" s="16">
        <v>1790.74</v>
      </c>
      <c r="G651" s="16">
        <v>92</v>
      </c>
      <c r="H651" s="17">
        <f t="shared" si="40"/>
        <v>3140.5499999999997</v>
      </c>
      <c r="I651" s="17">
        <f t="shared" si="41"/>
        <v>3545.8700000000003</v>
      </c>
      <c r="J651" s="17">
        <f t="shared" si="42"/>
        <v>4188.59</v>
      </c>
      <c r="K651" s="17">
        <f t="shared" si="43"/>
        <v>5606.900000000001</v>
      </c>
    </row>
    <row r="652" spans="1:11" s="18" customFormat="1" ht="14.25" customHeight="1">
      <c r="A652" s="25">
        <f>'до 150 кВт'!A652</f>
        <v>43673</v>
      </c>
      <c r="B652" s="19">
        <v>19</v>
      </c>
      <c r="C652" s="16">
        <v>1757.65</v>
      </c>
      <c r="D652" s="16">
        <v>17.9</v>
      </c>
      <c r="E652" s="16">
        <v>0</v>
      </c>
      <c r="F652" s="16">
        <v>1784.28</v>
      </c>
      <c r="G652" s="16">
        <v>92</v>
      </c>
      <c r="H652" s="17">
        <f t="shared" si="40"/>
        <v>3134.0899999999997</v>
      </c>
      <c r="I652" s="17">
        <f t="shared" si="41"/>
        <v>3539.4100000000003</v>
      </c>
      <c r="J652" s="17">
        <f t="shared" si="42"/>
        <v>4182.13</v>
      </c>
      <c r="K652" s="17">
        <f t="shared" si="43"/>
        <v>5600.4400000000005</v>
      </c>
    </row>
    <row r="653" spans="1:11" s="18" customFormat="1" ht="14.25" customHeight="1">
      <c r="A653" s="25">
        <f>'до 150 кВт'!A653</f>
        <v>43673</v>
      </c>
      <c r="B653" s="19">
        <v>20</v>
      </c>
      <c r="C653" s="16">
        <v>1760.87</v>
      </c>
      <c r="D653" s="16">
        <v>250.95</v>
      </c>
      <c r="E653" s="16">
        <v>0</v>
      </c>
      <c r="F653" s="16">
        <v>1787.5</v>
      </c>
      <c r="G653" s="16">
        <v>92</v>
      </c>
      <c r="H653" s="17">
        <f t="shared" si="40"/>
        <v>3137.31</v>
      </c>
      <c r="I653" s="17">
        <f t="shared" si="41"/>
        <v>3542.63</v>
      </c>
      <c r="J653" s="17">
        <f t="shared" si="42"/>
        <v>4185.35</v>
      </c>
      <c r="K653" s="17">
        <f t="shared" si="43"/>
        <v>5603.66</v>
      </c>
    </row>
    <row r="654" spans="1:11" s="18" customFormat="1" ht="14.25" customHeight="1">
      <c r="A654" s="25">
        <f>'до 150 кВт'!A654</f>
        <v>43673</v>
      </c>
      <c r="B654" s="19">
        <v>21</v>
      </c>
      <c r="C654" s="16">
        <v>1771.75</v>
      </c>
      <c r="D654" s="16">
        <v>147.9</v>
      </c>
      <c r="E654" s="16">
        <v>0</v>
      </c>
      <c r="F654" s="16">
        <v>1798.38</v>
      </c>
      <c r="G654" s="16">
        <v>92</v>
      </c>
      <c r="H654" s="17">
        <f t="shared" si="40"/>
        <v>3148.19</v>
      </c>
      <c r="I654" s="17">
        <f t="shared" si="41"/>
        <v>3553.51</v>
      </c>
      <c r="J654" s="17">
        <f t="shared" si="42"/>
        <v>4196.2300000000005</v>
      </c>
      <c r="K654" s="17">
        <f t="shared" si="43"/>
        <v>5614.540000000001</v>
      </c>
    </row>
    <row r="655" spans="1:11" s="18" customFormat="1" ht="14.25" customHeight="1">
      <c r="A655" s="25">
        <f>'до 150 кВт'!A655</f>
        <v>43673</v>
      </c>
      <c r="B655" s="19">
        <v>22</v>
      </c>
      <c r="C655" s="16">
        <v>1779.68</v>
      </c>
      <c r="D655" s="16">
        <v>0</v>
      </c>
      <c r="E655" s="16">
        <v>123.22</v>
      </c>
      <c r="F655" s="16">
        <v>1806.31</v>
      </c>
      <c r="G655" s="16">
        <v>92</v>
      </c>
      <c r="H655" s="17">
        <f t="shared" si="40"/>
        <v>3156.12</v>
      </c>
      <c r="I655" s="17">
        <f t="shared" si="41"/>
        <v>3561.44</v>
      </c>
      <c r="J655" s="17">
        <f t="shared" si="42"/>
        <v>4204.16</v>
      </c>
      <c r="K655" s="17">
        <f t="shared" si="43"/>
        <v>5622.47</v>
      </c>
    </row>
    <row r="656" spans="1:11" s="18" customFormat="1" ht="14.25" customHeight="1">
      <c r="A656" s="25">
        <f>'до 150 кВт'!A656</f>
        <v>43673</v>
      </c>
      <c r="B656" s="19">
        <v>23</v>
      </c>
      <c r="C656" s="16">
        <v>1643.35</v>
      </c>
      <c r="D656" s="16">
        <v>0</v>
      </c>
      <c r="E656" s="16">
        <v>357.22</v>
      </c>
      <c r="F656" s="16">
        <v>1669.98</v>
      </c>
      <c r="G656" s="16">
        <v>92</v>
      </c>
      <c r="H656" s="17">
        <f t="shared" si="40"/>
        <v>3019.79</v>
      </c>
      <c r="I656" s="17">
        <f t="shared" si="41"/>
        <v>3425.11</v>
      </c>
      <c r="J656" s="17">
        <f t="shared" si="42"/>
        <v>4067.83</v>
      </c>
      <c r="K656" s="17">
        <f t="shared" si="43"/>
        <v>5486.14</v>
      </c>
    </row>
    <row r="657" spans="1:11" s="18" customFormat="1" ht="14.25" customHeight="1">
      <c r="A657" s="25">
        <f>'до 150 кВт'!A657</f>
        <v>43674</v>
      </c>
      <c r="B657" s="19">
        <v>0</v>
      </c>
      <c r="C657" s="16">
        <v>1323.92</v>
      </c>
      <c r="D657" s="16">
        <v>0</v>
      </c>
      <c r="E657" s="16">
        <v>51.19</v>
      </c>
      <c r="F657" s="16">
        <v>1350.55</v>
      </c>
      <c r="G657" s="16">
        <v>92</v>
      </c>
      <c r="H657" s="17">
        <f t="shared" si="40"/>
        <v>2700.36</v>
      </c>
      <c r="I657" s="17">
        <f t="shared" si="41"/>
        <v>3105.68</v>
      </c>
      <c r="J657" s="17">
        <f t="shared" si="42"/>
        <v>3748.4</v>
      </c>
      <c r="K657" s="17">
        <f t="shared" si="43"/>
        <v>5166.71</v>
      </c>
    </row>
    <row r="658" spans="1:11" s="18" customFormat="1" ht="14.25" customHeight="1">
      <c r="A658" s="25">
        <f>'до 150 кВт'!A658</f>
        <v>43674</v>
      </c>
      <c r="B658" s="19">
        <v>1</v>
      </c>
      <c r="C658" s="16">
        <v>1193.79</v>
      </c>
      <c r="D658" s="16">
        <v>0</v>
      </c>
      <c r="E658" s="16">
        <v>35.57</v>
      </c>
      <c r="F658" s="16">
        <v>1220.42</v>
      </c>
      <c r="G658" s="16">
        <v>92</v>
      </c>
      <c r="H658" s="17">
        <f t="shared" si="40"/>
        <v>2570.23</v>
      </c>
      <c r="I658" s="17">
        <f t="shared" si="41"/>
        <v>2975.55</v>
      </c>
      <c r="J658" s="17">
        <f t="shared" si="42"/>
        <v>3618.27</v>
      </c>
      <c r="K658" s="17">
        <f t="shared" si="43"/>
        <v>5036.58</v>
      </c>
    </row>
    <row r="659" spans="1:11" s="18" customFormat="1" ht="14.25" customHeight="1">
      <c r="A659" s="25">
        <f>'до 150 кВт'!A659</f>
        <v>43674</v>
      </c>
      <c r="B659" s="19">
        <v>2</v>
      </c>
      <c r="C659" s="16">
        <v>1055.25</v>
      </c>
      <c r="D659" s="16">
        <v>0</v>
      </c>
      <c r="E659" s="16">
        <v>144.07</v>
      </c>
      <c r="F659" s="16">
        <v>1081.88</v>
      </c>
      <c r="G659" s="16">
        <v>92</v>
      </c>
      <c r="H659" s="17">
        <f t="shared" si="40"/>
        <v>2431.69</v>
      </c>
      <c r="I659" s="17">
        <f t="shared" si="41"/>
        <v>2837.01</v>
      </c>
      <c r="J659" s="17">
        <f t="shared" si="42"/>
        <v>3479.73</v>
      </c>
      <c r="K659" s="17">
        <f t="shared" si="43"/>
        <v>4898.040000000001</v>
      </c>
    </row>
    <row r="660" spans="1:11" s="18" customFormat="1" ht="14.25" customHeight="1">
      <c r="A660" s="25">
        <f>'до 150 кВт'!A660</f>
        <v>43674</v>
      </c>
      <c r="B660" s="19">
        <v>3</v>
      </c>
      <c r="C660" s="16">
        <v>1012.71</v>
      </c>
      <c r="D660" s="16">
        <v>0</v>
      </c>
      <c r="E660" s="16">
        <v>115.65</v>
      </c>
      <c r="F660" s="16">
        <v>1039.34</v>
      </c>
      <c r="G660" s="16">
        <v>92</v>
      </c>
      <c r="H660" s="17">
        <f t="shared" si="40"/>
        <v>2389.15</v>
      </c>
      <c r="I660" s="17">
        <f t="shared" si="41"/>
        <v>2794.47</v>
      </c>
      <c r="J660" s="17">
        <f t="shared" si="42"/>
        <v>3437.19</v>
      </c>
      <c r="K660" s="17">
        <f t="shared" si="43"/>
        <v>4855.5</v>
      </c>
    </row>
    <row r="661" spans="1:11" s="18" customFormat="1" ht="14.25" customHeight="1">
      <c r="A661" s="25">
        <f>'до 150 кВт'!A661</f>
        <v>43674</v>
      </c>
      <c r="B661" s="19">
        <v>4</v>
      </c>
      <c r="C661" s="16">
        <v>957.26</v>
      </c>
      <c r="D661" s="16">
        <v>0</v>
      </c>
      <c r="E661" s="16">
        <v>77.1</v>
      </c>
      <c r="F661" s="16">
        <v>983.89</v>
      </c>
      <c r="G661" s="16">
        <v>92</v>
      </c>
      <c r="H661" s="17">
        <f t="shared" si="40"/>
        <v>2333.7</v>
      </c>
      <c r="I661" s="17">
        <f t="shared" si="41"/>
        <v>2739.02</v>
      </c>
      <c r="J661" s="17">
        <f t="shared" si="42"/>
        <v>3381.74</v>
      </c>
      <c r="K661" s="17">
        <f t="shared" si="43"/>
        <v>4800.05</v>
      </c>
    </row>
    <row r="662" spans="1:11" s="18" customFormat="1" ht="14.25" customHeight="1">
      <c r="A662" s="25">
        <f>'до 150 кВт'!A662</f>
        <v>43674</v>
      </c>
      <c r="B662" s="19">
        <v>5</v>
      </c>
      <c r="C662" s="16">
        <v>987.94</v>
      </c>
      <c r="D662" s="16">
        <v>0</v>
      </c>
      <c r="E662" s="16">
        <v>228.44</v>
      </c>
      <c r="F662" s="16">
        <v>1014.57</v>
      </c>
      <c r="G662" s="16">
        <v>92</v>
      </c>
      <c r="H662" s="17">
        <f t="shared" si="40"/>
        <v>2364.38</v>
      </c>
      <c r="I662" s="17">
        <f t="shared" si="41"/>
        <v>2769.7000000000003</v>
      </c>
      <c r="J662" s="17">
        <f t="shared" si="42"/>
        <v>3412.42</v>
      </c>
      <c r="K662" s="17">
        <f t="shared" si="43"/>
        <v>4830.7300000000005</v>
      </c>
    </row>
    <row r="663" spans="1:11" s="18" customFormat="1" ht="14.25" customHeight="1">
      <c r="A663" s="25">
        <f>'до 150 кВт'!A663</f>
        <v>43674</v>
      </c>
      <c r="B663" s="19">
        <v>6</v>
      </c>
      <c r="C663" s="16">
        <v>1009.09</v>
      </c>
      <c r="D663" s="16">
        <v>0</v>
      </c>
      <c r="E663" s="16">
        <v>284.65</v>
      </c>
      <c r="F663" s="16">
        <v>1035.72</v>
      </c>
      <c r="G663" s="16">
        <v>92</v>
      </c>
      <c r="H663" s="17">
        <f t="shared" si="40"/>
        <v>2385.53</v>
      </c>
      <c r="I663" s="17">
        <f t="shared" si="41"/>
        <v>2790.85</v>
      </c>
      <c r="J663" s="17">
        <f t="shared" si="42"/>
        <v>3433.57</v>
      </c>
      <c r="K663" s="17">
        <f t="shared" si="43"/>
        <v>4851.88</v>
      </c>
    </row>
    <row r="664" spans="1:11" s="18" customFormat="1" ht="14.25" customHeight="1">
      <c r="A664" s="25">
        <f>'до 150 кВт'!A664</f>
        <v>43674</v>
      </c>
      <c r="B664" s="19">
        <v>7</v>
      </c>
      <c r="C664" s="16">
        <v>1248.53</v>
      </c>
      <c r="D664" s="16">
        <v>0</v>
      </c>
      <c r="E664" s="16">
        <v>375.83</v>
      </c>
      <c r="F664" s="16">
        <v>1275.16</v>
      </c>
      <c r="G664" s="16">
        <v>92</v>
      </c>
      <c r="H664" s="17">
        <f t="shared" si="40"/>
        <v>2624.97</v>
      </c>
      <c r="I664" s="17">
        <f t="shared" si="41"/>
        <v>3030.2900000000004</v>
      </c>
      <c r="J664" s="17">
        <f t="shared" si="42"/>
        <v>3673.0099999999998</v>
      </c>
      <c r="K664" s="17">
        <f t="shared" si="43"/>
        <v>5091.320000000001</v>
      </c>
    </row>
    <row r="665" spans="1:11" s="18" customFormat="1" ht="14.25" customHeight="1">
      <c r="A665" s="25">
        <f>'до 150 кВт'!A665</f>
        <v>43674</v>
      </c>
      <c r="B665" s="19">
        <v>8</v>
      </c>
      <c r="C665" s="16">
        <v>1501.89</v>
      </c>
      <c r="D665" s="16">
        <v>0</v>
      </c>
      <c r="E665" s="16">
        <v>172.97</v>
      </c>
      <c r="F665" s="16">
        <v>1528.52</v>
      </c>
      <c r="G665" s="16">
        <v>92</v>
      </c>
      <c r="H665" s="17">
        <f t="shared" si="40"/>
        <v>2878.33</v>
      </c>
      <c r="I665" s="17">
        <f t="shared" si="41"/>
        <v>3283.65</v>
      </c>
      <c r="J665" s="17">
        <f t="shared" si="42"/>
        <v>3926.37</v>
      </c>
      <c r="K665" s="17">
        <f t="shared" si="43"/>
        <v>5344.68</v>
      </c>
    </row>
    <row r="666" spans="1:11" s="18" customFormat="1" ht="14.25" customHeight="1">
      <c r="A666" s="25">
        <f>'до 150 кВт'!A666</f>
        <v>43674</v>
      </c>
      <c r="B666" s="19">
        <v>9</v>
      </c>
      <c r="C666" s="16">
        <v>1639.93</v>
      </c>
      <c r="D666" s="16">
        <v>0</v>
      </c>
      <c r="E666" s="16">
        <v>121.05</v>
      </c>
      <c r="F666" s="16">
        <v>1666.56</v>
      </c>
      <c r="G666" s="16">
        <v>92</v>
      </c>
      <c r="H666" s="17">
        <f t="shared" si="40"/>
        <v>3016.37</v>
      </c>
      <c r="I666" s="17">
        <f t="shared" si="41"/>
        <v>3421.69</v>
      </c>
      <c r="J666" s="17">
        <f t="shared" si="42"/>
        <v>4064.41</v>
      </c>
      <c r="K666" s="17">
        <f t="shared" si="43"/>
        <v>5482.72</v>
      </c>
    </row>
    <row r="667" spans="1:11" s="18" customFormat="1" ht="14.25" customHeight="1">
      <c r="A667" s="25">
        <f>'до 150 кВт'!A667</f>
        <v>43674</v>
      </c>
      <c r="B667" s="19">
        <v>10</v>
      </c>
      <c r="C667" s="16">
        <v>1766.31</v>
      </c>
      <c r="D667" s="16">
        <v>0</v>
      </c>
      <c r="E667" s="16">
        <v>246.08</v>
      </c>
      <c r="F667" s="16">
        <v>1792.94</v>
      </c>
      <c r="G667" s="16">
        <v>92</v>
      </c>
      <c r="H667" s="17">
        <f t="shared" si="40"/>
        <v>3142.75</v>
      </c>
      <c r="I667" s="17">
        <f t="shared" si="41"/>
        <v>3548.07</v>
      </c>
      <c r="J667" s="17">
        <f t="shared" si="42"/>
        <v>4190.790000000001</v>
      </c>
      <c r="K667" s="17">
        <f t="shared" si="43"/>
        <v>5609.1</v>
      </c>
    </row>
    <row r="668" spans="1:11" s="18" customFormat="1" ht="14.25" customHeight="1">
      <c r="A668" s="25">
        <f>'до 150 кВт'!A668</f>
        <v>43674</v>
      </c>
      <c r="B668" s="19">
        <v>11</v>
      </c>
      <c r="C668" s="16">
        <v>1773.35</v>
      </c>
      <c r="D668" s="16">
        <v>0</v>
      </c>
      <c r="E668" s="16">
        <v>222.9</v>
      </c>
      <c r="F668" s="16">
        <v>1799.98</v>
      </c>
      <c r="G668" s="16">
        <v>92</v>
      </c>
      <c r="H668" s="17">
        <f t="shared" si="40"/>
        <v>3149.79</v>
      </c>
      <c r="I668" s="17">
        <f t="shared" si="41"/>
        <v>3555.11</v>
      </c>
      <c r="J668" s="17">
        <f t="shared" si="42"/>
        <v>4197.83</v>
      </c>
      <c r="K668" s="17">
        <f t="shared" si="43"/>
        <v>5616.14</v>
      </c>
    </row>
    <row r="669" spans="1:11" s="18" customFormat="1" ht="14.25" customHeight="1">
      <c r="A669" s="25">
        <f>'до 150 кВт'!A669</f>
        <v>43674</v>
      </c>
      <c r="B669" s="19">
        <v>12</v>
      </c>
      <c r="C669" s="16">
        <v>1775.16</v>
      </c>
      <c r="D669" s="16">
        <v>0</v>
      </c>
      <c r="E669" s="16">
        <v>217.41</v>
      </c>
      <c r="F669" s="16">
        <v>1801.79</v>
      </c>
      <c r="G669" s="16">
        <v>92</v>
      </c>
      <c r="H669" s="17">
        <f t="shared" si="40"/>
        <v>3151.6</v>
      </c>
      <c r="I669" s="17">
        <f t="shared" si="41"/>
        <v>3556.92</v>
      </c>
      <c r="J669" s="17">
        <f t="shared" si="42"/>
        <v>4199.64</v>
      </c>
      <c r="K669" s="17">
        <f t="shared" si="43"/>
        <v>5617.950000000001</v>
      </c>
    </row>
    <row r="670" spans="1:11" s="18" customFormat="1" ht="14.25" customHeight="1">
      <c r="A670" s="25">
        <f>'до 150 кВт'!A670</f>
        <v>43674</v>
      </c>
      <c r="B670" s="19">
        <v>13</v>
      </c>
      <c r="C670" s="16">
        <v>1779.8</v>
      </c>
      <c r="D670" s="16">
        <v>0</v>
      </c>
      <c r="E670" s="16">
        <v>202.44</v>
      </c>
      <c r="F670" s="16">
        <v>1806.43</v>
      </c>
      <c r="G670" s="16">
        <v>92</v>
      </c>
      <c r="H670" s="17">
        <f t="shared" si="40"/>
        <v>3156.2400000000002</v>
      </c>
      <c r="I670" s="17">
        <f t="shared" si="41"/>
        <v>3561.56</v>
      </c>
      <c r="J670" s="17">
        <f t="shared" si="42"/>
        <v>4204.280000000001</v>
      </c>
      <c r="K670" s="17">
        <f t="shared" si="43"/>
        <v>5622.59</v>
      </c>
    </row>
    <row r="671" spans="1:11" s="18" customFormat="1" ht="14.25" customHeight="1">
      <c r="A671" s="25">
        <f>'до 150 кВт'!A671</f>
        <v>43674</v>
      </c>
      <c r="B671" s="19">
        <v>14</v>
      </c>
      <c r="C671" s="16">
        <v>1786.63</v>
      </c>
      <c r="D671" s="16">
        <v>0</v>
      </c>
      <c r="E671" s="16">
        <v>208.21</v>
      </c>
      <c r="F671" s="16">
        <v>1813.26</v>
      </c>
      <c r="G671" s="16">
        <v>92</v>
      </c>
      <c r="H671" s="17">
        <f t="shared" si="40"/>
        <v>3163.07</v>
      </c>
      <c r="I671" s="17">
        <f t="shared" si="41"/>
        <v>3568.39</v>
      </c>
      <c r="J671" s="17">
        <f t="shared" si="42"/>
        <v>4211.110000000001</v>
      </c>
      <c r="K671" s="17">
        <f t="shared" si="43"/>
        <v>5629.42</v>
      </c>
    </row>
    <row r="672" spans="1:11" s="18" customFormat="1" ht="14.25" customHeight="1">
      <c r="A672" s="25">
        <f>'до 150 кВт'!A672</f>
        <v>43674</v>
      </c>
      <c r="B672" s="19">
        <v>15</v>
      </c>
      <c r="C672" s="16">
        <v>1790.29</v>
      </c>
      <c r="D672" s="16">
        <v>0</v>
      </c>
      <c r="E672" s="16">
        <v>208.17</v>
      </c>
      <c r="F672" s="16">
        <v>1816.92</v>
      </c>
      <c r="G672" s="16">
        <v>92</v>
      </c>
      <c r="H672" s="17">
        <f t="shared" si="40"/>
        <v>3166.73</v>
      </c>
      <c r="I672" s="17">
        <f t="shared" si="41"/>
        <v>3572.05</v>
      </c>
      <c r="J672" s="17">
        <f t="shared" si="42"/>
        <v>4214.77</v>
      </c>
      <c r="K672" s="17">
        <f t="shared" si="43"/>
        <v>5633.08</v>
      </c>
    </row>
    <row r="673" spans="1:11" s="18" customFormat="1" ht="14.25" customHeight="1">
      <c r="A673" s="25">
        <f>'до 150 кВт'!A673</f>
        <v>43674</v>
      </c>
      <c r="B673" s="19">
        <v>16</v>
      </c>
      <c r="C673" s="16">
        <v>1771.86</v>
      </c>
      <c r="D673" s="16">
        <v>0</v>
      </c>
      <c r="E673" s="16">
        <v>206.54</v>
      </c>
      <c r="F673" s="16">
        <v>1798.49</v>
      </c>
      <c r="G673" s="16">
        <v>92</v>
      </c>
      <c r="H673" s="17">
        <f t="shared" si="40"/>
        <v>3148.2999999999997</v>
      </c>
      <c r="I673" s="17">
        <f t="shared" si="41"/>
        <v>3553.6200000000003</v>
      </c>
      <c r="J673" s="17">
        <f t="shared" si="42"/>
        <v>4196.34</v>
      </c>
      <c r="K673" s="17">
        <f t="shared" si="43"/>
        <v>5614.650000000001</v>
      </c>
    </row>
    <row r="674" spans="1:11" s="18" customFormat="1" ht="14.25" customHeight="1">
      <c r="A674" s="25">
        <f>'до 150 кВт'!A674</f>
        <v>43674</v>
      </c>
      <c r="B674" s="19">
        <v>17</v>
      </c>
      <c r="C674" s="16">
        <v>1770.68</v>
      </c>
      <c r="D674" s="16">
        <v>0</v>
      </c>
      <c r="E674" s="16">
        <v>246.29</v>
      </c>
      <c r="F674" s="16">
        <v>1797.31</v>
      </c>
      <c r="G674" s="16">
        <v>92</v>
      </c>
      <c r="H674" s="17">
        <f t="shared" si="40"/>
        <v>3147.12</v>
      </c>
      <c r="I674" s="17">
        <f t="shared" si="41"/>
        <v>3552.44</v>
      </c>
      <c r="J674" s="17">
        <f t="shared" si="42"/>
        <v>4195.16</v>
      </c>
      <c r="K674" s="17">
        <f t="shared" si="43"/>
        <v>5613.47</v>
      </c>
    </row>
    <row r="675" spans="1:11" s="18" customFormat="1" ht="14.25" customHeight="1">
      <c r="A675" s="25">
        <f>'до 150 кВт'!A675</f>
        <v>43674</v>
      </c>
      <c r="B675" s="19">
        <v>18</v>
      </c>
      <c r="C675" s="16">
        <v>1764.69</v>
      </c>
      <c r="D675" s="16">
        <v>0</v>
      </c>
      <c r="E675" s="16">
        <v>257.26</v>
      </c>
      <c r="F675" s="16">
        <v>1791.32</v>
      </c>
      <c r="G675" s="16">
        <v>92</v>
      </c>
      <c r="H675" s="17">
        <f t="shared" si="40"/>
        <v>3141.1299999999997</v>
      </c>
      <c r="I675" s="17">
        <f t="shared" si="41"/>
        <v>3546.4500000000003</v>
      </c>
      <c r="J675" s="17">
        <f t="shared" si="42"/>
        <v>4189.17</v>
      </c>
      <c r="K675" s="17">
        <f t="shared" si="43"/>
        <v>5607.4800000000005</v>
      </c>
    </row>
    <row r="676" spans="1:11" s="18" customFormat="1" ht="14.25" customHeight="1">
      <c r="A676" s="25">
        <f>'до 150 кВт'!A676</f>
        <v>43674</v>
      </c>
      <c r="B676" s="19">
        <v>19</v>
      </c>
      <c r="C676" s="16">
        <v>1762.33</v>
      </c>
      <c r="D676" s="16">
        <v>0</v>
      </c>
      <c r="E676" s="16">
        <v>233.83</v>
      </c>
      <c r="F676" s="16">
        <v>1788.96</v>
      </c>
      <c r="G676" s="16">
        <v>92</v>
      </c>
      <c r="H676" s="17">
        <f t="shared" si="40"/>
        <v>3138.77</v>
      </c>
      <c r="I676" s="17">
        <f t="shared" si="41"/>
        <v>3544.09</v>
      </c>
      <c r="J676" s="17">
        <f t="shared" si="42"/>
        <v>4186.81</v>
      </c>
      <c r="K676" s="17">
        <f t="shared" si="43"/>
        <v>5605.120000000001</v>
      </c>
    </row>
    <row r="677" spans="1:11" s="18" customFormat="1" ht="14.25" customHeight="1">
      <c r="A677" s="25">
        <f>'до 150 кВт'!A677</f>
        <v>43674</v>
      </c>
      <c r="B677" s="19">
        <v>20</v>
      </c>
      <c r="C677" s="16">
        <v>1767.47</v>
      </c>
      <c r="D677" s="16">
        <v>0</v>
      </c>
      <c r="E677" s="16">
        <v>203.48</v>
      </c>
      <c r="F677" s="16">
        <v>1794.1</v>
      </c>
      <c r="G677" s="16">
        <v>92</v>
      </c>
      <c r="H677" s="17">
        <f t="shared" si="40"/>
        <v>3143.91</v>
      </c>
      <c r="I677" s="17">
        <f t="shared" si="41"/>
        <v>3549.23</v>
      </c>
      <c r="J677" s="17">
        <f t="shared" si="42"/>
        <v>4191.950000000001</v>
      </c>
      <c r="K677" s="17">
        <f t="shared" si="43"/>
        <v>5610.26</v>
      </c>
    </row>
    <row r="678" spans="1:11" s="18" customFormat="1" ht="14.25" customHeight="1">
      <c r="A678" s="25">
        <f>'до 150 кВт'!A678</f>
        <v>43674</v>
      </c>
      <c r="B678" s="19">
        <v>21</v>
      </c>
      <c r="C678" s="16">
        <v>1820.62</v>
      </c>
      <c r="D678" s="16">
        <v>0</v>
      </c>
      <c r="E678" s="16">
        <v>453.54</v>
      </c>
      <c r="F678" s="16">
        <v>1847.25</v>
      </c>
      <c r="G678" s="16">
        <v>92</v>
      </c>
      <c r="H678" s="17">
        <f t="shared" si="40"/>
        <v>3197.06</v>
      </c>
      <c r="I678" s="17">
        <f t="shared" si="41"/>
        <v>3602.38</v>
      </c>
      <c r="J678" s="17">
        <f t="shared" si="42"/>
        <v>4245.1</v>
      </c>
      <c r="K678" s="17">
        <f t="shared" si="43"/>
        <v>5663.41</v>
      </c>
    </row>
    <row r="679" spans="1:11" s="18" customFormat="1" ht="14.25" customHeight="1">
      <c r="A679" s="25">
        <f>'до 150 кВт'!A679</f>
        <v>43674</v>
      </c>
      <c r="B679" s="19">
        <v>22</v>
      </c>
      <c r="C679" s="16">
        <v>1782.62</v>
      </c>
      <c r="D679" s="16">
        <v>0</v>
      </c>
      <c r="E679" s="16">
        <v>521.89</v>
      </c>
      <c r="F679" s="16">
        <v>1809.25</v>
      </c>
      <c r="G679" s="16">
        <v>92</v>
      </c>
      <c r="H679" s="17">
        <f t="shared" si="40"/>
        <v>3159.06</v>
      </c>
      <c r="I679" s="17">
        <f t="shared" si="41"/>
        <v>3564.38</v>
      </c>
      <c r="J679" s="17">
        <f t="shared" si="42"/>
        <v>4207.1</v>
      </c>
      <c r="K679" s="17">
        <f t="shared" si="43"/>
        <v>5625.41</v>
      </c>
    </row>
    <row r="680" spans="1:11" s="18" customFormat="1" ht="14.25" customHeight="1">
      <c r="A680" s="25">
        <f>'до 150 кВт'!A680</f>
        <v>43674</v>
      </c>
      <c r="B680" s="19">
        <v>23</v>
      </c>
      <c r="C680" s="16">
        <v>1637.1</v>
      </c>
      <c r="D680" s="16">
        <v>0</v>
      </c>
      <c r="E680" s="16">
        <v>546.76</v>
      </c>
      <c r="F680" s="16">
        <v>1663.73</v>
      </c>
      <c r="G680" s="16">
        <v>92</v>
      </c>
      <c r="H680" s="17">
        <f t="shared" si="40"/>
        <v>3013.54</v>
      </c>
      <c r="I680" s="17">
        <f t="shared" si="41"/>
        <v>3418.86</v>
      </c>
      <c r="J680" s="17">
        <f t="shared" si="42"/>
        <v>4061.58</v>
      </c>
      <c r="K680" s="17">
        <f t="shared" si="43"/>
        <v>5479.89</v>
      </c>
    </row>
    <row r="681" spans="1:11" s="18" customFormat="1" ht="14.25" customHeight="1">
      <c r="A681" s="25">
        <f>'до 150 кВт'!A681</f>
        <v>43675</v>
      </c>
      <c r="B681" s="19">
        <v>0</v>
      </c>
      <c r="C681" s="16">
        <v>1081.07</v>
      </c>
      <c r="D681" s="16">
        <v>0</v>
      </c>
      <c r="E681" s="16">
        <v>156.05</v>
      </c>
      <c r="F681" s="16">
        <v>1107.7</v>
      </c>
      <c r="G681" s="16">
        <v>92</v>
      </c>
      <c r="H681" s="17">
        <f t="shared" si="40"/>
        <v>2457.5099999999998</v>
      </c>
      <c r="I681" s="17">
        <f t="shared" si="41"/>
        <v>2862.8300000000004</v>
      </c>
      <c r="J681" s="17">
        <f t="shared" si="42"/>
        <v>3505.5499999999997</v>
      </c>
      <c r="K681" s="17">
        <f t="shared" si="43"/>
        <v>4923.860000000001</v>
      </c>
    </row>
    <row r="682" spans="1:11" s="18" customFormat="1" ht="14.25" customHeight="1">
      <c r="A682" s="25">
        <f>'до 150 кВт'!A682</f>
        <v>43675</v>
      </c>
      <c r="B682" s="19">
        <v>1</v>
      </c>
      <c r="C682" s="16">
        <v>1002.8</v>
      </c>
      <c r="D682" s="16">
        <v>0</v>
      </c>
      <c r="E682" s="16">
        <v>114.21</v>
      </c>
      <c r="F682" s="16">
        <v>1029.43</v>
      </c>
      <c r="G682" s="16">
        <v>92</v>
      </c>
      <c r="H682" s="17">
        <f t="shared" si="40"/>
        <v>2379.2400000000002</v>
      </c>
      <c r="I682" s="17">
        <f t="shared" si="41"/>
        <v>2784.56</v>
      </c>
      <c r="J682" s="17">
        <f t="shared" si="42"/>
        <v>3427.28</v>
      </c>
      <c r="K682" s="17">
        <f t="shared" si="43"/>
        <v>4845.59</v>
      </c>
    </row>
    <row r="683" spans="1:11" s="18" customFormat="1" ht="14.25" customHeight="1">
      <c r="A683" s="25">
        <f>'до 150 кВт'!A683</f>
        <v>43675</v>
      </c>
      <c r="B683" s="19">
        <v>2</v>
      </c>
      <c r="C683" s="16">
        <v>914.18</v>
      </c>
      <c r="D683" s="16">
        <v>0</v>
      </c>
      <c r="E683" s="16">
        <v>107.74</v>
      </c>
      <c r="F683" s="16">
        <v>940.81</v>
      </c>
      <c r="G683" s="16">
        <v>92</v>
      </c>
      <c r="H683" s="17">
        <f t="shared" si="40"/>
        <v>2290.62</v>
      </c>
      <c r="I683" s="17">
        <f t="shared" si="41"/>
        <v>2695.94</v>
      </c>
      <c r="J683" s="17">
        <f t="shared" si="42"/>
        <v>3338.66</v>
      </c>
      <c r="K683" s="17">
        <f t="shared" si="43"/>
        <v>4756.97</v>
      </c>
    </row>
    <row r="684" spans="1:11" s="18" customFormat="1" ht="14.25" customHeight="1">
      <c r="A684" s="25">
        <f>'до 150 кВт'!A684</f>
        <v>43675</v>
      </c>
      <c r="B684" s="19">
        <v>3</v>
      </c>
      <c r="C684" s="16">
        <v>858.08</v>
      </c>
      <c r="D684" s="16">
        <v>0</v>
      </c>
      <c r="E684" s="16">
        <v>75.23</v>
      </c>
      <c r="F684" s="16">
        <v>884.71</v>
      </c>
      <c r="G684" s="16">
        <v>92</v>
      </c>
      <c r="H684" s="17">
        <f t="shared" si="40"/>
        <v>2234.52</v>
      </c>
      <c r="I684" s="17">
        <f t="shared" si="41"/>
        <v>2639.84</v>
      </c>
      <c r="J684" s="17">
        <f t="shared" si="42"/>
        <v>3282.56</v>
      </c>
      <c r="K684" s="17">
        <f t="shared" si="43"/>
        <v>4700.870000000001</v>
      </c>
    </row>
    <row r="685" spans="1:11" s="18" customFormat="1" ht="14.25" customHeight="1">
      <c r="A685" s="25">
        <f>'до 150 кВт'!A685</f>
        <v>43675</v>
      </c>
      <c r="B685" s="19">
        <v>4</v>
      </c>
      <c r="C685" s="16">
        <v>829.05</v>
      </c>
      <c r="D685" s="16">
        <v>0</v>
      </c>
      <c r="E685" s="16">
        <v>50.9</v>
      </c>
      <c r="F685" s="16">
        <v>855.68</v>
      </c>
      <c r="G685" s="16">
        <v>92</v>
      </c>
      <c r="H685" s="17">
        <f t="shared" si="40"/>
        <v>2205.49</v>
      </c>
      <c r="I685" s="17">
        <f t="shared" si="41"/>
        <v>2610.81</v>
      </c>
      <c r="J685" s="17">
        <f t="shared" si="42"/>
        <v>3253.5299999999997</v>
      </c>
      <c r="K685" s="17">
        <f t="shared" si="43"/>
        <v>4671.84</v>
      </c>
    </row>
    <row r="686" spans="1:11" s="18" customFormat="1" ht="14.25" customHeight="1">
      <c r="A686" s="25">
        <f>'до 150 кВт'!A686</f>
        <v>43675</v>
      </c>
      <c r="B686" s="19">
        <v>5</v>
      </c>
      <c r="C686" s="16">
        <v>913.79</v>
      </c>
      <c r="D686" s="16">
        <v>0</v>
      </c>
      <c r="E686" s="16">
        <v>36.54</v>
      </c>
      <c r="F686" s="16">
        <v>940.42</v>
      </c>
      <c r="G686" s="16">
        <v>92</v>
      </c>
      <c r="H686" s="17">
        <f t="shared" si="40"/>
        <v>2290.23</v>
      </c>
      <c r="I686" s="17">
        <f t="shared" si="41"/>
        <v>2695.55</v>
      </c>
      <c r="J686" s="17">
        <f t="shared" si="42"/>
        <v>3338.27</v>
      </c>
      <c r="K686" s="17">
        <f t="shared" si="43"/>
        <v>4756.58</v>
      </c>
    </row>
    <row r="687" spans="1:11" s="18" customFormat="1" ht="14.25" customHeight="1">
      <c r="A687" s="25">
        <f>'до 150 кВт'!A687</f>
        <v>43675</v>
      </c>
      <c r="B687" s="19">
        <v>6</v>
      </c>
      <c r="C687" s="16">
        <v>1044.47</v>
      </c>
      <c r="D687" s="16">
        <v>0</v>
      </c>
      <c r="E687" s="16">
        <v>11.99</v>
      </c>
      <c r="F687" s="16">
        <v>1071.1</v>
      </c>
      <c r="G687" s="16">
        <v>92</v>
      </c>
      <c r="H687" s="17">
        <f t="shared" si="40"/>
        <v>2420.91</v>
      </c>
      <c r="I687" s="17">
        <f t="shared" si="41"/>
        <v>2826.23</v>
      </c>
      <c r="J687" s="17">
        <f t="shared" si="42"/>
        <v>3468.95</v>
      </c>
      <c r="K687" s="17">
        <f t="shared" si="43"/>
        <v>4887.26</v>
      </c>
    </row>
    <row r="688" spans="1:11" s="18" customFormat="1" ht="14.25" customHeight="1">
      <c r="A688" s="25">
        <f>'до 150 кВт'!A688</f>
        <v>43675</v>
      </c>
      <c r="B688" s="19">
        <v>7</v>
      </c>
      <c r="C688" s="16">
        <v>1272.89</v>
      </c>
      <c r="D688" s="16">
        <v>0</v>
      </c>
      <c r="E688" s="16">
        <v>106.77</v>
      </c>
      <c r="F688" s="16">
        <v>1299.52</v>
      </c>
      <c r="G688" s="16">
        <v>92</v>
      </c>
      <c r="H688" s="17">
        <f t="shared" si="40"/>
        <v>2649.33</v>
      </c>
      <c r="I688" s="17">
        <f t="shared" si="41"/>
        <v>3054.65</v>
      </c>
      <c r="J688" s="17">
        <f t="shared" si="42"/>
        <v>3697.37</v>
      </c>
      <c r="K688" s="17">
        <f t="shared" si="43"/>
        <v>5115.68</v>
      </c>
    </row>
    <row r="689" spans="1:11" s="18" customFormat="1" ht="14.25" customHeight="1">
      <c r="A689" s="25">
        <f>'до 150 кВт'!A689</f>
        <v>43675</v>
      </c>
      <c r="B689" s="19">
        <v>8</v>
      </c>
      <c r="C689" s="16">
        <v>1531.55</v>
      </c>
      <c r="D689" s="16">
        <v>87.36</v>
      </c>
      <c r="E689" s="16">
        <v>0</v>
      </c>
      <c r="F689" s="16">
        <v>1558.18</v>
      </c>
      <c r="G689" s="16">
        <v>92</v>
      </c>
      <c r="H689" s="17">
        <f t="shared" si="40"/>
        <v>2907.9900000000002</v>
      </c>
      <c r="I689" s="17">
        <f t="shared" si="41"/>
        <v>3313.31</v>
      </c>
      <c r="J689" s="17">
        <f t="shared" si="42"/>
        <v>3956.03</v>
      </c>
      <c r="K689" s="17">
        <f t="shared" si="43"/>
        <v>5374.34</v>
      </c>
    </row>
    <row r="690" spans="1:11" s="18" customFormat="1" ht="14.25" customHeight="1">
      <c r="A690" s="25">
        <f>'до 150 кВт'!A690</f>
        <v>43675</v>
      </c>
      <c r="B690" s="19">
        <v>9</v>
      </c>
      <c r="C690" s="16">
        <v>1781.2</v>
      </c>
      <c r="D690" s="16">
        <v>0</v>
      </c>
      <c r="E690" s="16">
        <v>31.94</v>
      </c>
      <c r="F690" s="16">
        <v>1807.83</v>
      </c>
      <c r="G690" s="16">
        <v>92</v>
      </c>
      <c r="H690" s="17">
        <f t="shared" si="40"/>
        <v>3157.64</v>
      </c>
      <c r="I690" s="17">
        <f t="shared" si="41"/>
        <v>3562.96</v>
      </c>
      <c r="J690" s="17">
        <f t="shared" si="42"/>
        <v>4205.68</v>
      </c>
      <c r="K690" s="17">
        <f t="shared" si="43"/>
        <v>5623.99</v>
      </c>
    </row>
    <row r="691" spans="1:11" s="18" customFormat="1" ht="14.25" customHeight="1">
      <c r="A691" s="25">
        <f>'до 150 кВт'!A691</f>
        <v>43675</v>
      </c>
      <c r="B691" s="19">
        <v>10</v>
      </c>
      <c r="C691" s="16">
        <v>1789.97</v>
      </c>
      <c r="D691" s="16">
        <v>0</v>
      </c>
      <c r="E691" s="16">
        <v>36.03</v>
      </c>
      <c r="F691" s="16">
        <v>1816.6</v>
      </c>
      <c r="G691" s="16">
        <v>92</v>
      </c>
      <c r="H691" s="17">
        <f t="shared" si="40"/>
        <v>3166.41</v>
      </c>
      <c r="I691" s="17">
        <f t="shared" si="41"/>
        <v>3571.73</v>
      </c>
      <c r="J691" s="17">
        <f t="shared" si="42"/>
        <v>4214.450000000001</v>
      </c>
      <c r="K691" s="17">
        <f t="shared" si="43"/>
        <v>5632.76</v>
      </c>
    </row>
    <row r="692" spans="1:11" s="18" customFormat="1" ht="14.25" customHeight="1">
      <c r="A692" s="25">
        <f>'до 150 кВт'!A692</f>
        <v>43675</v>
      </c>
      <c r="B692" s="19">
        <v>11</v>
      </c>
      <c r="C692" s="16">
        <v>1789.41</v>
      </c>
      <c r="D692" s="16">
        <v>0</v>
      </c>
      <c r="E692" s="16">
        <v>55.35</v>
      </c>
      <c r="F692" s="16">
        <v>1816.04</v>
      </c>
      <c r="G692" s="16">
        <v>92</v>
      </c>
      <c r="H692" s="17">
        <f t="shared" si="40"/>
        <v>3165.85</v>
      </c>
      <c r="I692" s="17">
        <f t="shared" si="41"/>
        <v>3571.17</v>
      </c>
      <c r="J692" s="17">
        <f t="shared" si="42"/>
        <v>4213.89</v>
      </c>
      <c r="K692" s="17">
        <f t="shared" si="43"/>
        <v>5632.200000000001</v>
      </c>
    </row>
    <row r="693" spans="1:11" s="18" customFormat="1" ht="14.25" customHeight="1">
      <c r="A693" s="25">
        <f>'до 150 кВт'!A693</f>
        <v>43675</v>
      </c>
      <c r="B693" s="19">
        <v>12</v>
      </c>
      <c r="C693" s="16">
        <v>1786.48</v>
      </c>
      <c r="D693" s="16">
        <v>0</v>
      </c>
      <c r="E693" s="16">
        <v>19.79</v>
      </c>
      <c r="F693" s="16">
        <v>1813.11</v>
      </c>
      <c r="G693" s="16">
        <v>92</v>
      </c>
      <c r="H693" s="17">
        <f t="shared" si="40"/>
        <v>3162.9199999999996</v>
      </c>
      <c r="I693" s="17">
        <f t="shared" si="41"/>
        <v>3568.2400000000002</v>
      </c>
      <c r="J693" s="17">
        <f t="shared" si="42"/>
        <v>4210.96</v>
      </c>
      <c r="K693" s="17">
        <f t="shared" si="43"/>
        <v>5629.27</v>
      </c>
    </row>
    <row r="694" spans="1:11" s="18" customFormat="1" ht="14.25" customHeight="1">
      <c r="A694" s="25">
        <f>'до 150 кВт'!A694</f>
        <v>43675</v>
      </c>
      <c r="B694" s="19">
        <v>13</v>
      </c>
      <c r="C694" s="16">
        <v>1811.5</v>
      </c>
      <c r="D694" s="16">
        <v>0</v>
      </c>
      <c r="E694" s="16">
        <v>33.52</v>
      </c>
      <c r="F694" s="16">
        <v>1838.13</v>
      </c>
      <c r="G694" s="16">
        <v>92</v>
      </c>
      <c r="H694" s="17">
        <f t="shared" si="40"/>
        <v>3187.94</v>
      </c>
      <c r="I694" s="17">
        <f t="shared" si="41"/>
        <v>3593.26</v>
      </c>
      <c r="J694" s="17">
        <f t="shared" si="42"/>
        <v>4235.9800000000005</v>
      </c>
      <c r="K694" s="17">
        <f t="shared" si="43"/>
        <v>5654.290000000001</v>
      </c>
    </row>
    <row r="695" spans="1:11" s="18" customFormat="1" ht="14.25" customHeight="1">
      <c r="A695" s="25">
        <f>'до 150 кВт'!A695</f>
        <v>43675</v>
      </c>
      <c r="B695" s="19">
        <v>14</v>
      </c>
      <c r="C695" s="16">
        <v>1825.96</v>
      </c>
      <c r="D695" s="16">
        <v>0</v>
      </c>
      <c r="E695" s="16">
        <v>47.02</v>
      </c>
      <c r="F695" s="16">
        <v>1852.59</v>
      </c>
      <c r="G695" s="16">
        <v>92</v>
      </c>
      <c r="H695" s="17">
        <f t="shared" si="40"/>
        <v>3202.4</v>
      </c>
      <c r="I695" s="17">
        <f t="shared" si="41"/>
        <v>3607.72</v>
      </c>
      <c r="J695" s="17">
        <f t="shared" si="42"/>
        <v>4250.4400000000005</v>
      </c>
      <c r="K695" s="17">
        <f t="shared" si="43"/>
        <v>5668.75</v>
      </c>
    </row>
    <row r="696" spans="1:11" s="18" customFormat="1" ht="14.25" customHeight="1">
      <c r="A696" s="25">
        <f>'до 150 кВт'!A696</f>
        <v>43675</v>
      </c>
      <c r="B696" s="19">
        <v>15</v>
      </c>
      <c r="C696" s="16">
        <v>1822.8</v>
      </c>
      <c r="D696" s="16">
        <v>0</v>
      </c>
      <c r="E696" s="16">
        <v>45.54</v>
      </c>
      <c r="F696" s="16">
        <v>1849.43</v>
      </c>
      <c r="G696" s="16">
        <v>92</v>
      </c>
      <c r="H696" s="17">
        <f t="shared" si="40"/>
        <v>3199.2400000000002</v>
      </c>
      <c r="I696" s="17">
        <f t="shared" si="41"/>
        <v>3604.56</v>
      </c>
      <c r="J696" s="17">
        <f t="shared" si="42"/>
        <v>4247.280000000001</v>
      </c>
      <c r="K696" s="17">
        <f t="shared" si="43"/>
        <v>5665.59</v>
      </c>
    </row>
    <row r="697" spans="1:11" s="18" customFormat="1" ht="14.25" customHeight="1">
      <c r="A697" s="25">
        <f>'до 150 кВт'!A697</f>
        <v>43675</v>
      </c>
      <c r="B697" s="19">
        <v>16</v>
      </c>
      <c r="C697" s="16">
        <v>1799.74</v>
      </c>
      <c r="D697" s="16">
        <v>0</v>
      </c>
      <c r="E697" s="16">
        <v>36.37</v>
      </c>
      <c r="F697" s="16">
        <v>1826.37</v>
      </c>
      <c r="G697" s="16">
        <v>92</v>
      </c>
      <c r="H697" s="17">
        <f t="shared" si="40"/>
        <v>3176.18</v>
      </c>
      <c r="I697" s="17">
        <f t="shared" si="41"/>
        <v>3581.5</v>
      </c>
      <c r="J697" s="17">
        <f t="shared" si="42"/>
        <v>4224.22</v>
      </c>
      <c r="K697" s="17">
        <f t="shared" si="43"/>
        <v>5642.530000000001</v>
      </c>
    </row>
    <row r="698" spans="1:11" s="18" customFormat="1" ht="14.25" customHeight="1">
      <c r="A698" s="25">
        <f>'до 150 кВт'!A698</f>
        <v>43675</v>
      </c>
      <c r="B698" s="19">
        <v>17</v>
      </c>
      <c r="C698" s="16">
        <v>1786.12</v>
      </c>
      <c r="D698" s="16">
        <v>0</v>
      </c>
      <c r="E698" s="16">
        <v>27.7</v>
      </c>
      <c r="F698" s="16">
        <v>1812.75</v>
      </c>
      <c r="G698" s="16">
        <v>92</v>
      </c>
      <c r="H698" s="17">
        <f t="shared" si="40"/>
        <v>3162.56</v>
      </c>
      <c r="I698" s="17">
        <f t="shared" si="41"/>
        <v>3567.88</v>
      </c>
      <c r="J698" s="17">
        <f t="shared" si="42"/>
        <v>4210.6</v>
      </c>
      <c r="K698" s="17">
        <f t="shared" si="43"/>
        <v>5628.91</v>
      </c>
    </row>
    <row r="699" spans="1:11" s="18" customFormat="1" ht="14.25" customHeight="1">
      <c r="A699" s="25">
        <f>'до 150 кВт'!A699</f>
        <v>43675</v>
      </c>
      <c r="B699" s="19">
        <v>18</v>
      </c>
      <c r="C699" s="16">
        <v>1772.06</v>
      </c>
      <c r="D699" s="16">
        <v>0</v>
      </c>
      <c r="E699" s="16">
        <v>31</v>
      </c>
      <c r="F699" s="16">
        <v>1798.69</v>
      </c>
      <c r="G699" s="16">
        <v>92</v>
      </c>
      <c r="H699" s="17">
        <f t="shared" si="40"/>
        <v>3148.5</v>
      </c>
      <c r="I699" s="17">
        <f t="shared" si="41"/>
        <v>3553.82</v>
      </c>
      <c r="J699" s="17">
        <f t="shared" si="42"/>
        <v>4196.540000000001</v>
      </c>
      <c r="K699" s="17">
        <f t="shared" si="43"/>
        <v>5614.85</v>
      </c>
    </row>
    <row r="700" spans="1:11" s="18" customFormat="1" ht="14.25" customHeight="1">
      <c r="A700" s="25">
        <f>'до 150 кВт'!A700</f>
        <v>43675</v>
      </c>
      <c r="B700" s="19">
        <v>19</v>
      </c>
      <c r="C700" s="16">
        <v>1729.95</v>
      </c>
      <c r="D700" s="16">
        <v>8.23</v>
      </c>
      <c r="E700" s="16">
        <v>0</v>
      </c>
      <c r="F700" s="16">
        <v>1756.58</v>
      </c>
      <c r="G700" s="16">
        <v>92</v>
      </c>
      <c r="H700" s="17">
        <f t="shared" si="40"/>
        <v>3106.39</v>
      </c>
      <c r="I700" s="17">
        <f t="shared" si="41"/>
        <v>3511.71</v>
      </c>
      <c r="J700" s="17">
        <f t="shared" si="42"/>
        <v>4154.43</v>
      </c>
      <c r="K700" s="17">
        <f t="shared" si="43"/>
        <v>5572.74</v>
      </c>
    </row>
    <row r="701" spans="1:11" s="18" customFormat="1" ht="14.25" customHeight="1">
      <c r="A701" s="25">
        <f>'до 150 кВт'!A701</f>
        <v>43675</v>
      </c>
      <c r="B701" s="19">
        <v>20</v>
      </c>
      <c r="C701" s="16">
        <v>1764.14</v>
      </c>
      <c r="D701" s="16">
        <v>2.06</v>
      </c>
      <c r="E701" s="16">
        <v>0</v>
      </c>
      <c r="F701" s="16">
        <v>1790.77</v>
      </c>
      <c r="G701" s="16">
        <v>92</v>
      </c>
      <c r="H701" s="17">
        <f t="shared" si="40"/>
        <v>3140.58</v>
      </c>
      <c r="I701" s="17">
        <f t="shared" si="41"/>
        <v>3545.9</v>
      </c>
      <c r="J701" s="17">
        <f t="shared" si="42"/>
        <v>4188.620000000001</v>
      </c>
      <c r="K701" s="17">
        <f t="shared" si="43"/>
        <v>5606.93</v>
      </c>
    </row>
    <row r="702" spans="1:11" s="18" customFormat="1" ht="14.25" customHeight="1">
      <c r="A702" s="25">
        <f>'до 150 кВт'!A702</f>
        <v>43675</v>
      </c>
      <c r="B702" s="19">
        <v>21</v>
      </c>
      <c r="C702" s="16">
        <v>1791.72</v>
      </c>
      <c r="D702" s="16">
        <v>0</v>
      </c>
      <c r="E702" s="16">
        <v>69.57</v>
      </c>
      <c r="F702" s="16">
        <v>1818.35</v>
      </c>
      <c r="G702" s="16">
        <v>92</v>
      </c>
      <c r="H702" s="17">
        <f t="shared" si="40"/>
        <v>3168.16</v>
      </c>
      <c r="I702" s="17">
        <f t="shared" si="41"/>
        <v>3573.48</v>
      </c>
      <c r="J702" s="17">
        <f t="shared" si="42"/>
        <v>4216.200000000001</v>
      </c>
      <c r="K702" s="17">
        <f t="shared" si="43"/>
        <v>5634.51</v>
      </c>
    </row>
    <row r="703" spans="1:11" s="18" customFormat="1" ht="14.25" customHeight="1">
      <c r="A703" s="25">
        <f>'до 150 кВт'!A703</f>
        <v>43675</v>
      </c>
      <c r="B703" s="19">
        <v>22</v>
      </c>
      <c r="C703" s="16">
        <v>1714.1</v>
      </c>
      <c r="D703" s="16">
        <v>0</v>
      </c>
      <c r="E703" s="16">
        <v>472.24</v>
      </c>
      <c r="F703" s="16">
        <v>1740.73</v>
      </c>
      <c r="G703" s="16">
        <v>92</v>
      </c>
      <c r="H703" s="17">
        <f t="shared" si="40"/>
        <v>3090.54</v>
      </c>
      <c r="I703" s="17">
        <f t="shared" si="41"/>
        <v>3495.86</v>
      </c>
      <c r="J703" s="17">
        <f t="shared" si="42"/>
        <v>4138.58</v>
      </c>
      <c r="K703" s="17">
        <f t="shared" si="43"/>
        <v>5556.89</v>
      </c>
    </row>
    <row r="704" spans="1:11" s="18" customFormat="1" ht="14.25" customHeight="1">
      <c r="A704" s="25">
        <f>'до 150 кВт'!A704</f>
        <v>43675</v>
      </c>
      <c r="B704" s="19">
        <v>23</v>
      </c>
      <c r="C704" s="16">
        <v>1320.96</v>
      </c>
      <c r="D704" s="16">
        <v>0</v>
      </c>
      <c r="E704" s="16">
        <v>387.7</v>
      </c>
      <c r="F704" s="16">
        <v>1347.59</v>
      </c>
      <c r="G704" s="16">
        <v>92</v>
      </c>
      <c r="H704" s="17">
        <f t="shared" si="40"/>
        <v>2697.4</v>
      </c>
      <c r="I704" s="17">
        <f t="shared" si="41"/>
        <v>3102.72</v>
      </c>
      <c r="J704" s="17">
        <f t="shared" si="42"/>
        <v>3745.44</v>
      </c>
      <c r="K704" s="17">
        <f t="shared" si="43"/>
        <v>5163.75</v>
      </c>
    </row>
    <row r="705" spans="1:11" s="18" customFormat="1" ht="14.25" customHeight="1">
      <c r="A705" s="25">
        <f>'до 150 кВт'!A705</f>
        <v>43676</v>
      </c>
      <c r="B705" s="19">
        <v>0</v>
      </c>
      <c r="C705" s="16">
        <v>1032.4</v>
      </c>
      <c r="D705" s="16">
        <v>0</v>
      </c>
      <c r="E705" s="16">
        <v>145.08</v>
      </c>
      <c r="F705" s="16">
        <v>1059.03</v>
      </c>
      <c r="G705" s="16">
        <v>92</v>
      </c>
      <c r="H705" s="17">
        <f t="shared" si="40"/>
        <v>2408.8399999999997</v>
      </c>
      <c r="I705" s="17">
        <f t="shared" si="41"/>
        <v>2814.1600000000003</v>
      </c>
      <c r="J705" s="17">
        <f t="shared" si="42"/>
        <v>3456.8799999999997</v>
      </c>
      <c r="K705" s="17">
        <f t="shared" si="43"/>
        <v>4875.1900000000005</v>
      </c>
    </row>
    <row r="706" spans="1:11" s="18" customFormat="1" ht="14.25" customHeight="1">
      <c r="A706" s="25">
        <f>'до 150 кВт'!A706</f>
        <v>43676</v>
      </c>
      <c r="B706" s="19">
        <v>1</v>
      </c>
      <c r="C706" s="16">
        <v>907.79</v>
      </c>
      <c r="D706" s="16">
        <v>0</v>
      </c>
      <c r="E706" s="16">
        <v>385.5</v>
      </c>
      <c r="F706" s="16">
        <v>934.42</v>
      </c>
      <c r="G706" s="16">
        <v>92</v>
      </c>
      <c r="H706" s="17">
        <f t="shared" si="40"/>
        <v>2284.23</v>
      </c>
      <c r="I706" s="17">
        <f t="shared" si="41"/>
        <v>2689.55</v>
      </c>
      <c r="J706" s="17">
        <f t="shared" si="42"/>
        <v>3332.27</v>
      </c>
      <c r="K706" s="17">
        <f t="shared" si="43"/>
        <v>4750.58</v>
      </c>
    </row>
    <row r="707" spans="1:11" s="18" customFormat="1" ht="14.25" customHeight="1">
      <c r="A707" s="25">
        <f>'до 150 кВт'!A707</f>
        <v>43676</v>
      </c>
      <c r="B707" s="19">
        <v>2</v>
      </c>
      <c r="C707" s="16">
        <v>798.98</v>
      </c>
      <c r="D707" s="16">
        <v>0</v>
      </c>
      <c r="E707" s="16">
        <v>12.51</v>
      </c>
      <c r="F707" s="16">
        <v>825.61</v>
      </c>
      <c r="G707" s="16">
        <v>92</v>
      </c>
      <c r="H707" s="17">
        <f t="shared" si="40"/>
        <v>2175.42</v>
      </c>
      <c r="I707" s="17">
        <f t="shared" si="41"/>
        <v>2580.7400000000002</v>
      </c>
      <c r="J707" s="17">
        <f t="shared" si="42"/>
        <v>3223.46</v>
      </c>
      <c r="K707" s="17">
        <f t="shared" si="43"/>
        <v>4641.77</v>
      </c>
    </row>
    <row r="708" spans="1:11" s="18" customFormat="1" ht="14.25" customHeight="1">
      <c r="A708" s="25">
        <f>'до 150 кВт'!A708</f>
        <v>43676</v>
      </c>
      <c r="B708" s="19">
        <v>3</v>
      </c>
      <c r="C708" s="16">
        <v>724.58</v>
      </c>
      <c r="D708" s="16">
        <v>9.74</v>
      </c>
      <c r="E708" s="16">
        <v>0</v>
      </c>
      <c r="F708" s="16">
        <v>751.21</v>
      </c>
      <c r="G708" s="16">
        <v>92</v>
      </c>
      <c r="H708" s="17">
        <f t="shared" si="40"/>
        <v>2101.02</v>
      </c>
      <c r="I708" s="17">
        <f t="shared" si="41"/>
        <v>2506.34</v>
      </c>
      <c r="J708" s="17">
        <f t="shared" si="42"/>
        <v>3149.06</v>
      </c>
      <c r="K708" s="17">
        <f t="shared" si="43"/>
        <v>4567.370000000001</v>
      </c>
    </row>
    <row r="709" spans="1:11" s="18" customFormat="1" ht="14.25" customHeight="1">
      <c r="A709" s="25">
        <f>'до 150 кВт'!A709</f>
        <v>43676</v>
      </c>
      <c r="B709" s="19">
        <v>4</v>
      </c>
      <c r="C709" s="16">
        <v>787.51</v>
      </c>
      <c r="D709" s="16">
        <v>0</v>
      </c>
      <c r="E709" s="16">
        <v>810.84</v>
      </c>
      <c r="F709" s="16">
        <v>814.14</v>
      </c>
      <c r="G709" s="16">
        <v>92</v>
      </c>
      <c r="H709" s="17">
        <f t="shared" si="40"/>
        <v>2163.95</v>
      </c>
      <c r="I709" s="17">
        <f t="shared" si="41"/>
        <v>2569.27</v>
      </c>
      <c r="J709" s="17">
        <f t="shared" si="42"/>
        <v>3211.99</v>
      </c>
      <c r="K709" s="17">
        <f t="shared" si="43"/>
        <v>4630.3</v>
      </c>
    </row>
    <row r="710" spans="1:11" s="18" customFormat="1" ht="14.25" customHeight="1">
      <c r="A710" s="25">
        <f>'до 150 кВт'!A710</f>
        <v>43676</v>
      </c>
      <c r="B710" s="19">
        <v>5</v>
      </c>
      <c r="C710" s="16">
        <v>842.3</v>
      </c>
      <c r="D710" s="16">
        <v>80.84</v>
      </c>
      <c r="E710" s="16">
        <v>0</v>
      </c>
      <c r="F710" s="16">
        <v>868.93</v>
      </c>
      <c r="G710" s="16">
        <v>92</v>
      </c>
      <c r="H710" s="17">
        <f t="shared" si="40"/>
        <v>2218.74</v>
      </c>
      <c r="I710" s="17">
        <f t="shared" si="41"/>
        <v>2624.06</v>
      </c>
      <c r="J710" s="17">
        <f t="shared" si="42"/>
        <v>3266.7799999999997</v>
      </c>
      <c r="K710" s="17">
        <f t="shared" si="43"/>
        <v>4685.09</v>
      </c>
    </row>
    <row r="711" spans="1:11" s="18" customFormat="1" ht="14.25" customHeight="1">
      <c r="A711" s="25">
        <f>'до 150 кВт'!A711</f>
        <v>43676</v>
      </c>
      <c r="B711" s="19">
        <v>6</v>
      </c>
      <c r="C711" s="16">
        <v>1026.42</v>
      </c>
      <c r="D711" s="16">
        <v>0</v>
      </c>
      <c r="E711" s="16">
        <v>49.17</v>
      </c>
      <c r="F711" s="16">
        <v>1053.05</v>
      </c>
      <c r="G711" s="16">
        <v>92</v>
      </c>
      <c r="H711" s="17">
        <f t="shared" si="40"/>
        <v>2402.86</v>
      </c>
      <c r="I711" s="17">
        <f t="shared" si="41"/>
        <v>2808.18</v>
      </c>
      <c r="J711" s="17">
        <f t="shared" si="42"/>
        <v>3450.9</v>
      </c>
      <c r="K711" s="17">
        <f t="shared" si="43"/>
        <v>4869.21</v>
      </c>
    </row>
    <row r="712" spans="1:11" s="18" customFormat="1" ht="14.25" customHeight="1">
      <c r="A712" s="25">
        <f>'до 150 кВт'!A712</f>
        <v>43676</v>
      </c>
      <c r="B712" s="19">
        <v>7</v>
      </c>
      <c r="C712" s="16">
        <v>1216.89</v>
      </c>
      <c r="D712" s="16">
        <v>9.3</v>
      </c>
      <c r="E712" s="16">
        <v>0</v>
      </c>
      <c r="F712" s="16">
        <v>1243.52</v>
      </c>
      <c r="G712" s="16">
        <v>92</v>
      </c>
      <c r="H712" s="17">
        <f t="shared" si="40"/>
        <v>2593.33</v>
      </c>
      <c r="I712" s="17">
        <f t="shared" si="41"/>
        <v>2998.65</v>
      </c>
      <c r="J712" s="17">
        <f t="shared" si="42"/>
        <v>3641.37</v>
      </c>
      <c r="K712" s="17">
        <f t="shared" si="43"/>
        <v>5059.68</v>
      </c>
    </row>
    <row r="713" spans="1:11" s="18" customFormat="1" ht="14.25" customHeight="1">
      <c r="A713" s="25">
        <f>'до 150 кВт'!A713</f>
        <v>43676</v>
      </c>
      <c r="B713" s="19">
        <v>8</v>
      </c>
      <c r="C713" s="16">
        <v>1577.1</v>
      </c>
      <c r="D713" s="16">
        <v>0</v>
      </c>
      <c r="E713" s="16">
        <v>26.05</v>
      </c>
      <c r="F713" s="16">
        <v>1603.73</v>
      </c>
      <c r="G713" s="16">
        <v>92</v>
      </c>
      <c r="H713" s="17">
        <f t="shared" si="40"/>
        <v>2953.54</v>
      </c>
      <c r="I713" s="17">
        <f t="shared" si="41"/>
        <v>3358.86</v>
      </c>
      <c r="J713" s="17">
        <f t="shared" si="42"/>
        <v>4001.58</v>
      </c>
      <c r="K713" s="17">
        <f t="shared" si="43"/>
        <v>5419.89</v>
      </c>
    </row>
    <row r="714" spans="1:11" s="18" customFormat="1" ht="14.25" customHeight="1">
      <c r="A714" s="25">
        <f>'до 150 кВт'!A714</f>
        <v>43676</v>
      </c>
      <c r="B714" s="19">
        <v>9</v>
      </c>
      <c r="C714" s="16">
        <v>1690.31</v>
      </c>
      <c r="D714" s="16">
        <v>28.6</v>
      </c>
      <c r="E714" s="16">
        <v>0</v>
      </c>
      <c r="F714" s="16">
        <v>1716.94</v>
      </c>
      <c r="G714" s="16">
        <v>92</v>
      </c>
      <c r="H714" s="17">
        <f aca="true" t="shared" si="44" ref="H714:H752">SUM($F714,$G714,$M$3,$M$4)</f>
        <v>3066.75</v>
      </c>
      <c r="I714" s="17">
        <f aca="true" t="shared" si="45" ref="I714:I752">SUM($F714,$G714,$N$3,$N$4)</f>
        <v>3472.07</v>
      </c>
      <c r="J714" s="17">
        <f aca="true" t="shared" si="46" ref="J714:J752">SUM($F714,$G714,$O$3,$O$4)</f>
        <v>4114.790000000001</v>
      </c>
      <c r="K714" s="17">
        <f aca="true" t="shared" si="47" ref="K714:K751">SUM($F714,$G714,$P$3,$P$4)</f>
        <v>5533.1</v>
      </c>
    </row>
    <row r="715" spans="1:11" s="18" customFormat="1" ht="14.25" customHeight="1">
      <c r="A715" s="25">
        <f>'до 150 кВт'!A715</f>
        <v>43676</v>
      </c>
      <c r="B715" s="19">
        <v>10</v>
      </c>
      <c r="C715" s="16">
        <v>1775.43</v>
      </c>
      <c r="D715" s="16">
        <v>0</v>
      </c>
      <c r="E715" s="16">
        <v>115.4</v>
      </c>
      <c r="F715" s="16">
        <v>1802.06</v>
      </c>
      <c r="G715" s="16">
        <v>92</v>
      </c>
      <c r="H715" s="17">
        <f t="shared" si="44"/>
        <v>3151.87</v>
      </c>
      <c r="I715" s="17">
        <f t="shared" si="45"/>
        <v>3557.19</v>
      </c>
      <c r="J715" s="17">
        <f t="shared" si="46"/>
        <v>4199.91</v>
      </c>
      <c r="K715" s="17">
        <f t="shared" si="47"/>
        <v>5618.22</v>
      </c>
    </row>
    <row r="716" spans="1:11" s="18" customFormat="1" ht="14.25" customHeight="1">
      <c r="A716" s="25">
        <f>'до 150 кВт'!A716</f>
        <v>43676</v>
      </c>
      <c r="B716" s="19">
        <v>11</v>
      </c>
      <c r="C716" s="16">
        <v>1783.84</v>
      </c>
      <c r="D716" s="16">
        <v>0</v>
      </c>
      <c r="E716" s="16">
        <v>30.04</v>
      </c>
      <c r="F716" s="16">
        <v>1810.47</v>
      </c>
      <c r="G716" s="16">
        <v>92</v>
      </c>
      <c r="H716" s="17">
        <f t="shared" si="44"/>
        <v>3160.28</v>
      </c>
      <c r="I716" s="17">
        <f t="shared" si="45"/>
        <v>3565.6</v>
      </c>
      <c r="J716" s="17">
        <f t="shared" si="46"/>
        <v>4208.320000000001</v>
      </c>
      <c r="K716" s="17">
        <f t="shared" si="47"/>
        <v>5626.63</v>
      </c>
    </row>
    <row r="717" spans="1:11" s="18" customFormat="1" ht="14.25" customHeight="1">
      <c r="A717" s="25">
        <f>'до 150 кВт'!A717</f>
        <v>43676</v>
      </c>
      <c r="B717" s="19">
        <v>12</v>
      </c>
      <c r="C717" s="16">
        <v>1773.41</v>
      </c>
      <c r="D717" s="16">
        <v>0</v>
      </c>
      <c r="E717" s="16">
        <v>0.18</v>
      </c>
      <c r="F717" s="16">
        <v>1800.04</v>
      </c>
      <c r="G717" s="16">
        <v>92</v>
      </c>
      <c r="H717" s="17">
        <f t="shared" si="44"/>
        <v>3149.85</v>
      </c>
      <c r="I717" s="17">
        <f t="shared" si="45"/>
        <v>3555.17</v>
      </c>
      <c r="J717" s="17">
        <f t="shared" si="46"/>
        <v>4197.89</v>
      </c>
      <c r="K717" s="17">
        <f t="shared" si="47"/>
        <v>5616.200000000001</v>
      </c>
    </row>
    <row r="718" spans="1:11" s="18" customFormat="1" ht="14.25" customHeight="1">
      <c r="A718" s="25">
        <f>'до 150 кВт'!A718</f>
        <v>43676</v>
      </c>
      <c r="B718" s="19">
        <v>13</v>
      </c>
      <c r="C718" s="16">
        <v>1787.91</v>
      </c>
      <c r="D718" s="16">
        <v>0</v>
      </c>
      <c r="E718" s="16">
        <v>14.17</v>
      </c>
      <c r="F718" s="16">
        <v>1814.54</v>
      </c>
      <c r="G718" s="16">
        <v>92</v>
      </c>
      <c r="H718" s="17">
        <f t="shared" si="44"/>
        <v>3164.35</v>
      </c>
      <c r="I718" s="17">
        <f t="shared" si="45"/>
        <v>3569.67</v>
      </c>
      <c r="J718" s="17">
        <f t="shared" si="46"/>
        <v>4212.39</v>
      </c>
      <c r="K718" s="17">
        <f t="shared" si="47"/>
        <v>5630.700000000001</v>
      </c>
    </row>
    <row r="719" spans="1:11" s="18" customFormat="1" ht="14.25" customHeight="1">
      <c r="A719" s="25">
        <f>'до 150 кВт'!A719</f>
        <v>43676</v>
      </c>
      <c r="B719" s="19">
        <v>14</v>
      </c>
      <c r="C719" s="16">
        <v>1812.77</v>
      </c>
      <c r="D719" s="16">
        <v>0</v>
      </c>
      <c r="E719" s="16">
        <v>37.46</v>
      </c>
      <c r="F719" s="16">
        <v>1839.4</v>
      </c>
      <c r="G719" s="16">
        <v>92</v>
      </c>
      <c r="H719" s="17">
        <f t="shared" si="44"/>
        <v>3189.21</v>
      </c>
      <c r="I719" s="17">
        <f t="shared" si="45"/>
        <v>3594.53</v>
      </c>
      <c r="J719" s="17">
        <f t="shared" si="46"/>
        <v>4237.25</v>
      </c>
      <c r="K719" s="17">
        <f t="shared" si="47"/>
        <v>5655.56</v>
      </c>
    </row>
    <row r="720" spans="1:11" s="18" customFormat="1" ht="14.25" customHeight="1">
      <c r="A720" s="25">
        <f>'до 150 кВт'!A720</f>
        <v>43676</v>
      </c>
      <c r="B720" s="19">
        <v>15</v>
      </c>
      <c r="C720" s="16">
        <v>1800.25</v>
      </c>
      <c r="D720" s="16">
        <v>0</v>
      </c>
      <c r="E720" s="16">
        <v>24.56</v>
      </c>
      <c r="F720" s="16">
        <v>1826.88</v>
      </c>
      <c r="G720" s="16">
        <v>92</v>
      </c>
      <c r="H720" s="17">
        <f t="shared" si="44"/>
        <v>3176.69</v>
      </c>
      <c r="I720" s="17">
        <f t="shared" si="45"/>
        <v>3582.01</v>
      </c>
      <c r="J720" s="17">
        <f t="shared" si="46"/>
        <v>4224.7300000000005</v>
      </c>
      <c r="K720" s="17">
        <f t="shared" si="47"/>
        <v>5643.040000000001</v>
      </c>
    </row>
    <row r="721" spans="1:11" s="18" customFormat="1" ht="14.25" customHeight="1">
      <c r="A721" s="25">
        <f>'до 150 кВт'!A721</f>
        <v>43676</v>
      </c>
      <c r="B721" s="19">
        <v>16</v>
      </c>
      <c r="C721" s="16">
        <v>1800.51</v>
      </c>
      <c r="D721" s="16">
        <v>0</v>
      </c>
      <c r="E721" s="16">
        <v>31.11</v>
      </c>
      <c r="F721" s="16">
        <v>1827.14</v>
      </c>
      <c r="G721" s="16">
        <v>92</v>
      </c>
      <c r="H721" s="17">
        <f t="shared" si="44"/>
        <v>3176.9500000000003</v>
      </c>
      <c r="I721" s="17">
        <f t="shared" si="45"/>
        <v>3582.27</v>
      </c>
      <c r="J721" s="17">
        <f t="shared" si="46"/>
        <v>4224.990000000001</v>
      </c>
      <c r="K721" s="17">
        <f t="shared" si="47"/>
        <v>5643.3</v>
      </c>
    </row>
    <row r="722" spans="1:11" s="18" customFormat="1" ht="14.25" customHeight="1">
      <c r="A722" s="25">
        <f>'до 150 кВт'!A722</f>
        <v>43676</v>
      </c>
      <c r="B722" s="19">
        <v>17</v>
      </c>
      <c r="C722" s="16">
        <v>1792.17</v>
      </c>
      <c r="D722" s="16">
        <v>0</v>
      </c>
      <c r="E722" s="16">
        <v>28.63</v>
      </c>
      <c r="F722" s="16">
        <v>1818.8</v>
      </c>
      <c r="G722" s="16">
        <v>92</v>
      </c>
      <c r="H722" s="17">
        <f t="shared" si="44"/>
        <v>3168.61</v>
      </c>
      <c r="I722" s="17">
        <f t="shared" si="45"/>
        <v>3573.93</v>
      </c>
      <c r="J722" s="17">
        <f t="shared" si="46"/>
        <v>4216.650000000001</v>
      </c>
      <c r="K722" s="17">
        <f t="shared" si="47"/>
        <v>5634.96</v>
      </c>
    </row>
    <row r="723" spans="1:11" s="18" customFormat="1" ht="14.25" customHeight="1">
      <c r="A723" s="25">
        <f>'до 150 кВт'!A723</f>
        <v>43676</v>
      </c>
      <c r="B723" s="19">
        <v>18</v>
      </c>
      <c r="C723" s="16">
        <v>1778.66</v>
      </c>
      <c r="D723" s="16">
        <v>0</v>
      </c>
      <c r="E723" s="16">
        <v>31.62</v>
      </c>
      <c r="F723" s="16">
        <v>1805.29</v>
      </c>
      <c r="G723" s="16">
        <v>92</v>
      </c>
      <c r="H723" s="17">
        <f t="shared" si="44"/>
        <v>3155.1</v>
      </c>
      <c r="I723" s="17">
        <f t="shared" si="45"/>
        <v>3560.42</v>
      </c>
      <c r="J723" s="17">
        <f t="shared" si="46"/>
        <v>4203.14</v>
      </c>
      <c r="K723" s="17">
        <f t="shared" si="47"/>
        <v>5621.450000000001</v>
      </c>
    </row>
    <row r="724" spans="1:11" s="18" customFormat="1" ht="14.25" customHeight="1">
      <c r="A724" s="25">
        <f>'до 150 кВт'!A724</f>
        <v>43676</v>
      </c>
      <c r="B724" s="19">
        <v>19</v>
      </c>
      <c r="C724" s="16">
        <v>1627.8</v>
      </c>
      <c r="D724" s="16">
        <v>113.11</v>
      </c>
      <c r="E724" s="16">
        <v>0</v>
      </c>
      <c r="F724" s="16">
        <v>1654.43</v>
      </c>
      <c r="G724" s="16">
        <v>92</v>
      </c>
      <c r="H724" s="17">
        <f t="shared" si="44"/>
        <v>3004.2400000000002</v>
      </c>
      <c r="I724" s="17">
        <f t="shared" si="45"/>
        <v>3409.56</v>
      </c>
      <c r="J724" s="17">
        <f t="shared" si="46"/>
        <v>4052.28</v>
      </c>
      <c r="K724" s="17">
        <f t="shared" si="47"/>
        <v>5470.59</v>
      </c>
    </row>
    <row r="725" spans="1:11" s="18" customFormat="1" ht="14.25" customHeight="1">
      <c r="A725" s="25">
        <f>'до 150 кВт'!A725</f>
        <v>43676</v>
      </c>
      <c r="B725" s="19">
        <v>20</v>
      </c>
      <c r="C725" s="16">
        <v>1705.7</v>
      </c>
      <c r="D725" s="16">
        <v>48.5</v>
      </c>
      <c r="E725" s="16">
        <v>0</v>
      </c>
      <c r="F725" s="16">
        <v>1732.33</v>
      </c>
      <c r="G725" s="16">
        <v>92</v>
      </c>
      <c r="H725" s="17">
        <f t="shared" si="44"/>
        <v>3082.14</v>
      </c>
      <c r="I725" s="17">
        <f t="shared" si="45"/>
        <v>3487.46</v>
      </c>
      <c r="J725" s="17">
        <f t="shared" si="46"/>
        <v>4130.18</v>
      </c>
      <c r="K725" s="17">
        <f t="shared" si="47"/>
        <v>5548.49</v>
      </c>
    </row>
    <row r="726" spans="1:11" s="18" customFormat="1" ht="14.25" customHeight="1">
      <c r="A726" s="25">
        <f>'до 150 кВт'!A726</f>
        <v>43676</v>
      </c>
      <c r="B726" s="19">
        <v>21</v>
      </c>
      <c r="C726" s="16">
        <v>1729.83</v>
      </c>
      <c r="D726" s="16">
        <v>0</v>
      </c>
      <c r="E726" s="16">
        <v>145.86</v>
      </c>
      <c r="F726" s="16">
        <v>1756.46</v>
      </c>
      <c r="G726" s="16">
        <v>92</v>
      </c>
      <c r="H726" s="17">
        <f t="shared" si="44"/>
        <v>3106.27</v>
      </c>
      <c r="I726" s="17">
        <f t="shared" si="45"/>
        <v>3511.59</v>
      </c>
      <c r="J726" s="17">
        <f t="shared" si="46"/>
        <v>4154.31</v>
      </c>
      <c r="K726" s="17">
        <f t="shared" si="47"/>
        <v>5572.620000000001</v>
      </c>
    </row>
    <row r="727" spans="1:11" s="18" customFormat="1" ht="14.25" customHeight="1">
      <c r="A727" s="25">
        <f>'до 150 кВт'!A727</f>
        <v>43676</v>
      </c>
      <c r="B727" s="19">
        <v>22</v>
      </c>
      <c r="C727" s="16">
        <v>1651.34</v>
      </c>
      <c r="D727" s="16">
        <v>0</v>
      </c>
      <c r="E727" s="16">
        <v>382.01</v>
      </c>
      <c r="F727" s="16">
        <v>1677.97</v>
      </c>
      <c r="G727" s="16">
        <v>92</v>
      </c>
      <c r="H727" s="17">
        <f t="shared" si="44"/>
        <v>3027.78</v>
      </c>
      <c r="I727" s="17">
        <f t="shared" si="45"/>
        <v>3433.1</v>
      </c>
      <c r="J727" s="17">
        <f t="shared" si="46"/>
        <v>4075.82</v>
      </c>
      <c r="K727" s="17">
        <f t="shared" si="47"/>
        <v>5494.13</v>
      </c>
    </row>
    <row r="728" spans="1:11" s="18" customFormat="1" ht="14.25" customHeight="1">
      <c r="A728" s="25">
        <f>'до 150 кВт'!A728</f>
        <v>43676</v>
      </c>
      <c r="B728" s="19">
        <v>23</v>
      </c>
      <c r="C728" s="16">
        <v>1334.29</v>
      </c>
      <c r="D728" s="16">
        <v>0</v>
      </c>
      <c r="E728" s="16">
        <v>333.01</v>
      </c>
      <c r="F728" s="16">
        <v>1360.92</v>
      </c>
      <c r="G728" s="16">
        <v>92</v>
      </c>
      <c r="H728" s="17">
        <f t="shared" si="44"/>
        <v>2710.73</v>
      </c>
      <c r="I728" s="17">
        <f t="shared" si="45"/>
        <v>3116.05</v>
      </c>
      <c r="J728" s="17">
        <f t="shared" si="46"/>
        <v>3758.77</v>
      </c>
      <c r="K728" s="17">
        <f t="shared" si="47"/>
        <v>5177.08</v>
      </c>
    </row>
    <row r="729" spans="1:11" s="18" customFormat="1" ht="15" customHeight="1">
      <c r="A729" s="25">
        <f>'до 150 кВт'!A729</f>
        <v>43677</v>
      </c>
      <c r="B729" s="19">
        <v>0</v>
      </c>
      <c r="C729" s="20">
        <v>1112.34</v>
      </c>
      <c r="D729" s="20">
        <v>0</v>
      </c>
      <c r="E729" s="20">
        <v>84.39</v>
      </c>
      <c r="F729" s="20">
        <v>1138.97</v>
      </c>
      <c r="G729" s="16">
        <v>92</v>
      </c>
      <c r="H729" s="17">
        <f t="shared" si="44"/>
        <v>2488.78</v>
      </c>
      <c r="I729" s="17">
        <f t="shared" si="45"/>
        <v>2894.1</v>
      </c>
      <c r="J729" s="17">
        <f t="shared" si="46"/>
        <v>3536.82</v>
      </c>
      <c r="K729" s="17">
        <f t="shared" si="47"/>
        <v>4955.13</v>
      </c>
    </row>
    <row r="730" spans="1:11" s="18" customFormat="1" ht="15" customHeight="1">
      <c r="A730" s="25">
        <f>'до 150 кВт'!A730</f>
        <v>43677</v>
      </c>
      <c r="B730" s="19">
        <v>1</v>
      </c>
      <c r="C730" s="20">
        <v>994.21</v>
      </c>
      <c r="D730" s="20">
        <v>0</v>
      </c>
      <c r="E730" s="20">
        <v>48.17</v>
      </c>
      <c r="F730" s="20">
        <v>1020.84</v>
      </c>
      <c r="G730" s="16">
        <v>92</v>
      </c>
      <c r="H730" s="17">
        <f t="shared" si="44"/>
        <v>2370.65</v>
      </c>
      <c r="I730" s="17">
        <f t="shared" si="45"/>
        <v>2775.9700000000003</v>
      </c>
      <c r="J730" s="17">
        <f t="shared" si="46"/>
        <v>3418.69</v>
      </c>
      <c r="K730" s="17">
        <f t="shared" si="47"/>
        <v>4837</v>
      </c>
    </row>
    <row r="731" spans="1:11" s="18" customFormat="1" ht="14.25" customHeight="1">
      <c r="A731" s="25">
        <f>'до 150 кВт'!A731</f>
        <v>43677</v>
      </c>
      <c r="B731" s="19">
        <v>2</v>
      </c>
      <c r="C731" s="20">
        <v>940.79</v>
      </c>
      <c r="D731" s="20">
        <v>0</v>
      </c>
      <c r="E731" s="20">
        <v>34.3</v>
      </c>
      <c r="F731" s="20">
        <v>967.42</v>
      </c>
      <c r="G731" s="16">
        <v>92</v>
      </c>
      <c r="H731" s="17">
        <f t="shared" si="44"/>
        <v>2317.23</v>
      </c>
      <c r="I731" s="17">
        <f t="shared" si="45"/>
        <v>2722.55</v>
      </c>
      <c r="J731" s="17">
        <f t="shared" si="46"/>
        <v>3365.27</v>
      </c>
      <c r="K731" s="17">
        <f t="shared" si="47"/>
        <v>4783.58</v>
      </c>
    </row>
    <row r="732" spans="1:11" s="18" customFormat="1" ht="14.25" customHeight="1">
      <c r="A732" s="25">
        <f>'до 150 кВт'!A732</f>
        <v>43677</v>
      </c>
      <c r="B732" s="19">
        <v>3</v>
      </c>
      <c r="C732" s="20">
        <v>903.78</v>
      </c>
      <c r="D732" s="20">
        <v>0</v>
      </c>
      <c r="E732" s="20">
        <v>21.9</v>
      </c>
      <c r="F732" s="20">
        <v>930.41</v>
      </c>
      <c r="G732" s="16">
        <v>92</v>
      </c>
      <c r="H732" s="17">
        <f t="shared" si="44"/>
        <v>2280.22</v>
      </c>
      <c r="I732" s="17">
        <f t="shared" si="45"/>
        <v>2685.54</v>
      </c>
      <c r="J732" s="17">
        <f t="shared" si="46"/>
        <v>3328.2599999999998</v>
      </c>
      <c r="K732" s="17">
        <f t="shared" si="47"/>
        <v>4746.570000000001</v>
      </c>
    </row>
    <row r="733" spans="1:11" s="18" customFormat="1" ht="14.25" customHeight="1">
      <c r="A733" s="25">
        <f>'до 150 кВт'!A733</f>
        <v>43677</v>
      </c>
      <c r="B733" s="19">
        <v>4</v>
      </c>
      <c r="C733" s="20">
        <v>842.22</v>
      </c>
      <c r="D733" s="20">
        <v>0</v>
      </c>
      <c r="E733" s="20">
        <v>7.71</v>
      </c>
      <c r="F733" s="20">
        <v>868.85</v>
      </c>
      <c r="G733" s="16">
        <v>92</v>
      </c>
      <c r="H733" s="17">
        <f t="shared" si="44"/>
        <v>2218.66</v>
      </c>
      <c r="I733" s="17">
        <f t="shared" si="45"/>
        <v>2623.98</v>
      </c>
      <c r="J733" s="17">
        <f t="shared" si="46"/>
        <v>3266.7</v>
      </c>
      <c r="K733" s="17">
        <f t="shared" si="47"/>
        <v>4685.01</v>
      </c>
    </row>
    <row r="734" spans="1:11" s="18" customFormat="1" ht="14.25" customHeight="1">
      <c r="A734" s="25">
        <f>'до 150 кВт'!A734</f>
        <v>43677</v>
      </c>
      <c r="B734" s="19">
        <v>5</v>
      </c>
      <c r="C734" s="20">
        <v>926.65</v>
      </c>
      <c r="D734" s="20">
        <v>24.95</v>
      </c>
      <c r="E734" s="20">
        <v>0</v>
      </c>
      <c r="F734" s="20">
        <v>953.28</v>
      </c>
      <c r="G734" s="16">
        <v>92</v>
      </c>
      <c r="H734" s="17">
        <f t="shared" si="44"/>
        <v>2303.0899999999997</v>
      </c>
      <c r="I734" s="17">
        <f t="shared" si="45"/>
        <v>2708.4100000000003</v>
      </c>
      <c r="J734" s="17">
        <f t="shared" si="46"/>
        <v>3351.1299999999997</v>
      </c>
      <c r="K734" s="17">
        <f t="shared" si="47"/>
        <v>4769.4400000000005</v>
      </c>
    </row>
    <row r="735" spans="1:11" s="18" customFormat="1" ht="14.25" customHeight="1">
      <c r="A735" s="25">
        <f>'до 150 кВт'!A735</f>
        <v>43677</v>
      </c>
      <c r="B735" s="19">
        <v>6</v>
      </c>
      <c r="C735" s="20">
        <v>1153.05</v>
      </c>
      <c r="D735" s="20">
        <v>175.16</v>
      </c>
      <c r="E735" s="20">
        <v>0</v>
      </c>
      <c r="F735" s="20">
        <v>1179.68</v>
      </c>
      <c r="G735" s="16">
        <v>92</v>
      </c>
      <c r="H735" s="17">
        <f t="shared" si="44"/>
        <v>2529.4900000000002</v>
      </c>
      <c r="I735" s="17">
        <f t="shared" si="45"/>
        <v>2934.81</v>
      </c>
      <c r="J735" s="17">
        <f t="shared" si="46"/>
        <v>3577.53</v>
      </c>
      <c r="K735" s="17">
        <f t="shared" si="47"/>
        <v>4995.84</v>
      </c>
    </row>
    <row r="736" spans="1:11" s="18" customFormat="1" ht="14.25" customHeight="1">
      <c r="A736" s="25">
        <f>'до 150 кВт'!A736</f>
        <v>43677</v>
      </c>
      <c r="B736" s="19">
        <v>7</v>
      </c>
      <c r="C736" s="20">
        <v>1286.63</v>
      </c>
      <c r="D736" s="20">
        <v>201.71</v>
      </c>
      <c r="E736" s="20">
        <v>0</v>
      </c>
      <c r="F736" s="20">
        <v>1313.26</v>
      </c>
      <c r="G736" s="16">
        <v>92</v>
      </c>
      <c r="H736" s="17">
        <f t="shared" si="44"/>
        <v>2663.07</v>
      </c>
      <c r="I736" s="17">
        <f t="shared" si="45"/>
        <v>3068.39</v>
      </c>
      <c r="J736" s="17">
        <f t="shared" si="46"/>
        <v>3711.11</v>
      </c>
      <c r="K736" s="17">
        <f t="shared" si="47"/>
        <v>5129.42</v>
      </c>
    </row>
    <row r="737" spans="1:11" s="18" customFormat="1" ht="14.25" customHeight="1">
      <c r="A737" s="25">
        <f>'до 150 кВт'!A737</f>
        <v>43677</v>
      </c>
      <c r="B737" s="19">
        <v>8</v>
      </c>
      <c r="C737" s="20">
        <v>1536.68</v>
      </c>
      <c r="D737" s="20">
        <v>181.16</v>
      </c>
      <c r="E737" s="20">
        <v>0</v>
      </c>
      <c r="F737" s="20">
        <v>1563.31</v>
      </c>
      <c r="G737" s="16">
        <v>92</v>
      </c>
      <c r="H737" s="17">
        <f t="shared" si="44"/>
        <v>2913.12</v>
      </c>
      <c r="I737" s="17">
        <f t="shared" si="45"/>
        <v>3318.44</v>
      </c>
      <c r="J737" s="17">
        <f t="shared" si="46"/>
        <v>3961.16</v>
      </c>
      <c r="K737" s="17">
        <f t="shared" si="47"/>
        <v>5379.47</v>
      </c>
    </row>
    <row r="738" spans="1:11" s="18" customFormat="1" ht="14.25" customHeight="1">
      <c r="A738" s="25">
        <f>'до 150 кВт'!A738</f>
        <v>43677</v>
      </c>
      <c r="B738" s="19">
        <v>9</v>
      </c>
      <c r="C738" s="20">
        <v>1732.21</v>
      </c>
      <c r="D738" s="20">
        <v>30.94</v>
      </c>
      <c r="E738" s="20">
        <v>0</v>
      </c>
      <c r="F738" s="20">
        <v>1758.84</v>
      </c>
      <c r="G738" s="16">
        <v>92</v>
      </c>
      <c r="H738" s="17">
        <f t="shared" si="44"/>
        <v>3108.65</v>
      </c>
      <c r="I738" s="17">
        <f t="shared" si="45"/>
        <v>3513.97</v>
      </c>
      <c r="J738" s="17">
        <f t="shared" si="46"/>
        <v>4156.6900000000005</v>
      </c>
      <c r="K738" s="17">
        <f t="shared" si="47"/>
        <v>5575</v>
      </c>
    </row>
    <row r="739" spans="1:11" s="18" customFormat="1" ht="14.25" customHeight="1">
      <c r="A739" s="25">
        <f>'до 150 кВт'!A739</f>
        <v>43677</v>
      </c>
      <c r="B739" s="19">
        <v>10</v>
      </c>
      <c r="C739" s="20">
        <v>1755.74</v>
      </c>
      <c r="D739" s="20">
        <v>17.86</v>
      </c>
      <c r="E739" s="20">
        <v>0</v>
      </c>
      <c r="F739" s="20">
        <v>1782.37</v>
      </c>
      <c r="G739" s="16">
        <v>92</v>
      </c>
      <c r="H739" s="17">
        <f t="shared" si="44"/>
        <v>3132.18</v>
      </c>
      <c r="I739" s="17">
        <f t="shared" si="45"/>
        <v>3537.5</v>
      </c>
      <c r="J739" s="17">
        <f t="shared" si="46"/>
        <v>4180.22</v>
      </c>
      <c r="K739" s="17">
        <f t="shared" si="47"/>
        <v>5598.530000000001</v>
      </c>
    </row>
    <row r="740" spans="1:11" s="18" customFormat="1" ht="14.25" customHeight="1">
      <c r="A740" s="25">
        <f>'до 150 кВт'!A740</f>
        <v>43677</v>
      </c>
      <c r="B740" s="19">
        <v>11</v>
      </c>
      <c r="C740" s="20">
        <v>1760.84</v>
      </c>
      <c r="D740" s="20">
        <v>16.45</v>
      </c>
      <c r="E740" s="20">
        <v>0</v>
      </c>
      <c r="F740" s="20">
        <v>1787.47</v>
      </c>
      <c r="G740" s="16">
        <v>92</v>
      </c>
      <c r="H740" s="17">
        <f t="shared" si="44"/>
        <v>3137.28</v>
      </c>
      <c r="I740" s="17">
        <f t="shared" si="45"/>
        <v>3542.6</v>
      </c>
      <c r="J740" s="17">
        <f t="shared" si="46"/>
        <v>4185.320000000001</v>
      </c>
      <c r="K740" s="17">
        <f t="shared" si="47"/>
        <v>5603.63</v>
      </c>
    </row>
    <row r="741" spans="1:11" s="18" customFormat="1" ht="14.25" customHeight="1">
      <c r="A741" s="25">
        <f>'до 150 кВт'!A741</f>
        <v>43677</v>
      </c>
      <c r="B741" s="19">
        <v>12</v>
      </c>
      <c r="C741" s="20">
        <v>1759.96</v>
      </c>
      <c r="D741" s="20">
        <v>362.09</v>
      </c>
      <c r="E741" s="20">
        <v>0</v>
      </c>
      <c r="F741" s="20">
        <v>1786.59</v>
      </c>
      <c r="G741" s="16">
        <v>92</v>
      </c>
      <c r="H741" s="17">
        <f t="shared" si="44"/>
        <v>3136.4</v>
      </c>
      <c r="I741" s="17">
        <f t="shared" si="45"/>
        <v>3541.72</v>
      </c>
      <c r="J741" s="17">
        <f t="shared" si="46"/>
        <v>4184.4400000000005</v>
      </c>
      <c r="K741" s="17">
        <f t="shared" si="47"/>
        <v>5602.75</v>
      </c>
    </row>
    <row r="742" spans="1:11" s="18" customFormat="1" ht="14.25" customHeight="1">
      <c r="A742" s="25">
        <f>'до 150 кВт'!A742</f>
        <v>43677</v>
      </c>
      <c r="B742" s="19">
        <v>13</v>
      </c>
      <c r="C742" s="20">
        <v>1757.32</v>
      </c>
      <c r="D742" s="20">
        <v>429.78</v>
      </c>
      <c r="E742" s="20">
        <v>0</v>
      </c>
      <c r="F742" s="20">
        <v>1783.95</v>
      </c>
      <c r="G742" s="16">
        <v>92</v>
      </c>
      <c r="H742" s="17">
        <f t="shared" si="44"/>
        <v>3133.7599999999998</v>
      </c>
      <c r="I742" s="17">
        <f t="shared" si="45"/>
        <v>3539.0800000000004</v>
      </c>
      <c r="J742" s="17">
        <f t="shared" si="46"/>
        <v>4181.8</v>
      </c>
      <c r="K742" s="17">
        <f t="shared" si="47"/>
        <v>5600.110000000001</v>
      </c>
    </row>
    <row r="743" spans="1:11" s="18" customFormat="1" ht="14.25" customHeight="1">
      <c r="A743" s="25">
        <f>'до 150 кВт'!A743</f>
        <v>43677</v>
      </c>
      <c r="B743" s="19">
        <v>14</v>
      </c>
      <c r="C743" s="20">
        <v>1772.89</v>
      </c>
      <c r="D743" s="20">
        <v>436.48</v>
      </c>
      <c r="E743" s="20">
        <v>0</v>
      </c>
      <c r="F743" s="20">
        <v>1799.52</v>
      </c>
      <c r="G743" s="16">
        <v>92</v>
      </c>
      <c r="H743" s="17">
        <f t="shared" si="44"/>
        <v>3149.33</v>
      </c>
      <c r="I743" s="17">
        <f t="shared" si="45"/>
        <v>3554.65</v>
      </c>
      <c r="J743" s="17">
        <f t="shared" si="46"/>
        <v>4197.370000000001</v>
      </c>
      <c r="K743" s="17">
        <f t="shared" si="47"/>
        <v>5615.68</v>
      </c>
    </row>
    <row r="744" spans="1:11" s="18" customFormat="1" ht="14.25" customHeight="1">
      <c r="A744" s="25">
        <f>'до 150 кВт'!A744</f>
        <v>43677</v>
      </c>
      <c r="B744" s="19">
        <v>15</v>
      </c>
      <c r="C744" s="20">
        <v>1769.94</v>
      </c>
      <c r="D744" s="20">
        <v>650.68</v>
      </c>
      <c r="E744" s="20">
        <v>0</v>
      </c>
      <c r="F744" s="20">
        <v>1796.57</v>
      </c>
      <c r="G744" s="16">
        <v>92</v>
      </c>
      <c r="H744" s="17">
        <f t="shared" si="44"/>
        <v>3146.3799999999997</v>
      </c>
      <c r="I744" s="17">
        <f t="shared" si="45"/>
        <v>3551.7000000000003</v>
      </c>
      <c r="J744" s="17">
        <f t="shared" si="46"/>
        <v>4194.42</v>
      </c>
      <c r="K744" s="17">
        <f t="shared" si="47"/>
        <v>5612.7300000000005</v>
      </c>
    </row>
    <row r="745" spans="1:11" s="18" customFormat="1" ht="14.25" customHeight="1">
      <c r="A745" s="25">
        <f>'до 150 кВт'!A745</f>
        <v>43677</v>
      </c>
      <c r="B745" s="19">
        <v>16</v>
      </c>
      <c r="C745" s="20">
        <v>1760.83</v>
      </c>
      <c r="D745" s="20">
        <v>765.33</v>
      </c>
      <c r="E745" s="20">
        <v>0</v>
      </c>
      <c r="F745" s="20">
        <v>1787.46</v>
      </c>
      <c r="G745" s="16">
        <v>92</v>
      </c>
      <c r="H745" s="17">
        <f t="shared" si="44"/>
        <v>3137.27</v>
      </c>
      <c r="I745" s="17">
        <f t="shared" si="45"/>
        <v>3542.59</v>
      </c>
      <c r="J745" s="17">
        <f t="shared" si="46"/>
        <v>4185.31</v>
      </c>
      <c r="K745" s="17">
        <f t="shared" si="47"/>
        <v>5603.620000000001</v>
      </c>
    </row>
    <row r="746" spans="1:11" s="18" customFormat="1" ht="14.25" customHeight="1">
      <c r="A746" s="25">
        <f>'до 150 кВт'!A746</f>
        <v>43677</v>
      </c>
      <c r="B746" s="19">
        <v>17</v>
      </c>
      <c r="C746" s="20">
        <v>1758.06</v>
      </c>
      <c r="D746" s="20">
        <v>309.23</v>
      </c>
      <c r="E746" s="20">
        <v>0</v>
      </c>
      <c r="F746" s="20">
        <v>1784.69</v>
      </c>
      <c r="G746" s="16">
        <v>92</v>
      </c>
      <c r="H746" s="17">
        <f t="shared" si="44"/>
        <v>3134.5</v>
      </c>
      <c r="I746" s="17">
        <f t="shared" si="45"/>
        <v>3539.82</v>
      </c>
      <c r="J746" s="17">
        <f t="shared" si="46"/>
        <v>4182.540000000001</v>
      </c>
      <c r="K746" s="17">
        <f t="shared" si="47"/>
        <v>5600.85</v>
      </c>
    </row>
    <row r="747" spans="1:11" s="18" customFormat="1" ht="14.25" customHeight="1">
      <c r="A747" s="25">
        <f>'до 150 кВт'!A747</f>
        <v>43677</v>
      </c>
      <c r="B747" s="19">
        <v>18</v>
      </c>
      <c r="C747" s="20">
        <v>1748.98</v>
      </c>
      <c r="D747" s="20">
        <v>35.95</v>
      </c>
      <c r="E747" s="20">
        <v>0</v>
      </c>
      <c r="F747" s="20">
        <v>1775.61</v>
      </c>
      <c r="G747" s="16">
        <v>92</v>
      </c>
      <c r="H747" s="17">
        <f t="shared" si="44"/>
        <v>3125.4199999999996</v>
      </c>
      <c r="I747" s="17">
        <f t="shared" si="45"/>
        <v>3530.7400000000002</v>
      </c>
      <c r="J747" s="17">
        <f t="shared" si="46"/>
        <v>4173.46</v>
      </c>
      <c r="K747" s="17">
        <f t="shared" si="47"/>
        <v>5591.77</v>
      </c>
    </row>
    <row r="748" spans="1:11" s="18" customFormat="1" ht="14.25" customHeight="1">
      <c r="A748" s="25">
        <f>'до 150 кВт'!A748</f>
        <v>43677</v>
      </c>
      <c r="B748" s="19">
        <v>19</v>
      </c>
      <c r="C748" s="20">
        <v>1703.38</v>
      </c>
      <c r="D748" s="20">
        <v>539.39</v>
      </c>
      <c r="E748" s="20">
        <v>0</v>
      </c>
      <c r="F748" s="20">
        <v>1730.01</v>
      </c>
      <c r="G748" s="16">
        <v>92</v>
      </c>
      <c r="H748" s="17">
        <f t="shared" si="44"/>
        <v>3079.82</v>
      </c>
      <c r="I748" s="17">
        <f t="shared" si="45"/>
        <v>3485.14</v>
      </c>
      <c r="J748" s="17">
        <f t="shared" si="46"/>
        <v>4127.860000000001</v>
      </c>
      <c r="K748" s="17">
        <f t="shared" si="47"/>
        <v>5546.17</v>
      </c>
    </row>
    <row r="749" spans="1:11" s="18" customFormat="1" ht="14.25" customHeight="1">
      <c r="A749" s="25">
        <f>'до 150 кВт'!A749</f>
        <v>43677</v>
      </c>
      <c r="B749" s="19">
        <v>20</v>
      </c>
      <c r="C749" s="20">
        <v>1735.25</v>
      </c>
      <c r="D749" s="20">
        <v>620.04</v>
      </c>
      <c r="E749" s="20">
        <v>0</v>
      </c>
      <c r="F749" s="20">
        <v>1761.88</v>
      </c>
      <c r="G749" s="16">
        <v>92</v>
      </c>
      <c r="H749" s="17">
        <f t="shared" si="44"/>
        <v>3111.69</v>
      </c>
      <c r="I749" s="17">
        <f t="shared" si="45"/>
        <v>3517.01</v>
      </c>
      <c r="J749" s="17">
        <f t="shared" si="46"/>
        <v>4159.7300000000005</v>
      </c>
      <c r="K749" s="17">
        <f t="shared" si="47"/>
        <v>5578.040000000001</v>
      </c>
    </row>
    <row r="750" spans="1:11" s="18" customFormat="1" ht="14.25" customHeight="1">
      <c r="A750" s="25">
        <f>'до 150 кВт'!A750</f>
        <v>43677</v>
      </c>
      <c r="B750" s="19">
        <v>21</v>
      </c>
      <c r="C750" s="20">
        <v>1774.36</v>
      </c>
      <c r="D750" s="20">
        <v>0.63</v>
      </c>
      <c r="E750" s="20">
        <v>0</v>
      </c>
      <c r="F750" s="20">
        <v>1800.99</v>
      </c>
      <c r="G750" s="16">
        <v>92</v>
      </c>
      <c r="H750" s="17">
        <f t="shared" si="44"/>
        <v>3150.7999999999997</v>
      </c>
      <c r="I750" s="17">
        <f t="shared" si="45"/>
        <v>3556.1200000000003</v>
      </c>
      <c r="J750" s="17">
        <f t="shared" si="46"/>
        <v>4198.84</v>
      </c>
      <c r="K750" s="17">
        <f t="shared" si="47"/>
        <v>5617.150000000001</v>
      </c>
    </row>
    <row r="751" spans="1:11" s="18" customFormat="1" ht="14.25" customHeight="1">
      <c r="A751" s="25">
        <f>'до 150 кВт'!A751</f>
        <v>43677</v>
      </c>
      <c r="B751" s="19">
        <v>22</v>
      </c>
      <c r="C751" s="20">
        <v>1672.51</v>
      </c>
      <c r="D751" s="20">
        <v>0</v>
      </c>
      <c r="E751" s="20">
        <v>339.51</v>
      </c>
      <c r="F751" s="20">
        <v>1699.14</v>
      </c>
      <c r="G751" s="16">
        <v>92</v>
      </c>
      <c r="H751" s="17">
        <f t="shared" si="44"/>
        <v>3048.9500000000003</v>
      </c>
      <c r="I751" s="17">
        <f t="shared" si="45"/>
        <v>3454.27</v>
      </c>
      <c r="J751" s="17">
        <f t="shared" si="46"/>
        <v>4096.990000000001</v>
      </c>
      <c r="K751" s="17">
        <f t="shared" si="47"/>
        <v>5515.3</v>
      </c>
    </row>
    <row r="752" spans="1:11" s="18" customFormat="1" ht="14.25" customHeight="1">
      <c r="A752" s="25">
        <f>'до 150 кВт'!A752</f>
        <v>43677</v>
      </c>
      <c r="B752" s="19">
        <v>23</v>
      </c>
      <c r="C752" s="20">
        <v>1266.01</v>
      </c>
      <c r="D752" s="20">
        <v>0</v>
      </c>
      <c r="E752" s="20">
        <v>283.7</v>
      </c>
      <c r="F752" s="20">
        <v>1292.64</v>
      </c>
      <c r="G752" s="16">
        <v>92</v>
      </c>
      <c r="H752" s="17">
        <f t="shared" si="44"/>
        <v>2642.4500000000003</v>
      </c>
      <c r="I752" s="17">
        <f t="shared" si="45"/>
        <v>3047.77</v>
      </c>
      <c r="J752" s="17">
        <f t="shared" si="46"/>
        <v>3690.4900000000002</v>
      </c>
      <c r="K752" s="17">
        <f>SUM($F752,$G752,$P$3,$P$4)</f>
        <v>5108.8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888289.14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2016-10-28T05:01:49Z</cp:lastPrinted>
  <dcterms:created xsi:type="dcterms:W3CDTF">2013-03-18T10:32:51Z</dcterms:created>
  <dcterms:modified xsi:type="dcterms:W3CDTF">2019-08-12T06:06:39Z</dcterms:modified>
  <cp:category/>
  <cp:version/>
  <cp:contentType/>
  <cp:contentStatus/>
</cp:coreProperties>
</file>