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<sst xmlns="http://schemas.openxmlformats.org/spreadsheetml/2006/main" count="145" uniqueCount="23">
  <si>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</si>
  <si>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</si>
  <si>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</si>
  <si>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</si>
  <si>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</si>
  <si>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</si>
  <si>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</si>
  <si>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</si>
  <si>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</si>
  <si>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</si>
  <si>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</si>
  <si>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</si>
  <si>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</si>
  <si>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</si>
  <si>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</si>
  <si>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</si>
  <si>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</si>
  <si>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</si>
  <si>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</si>
  <si>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</si>
  <si>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</si>
  <si>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</si>
  <si>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ФЕВРАЛЬ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</si>
</sst>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2767.2799999999997</v>
      </c>
      <c r="E8" s="4">
        <f>SUM(J8+M8)</f>
        <v>3172.6000000000004</v>
      </c>
      <c r="F8" s="4">
        <f>SUM(J8+N8)</f>
        <v>3815.3199999999997</v>
      </c>
      <c r="G8" s="4">
        <f>SUM(J8+O8)</f>
        <v>5233.63</v>
      </c>
      <c r="H8" s="2"/>
      <c r="I8" s="9"/>
      <c r="J8" s="7">
        <v>1234.11</v>
      </c>
      <c r="K8" s="7">
        <v>275</v>
      </c>
      <c r="L8" s="11">
        <v>1533.17</v>
      </c>
      <c r="M8" s="11">
        <v>1938.4900000000002</v>
      </c>
      <c r="N8" s="11">
        <v>2581.21</v>
      </c>
      <c r="O8" s="11">
        <v>3999.52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4811.65</v>
      </c>
      <c r="E9" s="4">
        <f>SUM(J9+M9)</f>
        <v>5216.97</v>
      </c>
      <c r="F9" s="4">
        <f>SUM(J9+N9)</f>
        <v>5859.6900000000005</v>
      </c>
      <c r="G9" s="4">
        <f>SUM(J9+O9)</f>
        <v>7278</v>
      </c>
      <c r="H9" s="2"/>
      <c r="I9" s="9"/>
      <c r="J9" s="7">
        <v>3278.48</v>
      </c>
      <c r="K9" s="7">
        <v>275</v>
      </c>
      <c r="L9" s="11">
        <v>1533.17</v>
      </c>
      <c r="M9" s="11">
        <v>1938.4900000000002</v>
      </c>
      <c r="N9" s="11">
        <v>2581.21</v>
      </c>
      <c r="O9" s="11">
        <v>3999.52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10330.85</v>
      </c>
      <c r="E10" s="4">
        <f>SUM(J10+M10)</f>
        <v>10736.17</v>
      </c>
      <c r="F10" s="4">
        <f>SUM(J10+N10)</f>
        <v>11378.89</v>
      </c>
      <c r="G10" s="4">
        <f>SUM(J10+O10)</f>
        <v>12797.2</v>
      </c>
      <c r="H10" s="2"/>
      <c r="I10" s="9"/>
      <c r="J10" s="7">
        <v>8797.68</v>
      </c>
      <c r="K10" s="7">
        <v>275</v>
      </c>
      <c r="L10" s="11">
        <v>1533.17</v>
      </c>
      <c r="M10" s="11">
        <v>1938.4900000000002</v>
      </c>
      <c r="N10" s="11">
        <v>2581.21</v>
      </c>
      <c r="O10" s="11">
        <v>3999.52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2767.2799999999997</v>
      </c>
      <c r="E15" s="4">
        <f>SUM(J15,M15)</f>
        <v>3172.6000000000004</v>
      </c>
      <c r="F15" s="4">
        <f>SUM(J15,N15)</f>
        <v>3815.3199999999997</v>
      </c>
      <c r="G15" s="4">
        <f>SUM(J15,O15)</f>
        <v>5233.63</v>
      </c>
      <c r="H15" s="2"/>
      <c r="J15" s="10">
        <v>1234.11</v>
      </c>
      <c r="K15" s="7">
        <v>275</v>
      </c>
      <c r="L15" s="11">
        <v>1533.17</v>
      </c>
      <c r="M15" s="11">
        <v>1938.4900000000002</v>
      </c>
      <c r="N15" s="11">
        <v>2581.21</v>
      </c>
      <c r="O15" s="11">
        <v>3999.52</v>
      </c>
    </row>
    <row r="16" spans="1:15" ht="19.5" customHeight="1" thickBot="1">
      <c r="A16" s="13" t="s">
        <v>14</v>
      </c>
      <c r="B16" s="14"/>
      <c r="C16" s="15"/>
      <c r="D16" s="4">
        <f>SUM(J16,L16)</f>
        <v>6561.43</v>
      </c>
      <c r="E16" s="4">
        <f>SUM(J16,M16)</f>
        <v>6966.75</v>
      </c>
      <c r="F16" s="4">
        <f>SUM(J16,N16)</f>
        <v>7609.47</v>
      </c>
      <c r="G16" s="4">
        <f>SUM(J16,O16)</f>
        <v>9027.78</v>
      </c>
      <c r="H16" s="2"/>
      <c r="J16" s="10">
        <v>5028.26</v>
      </c>
      <c r="K16" s="7">
        <v>275</v>
      </c>
      <c r="L16" s="11">
        <v>1533.17</v>
      </c>
      <c r="M16" s="11">
        <v>1938.4900000000002</v>
      </c>
      <c r="N16" s="11">
        <v>2581.21</v>
      </c>
      <c r="O16" s="11">
        <v>3999.52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2767.2799999999997</v>
      </c>
      <c r="E8" s="4">
        <f>SUM(J8,M8)</f>
        <v>3172.6000000000004</v>
      </c>
      <c r="F8" s="4">
        <f>SUM(J8,N8)</f>
        <v>3815.3199999999997</v>
      </c>
      <c r="G8" s="4">
        <f>SUM(J8,O8)</f>
        <v>5233.63</v>
      </c>
      <c r="H8" s="2"/>
      <c r="I8" s="9"/>
      <c r="J8" s="7">
        <v>1234.11</v>
      </c>
      <c r="K8" s="7">
        <v>275</v>
      </c>
      <c r="L8" s="11">
        <v>1533.17</v>
      </c>
      <c r="M8" s="11">
        <v>1938.4900000000002</v>
      </c>
      <c r="N8" s="11">
        <v>2581.21</v>
      </c>
      <c r="O8" s="11">
        <v>3999.52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4811.65</v>
      </c>
      <c r="E9" s="4">
        <f>SUM(J9,M9)</f>
        <v>5216.97</v>
      </c>
      <c r="F9" s="4">
        <f>SUM(J9,N9)</f>
        <v>5859.6900000000005</v>
      </c>
      <c r="G9" s="4">
        <f>SUM(J9,O9)</f>
        <v>7278</v>
      </c>
      <c r="H9" s="2"/>
      <c r="I9" s="9"/>
      <c r="J9" s="7">
        <v>3278.48</v>
      </c>
      <c r="K9" s="7">
        <v>275</v>
      </c>
      <c r="L9" s="11">
        <v>1533.17</v>
      </c>
      <c r="M9" s="11">
        <v>1938.4900000000002</v>
      </c>
      <c r="N9" s="11">
        <v>2581.21</v>
      </c>
      <c r="O9" s="11">
        <v>3999.52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10330.85</v>
      </c>
      <c r="E10" s="4">
        <f>SUM(J10,M10)</f>
        <v>10736.17</v>
      </c>
      <c r="F10" s="4">
        <f>SUM(J10,N10)</f>
        <v>11378.89</v>
      </c>
      <c r="G10" s="4">
        <f>SUM(J10,O10)</f>
        <v>12797.2</v>
      </c>
      <c r="H10" s="2"/>
      <c r="I10" s="9"/>
      <c r="J10" s="7">
        <v>8797.68</v>
      </c>
      <c r="K10" s="7">
        <v>275</v>
      </c>
      <c r="L10" s="11">
        <v>1533.17</v>
      </c>
      <c r="M10" s="11">
        <v>1938.4900000000002</v>
      </c>
      <c r="N10" s="11">
        <v>2581.21</v>
      </c>
      <c r="O10" s="11">
        <v>3999.52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2767.2799999999997</v>
      </c>
      <c r="E15" s="4">
        <f>SUM(J15,M15)</f>
        <v>3172.6000000000004</v>
      </c>
      <c r="F15" s="4">
        <f>SUM(J15,N15)</f>
        <v>3815.3199999999997</v>
      </c>
      <c r="G15" s="4">
        <f>SUM(J15,O15)</f>
        <v>5233.63</v>
      </c>
      <c r="H15" s="2"/>
      <c r="J15" s="10">
        <v>1234.11</v>
      </c>
      <c r="K15" s="12">
        <v>275</v>
      </c>
      <c r="L15" s="11">
        <v>1533.17</v>
      </c>
      <c r="M15" s="11">
        <v>1938.4900000000002</v>
      </c>
      <c r="N15" s="11">
        <v>2581.21</v>
      </c>
      <c r="O15" s="11">
        <v>3999.52</v>
      </c>
    </row>
    <row r="16" spans="1:15" ht="19.5" customHeight="1" thickBot="1">
      <c r="A16" s="13" t="s">
        <v>14</v>
      </c>
      <c r="B16" s="14"/>
      <c r="C16" s="15"/>
      <c r="D16" s="4">
        <f>SUM(J16,L16)</f>
        <v>6561.43</v>
      </c>
      <c r="E16" s="4">
        <f>SUM(J16,M16)</f>
        <v>6966.75</v>
      </c>
      <c r="F16" s="4">
        <f>SUM(J16,N16)</f>
        <v>7609.47</v>
      </c>
      <c r="G16" s="4">
        <f>SUM(J16,O16)</f>
        <v>9027.78</v>
      </c>
      <c r="H16" s="2"/>
      <c r="J16" s="10">
        <v>5028.26</v>
      </c>
      <c r="K16" s="10">
        <v>275</v>
      </c>
      <c r="L16" s="11">
        <v>1533.17</v>
      </c>
      <c r="M16" s="11">
        <v>1938.4900000000002</v>
      </c>
      <c r="N16" s="11">
        <v>2581.21</v>
      </c>
      <c r="O16" s="11">
        <v>3999.52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2634.2799999999997</v>
      </c>
      <c r="E8" s="4">
        <f>SUM(J8,M8)</f>
        <v>3039.6000000000004</v>
      </c>
      <c r="F8" s="4">
        <f>SUM(J8,N8)</f>
        <v>3682.3199999999997</v>
      </c>
      <c r="G8" s="4">
        <f>SUM(J8,O8)</f>
        <v>5100.63</v>
      </c>
      <c r="H8" s="2"/>
      <c r="I8" s="9"/>
      <c r="J8" s="7">
        <v>1234.11</v>
      </c>
      <c r="K8" s="7">
        <v>142</v>
      </c>
      <c r="L8" s="11">
        <v>1400.17</v>
      </c>
      <c r="M8" s="11">
        <v>1805.4900000000002</v>
      </c>
      <c r="N8" s="11">
        <v>2448.21</v>
      </c>
      <c r="O8" s="11">
        <v>3866.52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4678.65</v>
      </c>
      <c r="E9" s="4">
        <f>SUM(J9,M9)</f>
        <v>5083.97</v>
      </c>
      <c r="F9" s="4">
        <f>SUM(J9,N9)</f>
        <v>5726.6900000000005</v>
      </c>
      <c r="G9" s="4">
        <f>SUM(J9,O9)</f>
        <v>7145</v>
      </c>
      <c r="H9" s="2"/>
      <c r="I9" s="9"/>
      <c r="J9" s="7">
        <v>3278.48</v>
      </c>
      <c r="K9" s="7">
        <v>142</v>
      </c>
      <c r="L9" s="11">
        <v>1400.17</v>
      </c>
      <c r="M9" s="11">
        <v>1805.4900000000002</v>
      </c>
      <c r="N9" s="11">
        <v>2448.21</v>
      </c>
      <c r="O9" s="11">
        <v>3866.52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10197.85</v>
      </c>
      <c r="E10" s="4">
        <f>SUM(J10,M10)</f>
        <v>10603.17</v>
      </c>
      <c r="F10" s="4">
        <f>SUM(J10,N10)</f>
        <v>11245.89</v>
      </c>
      <c r="G10" s="4">
        <f>SUM(J10,O10)</f>
        <v>12664.2</v>
      </c>
      <c r="H10" s="2"/>
      <c r="I10" s="9"/>
      <c r="J10" s="7">
        <v>8797.68</v>
      </c>
      <c r="K10" s="7">
        <v>142</v>
      </c>
      <c r="L10" s="11">
        <v>1400.17</v>
      </c>
      <c r="M10" s="11">
        <v>1805.4900000000002</v>
      </c>
      <c r="N10" s="11">
        <v>2448.21</v>
      </c>
      <c r="O10" s="11">
        <v>3866.52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2634.2799999999997</v>
      </c>
      <c r="E15" s="4">
        <f>SUM(J15,M15)</f>
        <v>3039.6000000000004</v>
      </c>
      <c r="F15" s="4">
        <f>SUM(J15,N15)</f>
        <v>3682.3199999999997</v>
      </c>
      <c r="G15" s="4">
        <f>SUM(J15,O15)</f>
        <v>5100.63</v>
      </c>
      <c r="H15" s="2"/>
      <c r="J15" s="10">
        <v>1234.11</v>
      </c>
      <c r="K15" s="7">
        <v>142</v>
      </c>
      <c r="L15" s="11">
        <v>1400.17</v>
      </c>
      <c r="M15" s="11">
        <v>1805.4900000000002</v>
      </c>
      <c r="N15" s="11">
        <v>2448.21</v>
      </c>
      <c r="O15" s="11">
        <v>3866.52</v>
      </c>
    </row>
    <row r="16" spans="1:15" ht="19.5" customHeight="1" thickBot="1">
      <c r="A16" s="13" t="s">
        <v>14</v>
      </c>
      <c r="B16" s="14"/>
      <c r="C16" s="15"/>
      <c r="D16" s="4">
        <f>SUM(J16,L16)</f>
        <v>6428.43</v>
      </c>
      <c r="E16" s="4">
        <f>SUM(J16,M16)</f>
        <v>6833.75</v>
      </c>
      <c r="F16" s="4">
        <f>SUM(J16,N16)</f>
        <v>7476.47</v>
      </c>
      <c r="G16" s="4">
        <f>SUM(J16,O16)</f>
        <v>8894.78</v>
      </c>
      <c r="H16" s="2"/>
      <c r="J16" s="10">
        <v>5028.26</v>
      </c>
      <c r="K16" s="7">
        <v>142</v>
      </c>
      <c r="L16" s="11">
        <v>1400.17</v>
      </c>
      <c r="M16" s="11">
        <v>1805.4900000000002</v>
      </c>
      <c r="N16" s="11">
        <v>2448.21</v>
      </c>
      <c r="O16" s="11">
        <v>3866.52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2584.2799999999997</v>
      </c>
      <c r="E8" s="4">
        <f aca="true" t="shared" si="0" ref="E8:F10">SUM($J8,M8)</f>
        <v>2989.6000000000004</v>
      </c>
      <c r="F8" s="4">
        <f t="shared" si="0"/>
        <v>3632.3199999999997</v>
      </c>
      <c r="G8" s="4">
        <f>SUM($J8,O8)</f>
        <v>5050.63</v>
      </c>
      <c r="H8" s="2"/>
      <c r="I8" s="9"/>
      <c r="J8" s="7">
        <v>1234.11</v>
      </c>
      <c r="K8" s="7">
        <v>92</v>
      </c>
      <c r="L8" s="11">
        <v>1350.17</v>
      </c>
      <c r="M8" s="11">
        <v>1755.4900000000002</v>
      </c>
      <c r="N8" s="11">
        <v>2398.21</v>
      </c>
      <c r="O8" s="11">
        <v>3816.52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4628.65</v>
      </c>
      <c r="E9" s="4">
        <f t="shared" si="0"/>
        <v>5033.97</v>
      </c>
      <c r="F9" s="4">
        <f t="shared" si="0"/>
        <v>5676.6900000000005</v>
      </c>
      <c r="G9" s="4">
        <f>SUM($J9,O9)</f>
        <v>7095</v>
      </c>
      <c r="H9" s="2"/>
      <c r="I9" s="9"/>
      <c r="J9" s="7">
        <v>3278.48</v>
      </c>
      <c r="K9" s="7">
        <v>92</v>
      </c>
      <c r="L9" s="11">
        <v>1350.17</v>
      </c>
      <c r="M9" s="11">
        <v>1755.4900000000002</v>
      </c>
      <c r="N9" s="11">
        <v>2398.21</v>
      </c>
      <c r="O9" s="11">
        <v>3816.52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10147.85</v>
      </c>
      <c r="E10" s="4">
        <f t="shared" si="0"/>
        <v>10553.17</v>
      </c>
      <c r="F10" s="4">
        <f t="shared" si="0"/>
        <v>11195.89</v>
      </c>
      <c r="G10" s="4">
        <f>SUM($J10,O10)</f>
        <v>12614.2</v>
      </c>
      <c r="H10" s="2"/>
      <c r="I10" s="9"/>
      <c r="J10" s="7">
        <v>8797.68</v>
      </c>
      <c r="K10" s="7">
        <v>92</v>
      </c>
      <c r="L10" s="11">
        <v>1350.17</v>
      </c>
      <c r="M10" s="11">
        <v>1755.4900000000002</v>
      </c>
      <c r="N10" s="11">
        <v>2398.21</v>
      </c>
      <c r="O10" s="11">
        <v>3816.52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2584.2799999999997</v>
      </c>
      <c r="E15" s="4">
        <f aca="true" t="shared" si="1" ref="E15:G16">SUM($J15,M15)</f>
        <v>2989.6000000000004</v>
      </c>
      <c r="F15" s="4">
        <f t="shared" si="1"/>
        <v>3632.3199999999997</v>
      </c>
      <c r="G15" s="4">
        <f t="shared" si="1"/>
        <v>5050.63</v>
      </c>
      <c r="H15" s="2"/>
      <c r="J15" s="10">
        <v>1234.11</v>
      </c>
      <c r="K15" s="7">
        <v>92</v>
      </c>
      <c r="L15" s="11">
        <v>1350.17</v>
      </c>
      <c r="M15" s="11">
        <v>1755.4900000000002</v>
      </c>
      <c r="N15" s="11">
        <v>2398.21</v>
      </c>
      <c r="O15" s="11">
        <v>3816.52</v>
      </c>
    </row>
    <row r="16" spans="1:15" ht="19.5" customHeight="1" thickBot="1">
      <c r="A16" s="13" t="s">
        <v>14</v>
      </c>
      <c r="B16" s="14"/>
      <c r="C16" s="15"/>
      <c r="D16" s="4">
        <f>SUM($J16,L16)</f>
        <v>6378.43</v>
      </c>
      <c r="E16" s="4">
        <f t="shared" si="1"/>
        <v>6783.75</v>
      </c>
      <c r="F16" s="4">
        <f t="shared" si="1"/>
        <v>7426.47</v>
      </c>
      <c r="G16" s="4">
        <f t="shared" si="1"/>
        <v>8844.78</v>
      </c>
      <c r="H16" s="2"/>
      <c r="J16" s="10">
        <v>5028.26</v>
      </c>
      <c r="K16" s="7">
        <v>92</v>
      </c>
      <c r="L16" s="11">
        <v>1350.17</v>
      </c>
      <c r="M16" s="11">
        <v>1755.4900000000002</v>
      </c>
      <c r="N16" s="11">
        <v>2398.21</v>
      </c>
      <c r="O16" s="11">
        <v>3816.52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2020-03-10T12:32:24Z</dcterms:modified>
  <cp:category/>
  <cp:version/>
  <cp:contentType/>
  <cp:contentStatus/>
</cp:coreProperties>
</file>