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205" yWindow="225" windowWidth="16605" windowHeight="9435" activeTab="0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до 670 кВт'!$8:$8</definedName>
    <definedName name="_xlnm.Print_Titles" localSheetId="2">'от 670 до 10МВт'!$8:$8</definedName>
    <definedName name="_xlnm.Print_Area" localSheetId="3">'более 10 МВт'!$A$1:$M$765</definedName>
    <definedName name="_xlnm.Print_Area" localSheetId="0">'до 150 кВт'!$A$1:$M$765</definedName>
    <definedName name="_xlnm.Print_Area" localSheetId="1">'от 150 до 670 кВт'!$A$1:$M$765</definedName>
    <definedName name="_xlnm.Print_Area" localSheetId="2">'от 670 до 10МВт'!$A$1:$M$765</definedName>
  </definedNames>
  <calcPr fullCalcOnLoad="1"/>
</workbook>
</file>

<file path=xl/sharedStrings.xml><?xml version="1.0" encoding="utf-8"?>
<sst xmlns="http://schemas.openxmlformats.org/spreadsheetml/2006/main" count="153" uniqueCount="34">
  <si>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</si>
  <si>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</si>
  <si>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</si>
  <si>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</si>
  <si>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</si>
  <si>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</si>
  <si>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</si>
  <si>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</si>
  <si>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</si>
  <si>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</si>
  <si>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</si>
  <si>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</si>
  <si>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</si>
  <si>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</si>
  <si>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</si>
  <si>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</si>
  <si>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</si>
  <si>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</si>
  <si>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</si>
  <si>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</si>
  <si>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</si>
  <si>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</si>
  <si>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</si>
  <si>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</si>
  <si>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</si>
  <si>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энерг</t>
  </si>
  <si>
    <t>мощн</t>
  </si>
  <si>
    <t>иные услуги</t>
  </si>
  <si>
    <t>(до 150 кВт)</t>
  </si>
  <si>
    <t>(от 150 кВт до 670 кВт)</t>
  </si>
  <si>
    <t>(от 670 кВт до 10 МВт)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</si>
  <si>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</si>
  <si>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</si>
  <si>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МАЙ  2020 г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</si>
</sst>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0.0000"/>
    <numFmt numFmtId="175" formatCode="0.00000"/>
    <numFmt numFmtId="176" formatCode="0.000000"/>
    <numFmt numFmtId="177" formatCode="0.0000000"/>
    <numFmt numFmtId="178" formatCode="_-* #,##0.000_р_._-;\-* #,##0.000_р_._-;_-* &quot;-&quot;??_р_._-;_-@_-"/>
    <numFmt numFmtId="179" formatCode="_-* #,##0.0000_р_._-;\-* #,##0.0000_р_._-;_-* &quot;-&quot;??_р_._-;_-@_-"/>
    <numFmt numFmtId="180" formatCode="0.00_ ;\-0.00\ "/>
    <numFmt numFmtId="181" formatCode="0.000_ ;\-0.000\ "/>
    <numFmt numFmtId="182" formatCode="0.0000_ ;\-0.0000\ "/>
    <numFmt numFmtId="183" formatCode="0.00000_ ;\-0.00000\ "/>
    <numFmt numFmtId="184" formatCode="0.000000_ ;\-0.000000\ "/>
    <numFmt numFmtId="185" formatCode="0.0"/>
    <numFmt numFmtId="186" formatCode="#,##0.00_ ;\-#,##0.00\ 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9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3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19" fillId="0" borderId="16" xfId="65" applyNumberFormat="1" applyFont="1" applyBorder="1" applyAlignment="1">
      <alignment horizontal="center"/>
    </xf>
    <xf numFmtId="174" fontId="19" fillId="0" borderId="0" xfId="65" applyNumberFormat="1" applyFont="1" applyBorder="1" applyAlignment="1">
      <alignment horizontal="center"/>
    </xf>
    <xf numFmtId="174" fontId="19" fillId="0" borderId="0" xfId="65" applyNumberFormat="1" applyFont="1" applyBorder="1" applyAlignment="1">
      <alignment horizontal="right"/>
    </xf>
    <xf numFmtId="174" fontId="19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21" fillId="0" borderId="0" xfId="0" applyFont="1" applyAlignment="1">
      <alignment horizontal="left"/>
    </xf>
    <xf numFmtId="0" fontId="21" fillId="0" borderId="17" xfId="0" applyFont="1" applyBorder="1" applyAlignment="1">
      <alignment horizontal="left"/>
    </xf>
    <xf numFmtId="0" fontId="21" fillId="0" borderId="0" xfId="0" applyFont="1" applyAlignment="1">
      <alignment/>
    </xf>
    <xf numFmtId="0" fontId="22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19" fillId="0" borderId="18" xfId="65" applyNumberFormat="1" applyFont="1" applyBorder="1" applyAlignment="1">
      <alignment horizontal="center"/>
    </xf>
    <xf numFmtId="49" fontId="18" fillId="38" borderId="19" xfId="72" applyNumberFormat="1" applyFont="1" applyFill="1" applyBorder="1" applyAlignment="1">
      <alignment horizontal="center" vertical="center"/>
    </xf>
    <xf numFmtId="49" fontId="18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20" fillId="38" borderId="20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19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9" fillId="38" borderId="25" xfId="0" applyFont="1" applyFill="1" applyBorder="1" applyAlignment="1">
      <alignment horizontal="center" vertical="center"/>
    </xf>
    <xf numFmtId="0" fontId="19" fillId="38" borderId="31" xfId="0" applyFont="1" applyFill="1" applyBorder="1" applyAlignment="1">
      <alignment horizontal="center" vertical="center"/>
    </xf>
    <xf numFmtId="173" fontId="4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3" fontId="4" fillId="0" borderId="29" xfId="0" applyNumberFormat="1" applyFont="1" applyBorder="1" applyAlignment="1">
      <alignment horizontal="center" vertical="center" wrapText="1"/>
    </xf>
    <xf numFmtId="0" fontId="19" fillId="38" borderId="32" xfId="0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 wrapText="1"/>
    </xf>
    <xf numFmtId="171" fontId="4" fillId="38" borderId="34" xfId="65" applyFont="1" applyFill="1" applyBorder="1" applyAlignment="1">
      <alignment horizontal="center" vertical="center" wrapText="1"/>
    </xf>
    <xf numFmtId="14" fontId="3" fillId="0" borderId="35" xfId="0" applyNumberFormat="1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4" fontId="3" fillId="0" borderId="36" xfId="0" applyNumberFormat="1" applyFont="1" applyBorder="1" applyAlignment="1">
      <alignment horizontal="center" wrapText="1"/>
    </xf>
    <xf numFmtId="4" fontId="19" fillId="0" borderId="37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4" fontId="4" fillId="0" borderId="38" xfId="0" applyNumberFormat="1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34" borderId="0" xfId="0" applyFont="1" applyFill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23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3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tabSelected="1"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N11" sqref="N11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2" t="s">
        <v>33</v>
      </c>
      <c r="B1" s="62"/>
      <c r="C1" s="62"/>
    </row>
    <row r="2" spans="1:21" ht="34.5" customHeight="1">
      <c r="A2" s="59" t="s">
        <v>1</v>
      </c>
      <c r="B2" s="59"/>
      <c r="C2" s="59"/>
      <c r="D2" s="9"/>
      <c r="E2" s="1" t="s">
        <v>2</v>
      </c>
      <c r="F2" s="2"/>
      <c r="G2" s="69" t="s">
        <v>3</v>
      </c>
      <c r="H2" s="69"/>
      <c r="I2" s="69"/>
      <c r="J2" s="69"/>
      <c r="K2" s="69"/>
      <c r="L2" s="69"/>
      <c r="M2" s="9"/>
      <c r="N2" s="9"/>
      <c r="O2" s="9"/>
      <c r="P2" s="9"/>
      <c r="Q2" s="57" t="s">
        <v>0</v>
      </c>
      <c r="R2" s="57"/>
      <c r="S2" s="57"/>
      <c r="T2" s="57"/>
      <c r="U2" s="57"/>
    </row>
    <row r="3" spans="1:21" ht="15.75" customHeight="1">
      <c r="A3" s="63" t="s">
        <v>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58" t="s">
        <v>28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58"/>
      <c r="N4" s="3"/>
      <c r="O4" s="3"/>
      <c r="P4" s="3"/>
      <c r="Q4" s="10" t="s">
        <v>25</v>
      </c>
      <c r="R4" s="11">
        <v>84.76</v>
      </c>
      <c r="S4" s="11">
        <v>340.28999999999996</v>
      </c>
      <c r="T4" s="11">
        <v>618.13</v>
      </c>
      <c r="U4" s="11">
        <v>1012.26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710222.93</v>
      </c>
      <c r="S5" s="11">
        <v>752357.02</v>
      </c>
      <c r="T5" s="11">
        <v>999262.85</v>
      </c>
      <c r="U5" s="11">
        <v>1277522.91</v>
      </c>
    </row>
    <row r="6" spans="17:21" ht="12.75">
      <c r="Q6" s="10" t="s">
        <v>27</v>
      </c>
      <c r="R6" s="11">
        <v>3.77</v>
      </c>
      <c r="S6" s="11">
        <v>3.77</v>
      </c>
      <c r="T6" s="11">
        <v>3.77</v>
      </c>
      <c r="U6" s="11">
        <v>3.77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v>43952</v>
      </c>
      <c r="B9" s="25">
        <v>0</v>
      </c>
      <c r="C9" s="26">
        <v>992.27</v>
      </c>
      <c r="D9" s="26">
        <v>0</v>
      </c>
      <c r="E9" s="26">
        <v>98.37</v>
      </c>
      <c r="F9" s="26">
        <v>1009.05</v>
      </c>
      <c r="G9" s="26">
        <v>275</v>
      </c>
      <c r="H9" s="27">
        <f>SUM($C9,$G9,R$4,R$6)</f>
        <v>1355.8</v>
      </c>
      <c r="I9" s="27">
        <f aca="true" t="shared" si="0" ref="I9:K24">SUM($C9,$G9,S$4,S$6)</f>
        <v>1611.33</v>
      </c>
      <c r="J9" s="27">
        <f t="shared" si="0"/>
        <v>1889.17</v>
      </c>
      <c r="K9" s="27">
        <f t="shared" si="0"/>
        <v>2283.2999999999997</v>
      </c>
      <c r="L9" s="16">
        <v>0</v>
      </c>
      <c r="M9" s="16">
        <v>98.37</v>
      </c>
      <c r="N9" s="17"/>
      <c r="O9" s="17"/>
      <c r="P9" s="12"/>
      <c r="Q9" s="12"/>
    </row>
    <row r="10" spans="1:17" s="13" customFormat="1" ht="14.25" customHeight="1">
      <c r="A10" s="35">
        <v>43952</v>
      </c>
      <c r="B10" s="14">
        <v>1</v>
      </c>
      <c r="C10" s="15">
        <v>890.54</v>
      </c>
      <c r="D10" s="15">
        <v>0</v>
      </c>
      <c r="E10" s="15">
        <v>49.17</v>
      </c>
      <c r="F10" s="15">
        <v>907.32</v>
      </c>
      <c r="G10" s="26">
        <v>275</v>
      </c>
      <c r="H10" s="27">
        <f aca="true" t="shared" si="1" ref="H10:K73">SUM($C10,$G10,R$4,R$6)</f>
        <v>1254.07</v>
      </c>
      <c r="I10" s="27">
        <f t="shared" si="0"/>
        <v>1509.6</v>
      </c>
      <c r="J10" s="27">
        <f t="shared" si="0"/>
        <v>1787.44</v>
      </c>
      <c r="K10" s="27">
        <f t="shared" si="0"/>
        <v>2181.57</v>
      </c>
      <c r="L10" s="16">
        <v>0</v>
      </c>
      <c r="M10" s="16">
        <v>49.17</v>
      </c>
      <c r="N10" s="17"/>
      <c r="O10" s="17"/>
      <c r="P10" s="12"/>
      <c r="Q10" s="12"/>
    </row>
    <row r="11" spans="1:17" s="13" customFormat="1" ht="14.25" customHeight="1">
      <c r="A11" s="35">
        <v>43952</v>
      </c>
      <c r="B11" s="14">
        <v>2</v>
      </c>
      <c r="C11" s="15">
        <v>833.21</v>
      </c>
      <c r="D11" s="15">
        <v>0</v>
      </c>
      <c r="E11" s="15">
        <v>133.7</v>
      </c>
      <c r="F11" s="15">
        <v>849.99</v>
      </c>
      <c r="G11" s="26">
        <v>275</v>
      </c>
      <c r="H11" s="27">
        <f t="shared" si="1"/>
        <v>1196.74</v>
      </c>
      <c r="I11" s="27">
        <f t="shared" si="0"/>
        <v>1452.27</v>
      </c>
      <c r="J11" s="27">
        <f t="shared" si="0"/>
        <v>1730.1100000000001</v>
      </c>
      <c r="K11" s="27">
        <f t="shared" si="0"/>
        <v>2124.2400000000002</v>
      </c>
      <c r="L11" s="16">
        <v>0</v>
      </c>
      <c r="M11" s="16">
        <v>133.7</v>
      </c>
      <c r="N11" s="17"/>
      <c r="O11" s="17"/>
      <c r="P11" s="12"/>
      <c r="Q11" s="12"/>
    </row>
    <row r="12" spans="1:17" s="13" customFormat="1" ht="14.25" customHeight="1">
      <c r="A12" s="35">
        <v>43952</v>
      </c>
      <c r="B12" s="14">
        <v>3</v>
      </c>
      <c r="C12" s="15">
        <v>799.97</v>
      </c>
      <c r="D12" s="15">
        <v>0</v>
      </c>
      <c r="E12" s="15">
        <v>138.35</v>
      </c>
      <c r="F12" s="15">
        <v>816.75</v>
      </c>
      <c r="G12" s="26">
        <v>275</v>
      </c>
      <c r="H12" s="27">
        <f t="shared" si="1"/>
        <v>1163.5</v>
      </c>
      <c r="I12" s="27">
        <f t="shared" si="0"/>
        <v>1419.03</v>
      </c>
      <c r="J12" s="27">
        <f t="shared" si="0"/>
        <v>1696.87</v>
      </c>
      <c r="K12" s="27">
        <f t="shared" si="0"/>
        <v>2091</v>
      </c>
      <c r="L12" s="16">
        <v>0</v>
      </c>
      <c r="M12" s="16">
        <v>138.35</v>
      </c>
      <c r="N12" s="17"/>
      <c r="O12" s="17"/>
      <c r="P12" s="12"/>
      <c r="Q12" s="12"/>
    </row>
    <row r="13" spans="1:17" s="13" customFormat="1" ht="14.25" customHeight="1">
      <c r="A13" s="35">
        <v>43952</v>
      </c>
      <c r="B13" s="14">
        <v>4</v>
      </c>
      <c r="C13" s="15">
        <v>754.77</v>
      </c>
      <c r="D13" s="15">
        <v>0</v>
      </c>
      <c r="E13" s="15">
        <v>229.25</v>
      </c>
      <c r="F13" s="15">
        <v>771.55</v>
      </c>
      <c r="G13" s="26">
        <v>275</v>
      </c>
      <c r="H13" s="27">
        <f t="shared" si="1"/>
        <v>1118.3</v>
      </c>
      <c r="I13" s="27">
        <f t="shared" si="0"/>
        <v>1373.83</v>
      </c>
      <c r="J13" s="27">
        <f t="shared" si="0"/>
        <v>1651.67</v>
      </c>
      <c r="K13" s="27">
        <f t="shared" si="0"/>
        <v>2045.8</v>
      </c>
      <c r="L13" s="16">
        <v>0</v>
      </c>
      <c r="M13" s="16">
        <v>229.25</v>
      </c>
      <c r="N13" s="17"/>
      <c r="O13" s="17"/>
      <c r="P13" s="12"/>
      <c r="Q13" s="12"/>
    </row>
    <row r="14" spans="1:17" s="13" customFormat="1" ht="14.25" customHeight="1">
      <c r="A14" s="35">
        <v>43952</v>
      </c>
      <c r="B14" s="14">
        <v>5</v>
      </c>
      <c r="C14" s="15">
        <v>718.95</v>
      </c>
      <c r="D14" s="15">
        <v>0</v>
      </c>
      <c r="E14" s="15">
        <v>157.97</v>
      </c>
      <c r="F14" s="15">
        <v>735.73</v>
      </c>
      <c r="G14" s="26">
        <v>275</v>
      </c>
      <c r="H14" s="27">
        <f t="shared" si="1"/>
        <v>1082.48</v>
      </c>
      <c r="I14" s="27">
        <f t="shared" si="0"/>
        <v>1338.01</v>
      </c>
      <c r="J14" s="27">
        <f t="shared" si="0"/>
        <v>1615.85</v>
      </c>
      <c r="K14" s="27">
        <f t="shared" si="0"/>
        <v>2009.98</v>
      </c>
      <c r="L14" s="16">
        <v>0</v>
      </c>
      <c r="M14" s="16">
        <v>157.97</v>
      </c>
      <c r="N14" s="17"/>
      <c r="O14" s="17"/>
      <c r="P14" s="12"/>
      <c r="Q14" s="12"/>
    </row>
    <row r="15" spans="1:17" s="13" customFormat="1" ht="14.25" customHeight="1">
      <c r="A15" s="35">
        <v>43952</v>
      </c>
      <c r="B15" s="14">
        <v>6</v>
      </c>
      <c r="C15" s="15">
        <v>726.4</v>
      </c>
      <c r="D15" s="15">
        <v>0</v>
      </c>
      <c r="E15" s="15">
        <v>84.14</v>
      </c>
      <c r="F15" s="15">
        <v>743.18</v>
      </c>
      <c r="G15" s="26">
        <v>275</v>
      </c>
      <c r="H15" s="27">
        <f t="shared" si="1"/>
        <v>1089.93</v>
      </c>
      <c r="I15" s="27">
        <f t="shared" si="0"/>
        <v>1345.46</v>
      </c>
      <c r="J15" s="27">
        <f t="shared" si="0"/>
        <v>1623.3</v>
      </c>
      <c r="K15" s="27">
        <f t="shared" si="0"/>
        <v>2017.4299999999998</v>
      </c>
      <c r="L15" s="16">
        <v>0</v>
      </c>
      <c r="M15" s="16">
        <v>84.14</v>
      </c>
      <c r="N15" s="17"/>
      <c r="O15" s="17"/>
      <c r="P15" s="12"/>
      <c r="Q15" s="12"/>
    </row>
    <row r="16" spans="1:17" s="13" customFormat="1" ht="14.25" customHeight="1">
      <c r="A16" s="35">
        <v>43952</v>
      </c>
      <c r="B16" s="14">
        <v>7</v>
      </c>
      <c r="C16" s="15">
        <v>720.11</v>
      </c>
      <c r="D16" s="15">
        <v>0</v>
      </c>
      <c r="E16" s="15">
        <v>128.31</v>
      </c>
      <c r="F16" s="15">
        <v>736.89</v>
      </c>
      <c r="G16" s="26">
        <v>275</v>
      </c>
      <c r="H16" s="27">
        <f t="shared" si="1"/>
        <v>1083.64</v>
      </c>
      <c r="I16" s="27">
        <f t="shared" si="0"/>
        <v>1339.17</v>
      </c>
      <c r="J16" s="27">
        <f t="shared" si="0"/>
        <v>1617.01</v>
      </c>
      <c r="K16" s="27">
        <f t="shared" si="0"/>
        <v>2011.1399999999999</v>
      </c>
      <c r="L16" s="16">
        <v>0</v>
      </c>
      <c r="M16" s="16">
        <v>128.31</v>
      </c>
      <c r="N16" s="17"/>
      <c r="O16" s="17"/>
      <c r="P16" s="12"/>
      <c r="Q16" s="12"/>
    </row>
    <row r="17" spans="1:17" s="13" customFormat="1" ht="14.25" customHeight="1">
      <c r="A17" s="35">
        <v>43952</v>
      </c>
      <c r="B17" s="14">
        <v>8</v>
      </c>
      <c r="C17" s="15">
        <v>870.5</v>
      </c>
      <c r="D17" s="15">
        <v>0</v>
      </c>
      <c r="E17" s="15">
        <v>62.32</v>
      </c>
      <c r="F17" s="15">
        <v>887.28</v>
      </c>
      <c r="G17" s="26">
        <v>275</v>
      </c>
      <c r="H17" s="27">
        <f t="shared" si="1"/>
        <v>1234.03</v>
      </c>
      <c r="I17" s="27">
        <f t="shared" si="0"/>
        <v>1489.56</v>
      </c>
      <c r="J17" s="27">
        <f t="shared" si="0"/>
        <v>1767.4</v>
      </c>
      <c r="K17" s="27">
        <f t="shared" si="0"/>
        <v>2161.53</v>
      </c>
      <c r="L17" s="16">
        <v>0</v>
      </c>
      <c r="M17" s="16">
        <v>62.32</v>
      </c>
      <c r="N17" s="17"/>
      <c r="O17" s="17"/>
      <c r="P17" s="12"/>
      <c r="Q17" s="12"/>
    </row>
    <row r="18" spans="1:17" s="13" customFormat="1" ht="14.25" customHeight="1">
      <c r="A18" s="35">
        <v>43952</v>
      </c>
      <c r="B18" s="14">
        <v>9</v>
      </c>
      <c r="C18" s="15">
        <v>968.51</v>
      </c>
      <c r="D18" s="15">
        <v>0</v>
      </c>
      <c r="E18" s="15">
        <v>144.67</v>
      </c>
      <c r="F18" s="15">
        <v>985.29</v>
      </c>
      <c r="G18" s="26">
        <v>275</v>
      </c>
      <c r="H18" s="27">
        <f t="shared" si="1"/>
        <v>1332.04</v>
      </c>
      <c r="I18" s="27">
        <f t="shared" si="0"/>
        <v>1587.57</v>
      </c>
      <c r="J18" s="27">
        <f t="shared" si="0"/>
        <v>1865.4099999999999</v>
      </c>
      <c r="K18" s="27">
        <f t="shared" si="0"/>
        <v>2259.54</v>
      </c>
      <c r="L18" s="16">
        <v>0</v>
      </c>
      <c r="M18" s="16">
        <v>144.67</v>
      </c>
      <c r="N18" s="17"/>
      <c r="O18" s="17"/>
      <c r="P18" s="12"/>
      <c r="Q18" s="12"/>
    </row>
    <row r="19" spans="1:17" s="13" customFormat="1" ht="14.25" customHeight="1">
      <c r="A19" s="35">
        <v>43952</v>
      </c>
      <c r="B19" s="14">
        <v>10</v>
      </c>
      <c r="C19" s="15">
        <v>1015.48</v>
      </c>
      <c r="D19" s="15">
        <v>0</v>
      </c>
      <c r="E19" s="15">
        <v>160.41</v>
      </c>
      <c r="F19" s="15">
        <v>1032.26</v>
      </c>
      <c r="G19" s="26">
        <v>275</v>
      </c>
      <c r="H19" s="27">
        <f t="shared" si="1"/>
        <v>1379.01</v>
      </c>
      <c r="I19" s="27">
        <f t="shared" si="0"/>
        <v>1634.54</v>
      </c>
      <c r="J19" s="27">
        <f t="shared" si="0"/>
        <v>1912.38</v>
      </c>
      <c r="K19" s="27">
        <f t="shared" si="0"/>
        <v>2306.5099999999998</v>
      </c>
      <c r="L19" s="16">
        <v>0</v>
      </c>
      <c r="M19" s="16">
        <v>160.41</v>
      </c>
      <c r="N19" s="17"/>
      <c r="O19" s="17"/>
      <c r="P19" s="12"/>
      <c r="Q19" s="12"/>
    </row>
    <row r="20" spans="1:17" s="13" customFormat="1" ht="14.25" customHeight="1">
      <c r="A20" s="35">
        <v>43952</v>
      </c>
      <c r="B20" s="14">
        <v>11</v>
      </c>
      <c r="C20" s="15">
        <v>1008.48</v>
      </c>
      <c r="D20" s="15">
        <v>0</v>
      </c>
      <c r="E20" s="15">
        <v>224.5</v>
      </c>
      <c r="F20" s="15">
        <v>1025.26</v>
      </c>
      <c r="G20" s="26">
        <v>275</v>
      </c>
      <c r="H20" s="27">
        <f t="shared" si="1"/>
        <v>1372.01</v>
      </c>
      <c r="I20" s="27">
        <f t="shared" si="0"/>
        <v>1627.54</v>
      </c>
      <c r="J20" s="27">
        <f t="shared" si="0"/>
        <v>1905.38</v>
      </c>
      <c r="K20" s="27">
        <f t="shared" si="0"/>
        <v>2299.5099999999998</v>
      </c>
      <c r="L20" s="16">
        <v>0</v>
      </c>
      <c r="M20" s="16">
        <v>224.5</v>
      </c>
      <c r="N20" s="17"/>
      <c r="O20" s="17"/>
      <c r="P20" s="12"/>
      <c r="Q20" s="12"/>
    </row>
    <row r="21" spans="1:17" s="13" customFormat="1" ht="14.25" customHeight="1">
      <c r="A21" s="35">
        <v>43952</v>
      </c>
      <c r="B21" s="14">
        <v>12</v>
      </c>
      <c r="C21" s="15">
        <v>996.63</v>
      </c>
      <c r="D21" s="15">
        <v>0</v>
      </c>
      <c r="E21" s="15">
        <v>134</v>
      </c>
      <c r="F21" s="15">
        <v>1013.41</v>
      </c>
      <c r="G21" s="26">
        <v>275</v>
      </c>
      <c r="H21" s="27">
        <f t="shared" si="1"/>
        <v>1360.16</v>
      </c>
      <c r="I21" s="27">
        <f t="shared" si="0"/>
        <v>1615.69</v>
      </c>
      <c r="J21" s="27">
        <f t="shared" si="0"/>
        <v>1893.5300000000002</v>
      </c>
      <c r="K21" s="27">
        <f t="shared" si="0"/>
        <v>2287.6600000000003</v>
      </c>
      <c r="L21" s="16">
        <v>0</v>
      </c>
      <c r="M21" s="16">
        <v>134</v>
      </c>
      <c r="N21" s="17"/>
      <c r="O21" s="17"/>
      <c r="P21" s="12"/>
      <c r="Q21" s="12"/>
    </row>
    <row r="22" spans="1:17" s="13" customFormat="1" ht="14.25" customHeight="1">
      <c r="A22" s="35">
        <v>43952</v>
      </c>
      <c r="B22" s="14">
        <v>13</v>
      </c>
      <c r="C22" s="15">
        <v>985.71</v>
      </c>
      <c r="D22" s="15">
        <v>0</v>
      </c>
      <c r="E22" s="15">
        <v>139.58</v>
      </c>
      <c r="F22" s="15">
        <v>1002.49</v>
      </c>
      <c r="G22" s="26">
        <v>275</v>
      </c>
      <c r="H22" s="27">
        <f t="shared" si="1"/>
        <v>1349.24</v>
      </c>
      <c r="I22" s="27">
        <f t="shared" si="0"/>
        <v>1604.77</v>
      </c>
      <c r="J22" s="27">
        <f t="shared" si="0"/>
        <v>1882.6100000000001</v>
      </c>
      <c r="K22" s="27">
        <f t="shared" si="0"/>
        <v>2276.7400000000002</v>
      </c>
      <c r="L22" s="16">
        <v>0</v>
      </c>
      <c r="M22" s="16">
        <v>139.58</v>
      </c>
      <c r="N22" s="18"/>
      <c r="O22" s="19"/>
      <c r="P22" s="12"/>
      <c r="Q22" s="12"/>
    </row>
    <row r="23" spans="1:17" s="13" customFormat="1" ht="14.25" customHeight="1">
      <c r="A23" s="35">
        <v>43952</v>
      </c>
      <c r="B23" s="14">
        <v>14</v>
      </c>
      <c r="C23" s="15">
        <v>965.72</v>
      </c>
      <c r="D23" s="15">
        <v>0</v>
      </c>
      <c r="E23" s="15">
        <v>132.51</v>
      </c>
      <c r="F23" s="15">
        <v>982.5</v>
      </c>
      <c r="G23" s="26">
        <v>275</v>
      </c>
      <c r="H23" s="27">
        <f t="shared" si="1"/>
        <v>1329.25</v>
      </c>
      <c r="I23" s="27">
        <f t="shared" si="0"/>
        <v>1584.78</v>
      </c>
      <c r="J23" s="27">
        <f t="shared" si="0"/>
        <v>1862.62</v>
      </c>
      <c r="K23" s="27">
        <f t="shared" si="0"/>
        <v>2256.75</v>
      </c>
      <c r="L23" s="16">
        <v>0</v>
      </c>
      <c r="M23" s="16">
        <v>132.51</v>
      </c>
      <c r="N23" s="18"/>
      <c r="O23" s="19"/>
      <c r="P23" s="12"/>
      <c r="Q23" s="12"/>
    </row>
    <row r="24" spans="1:17" s="13" customFormat="1" ht="14.25" customHeight="1">
      <c r="A24" s="35">
        <v>43952</v>
      </c>
      <c r="B24" s="14">
        <v>15</v>
      </c>
      <c r="C24" s="15">
        <v>954.3</v>
      </c>
      <c r="D24" s="15">
        <v>0</v>
      </c>
      <c r="E24" s="15">
        <v>128.87</v>
      </c>
      <c r="F24" s="15">
        <v>971.08</v>
      </c>
      <c r="G24" s="26">
        <v>275</v>
      </c>
      <c r="H24" s="27">
        <f t="shared" si="1"/>
        <v>1317.83</v>
      </c>
      <c r="I24" s="27">
        <f t="shared" si="0"/>
        <v>1573.36</v>
      </c>
      <c r="J24" s="27">
        <f t="shared" si="0"/>
        <v>1851.1999999999998</v>
      </c>
      <c r="K24" s="27">
        <f t="shared" si="0"/>
        <v>2245.33</v>
      </c>
      <c r="L24" s="16">
        <v>0</v>
      </c>
      <c r="M24" s="16">
        <v>128.87</v>
      </c>
      <c r="N24" s="18"/>
      <c r="O24" s="19"/>
      <c r="P24" s="12"/>
      <c r="Q24" s="12"/>
    </row>
    <row r="25" spans="1:17" s="13" customFormat="1" ht="14.25" customHeight="1">
      <c r="A25" s="35">
        <v>43952</v>
      </c>
      <c r="B25" s="14">
        <v>16</v>
      </c>
      <c r="C25" s="15">
        <v>952.03</v>
      </c>
      <c r="D25" s="15">
        <v>0</v>
      </c>
      <c r="E25" s="15">
        <v>195.04</v>
      </c>
      <c r="F25" s="15">
        <v>968.81</v>
      </c>
      <c r="G25" s="26">
        <v>275</v>
      </c>
      <c r="H25" s="27">
        <f t="shared" si="1"/>
        <v>1315.56</v>
      </c>
      <c r="I25" s="27">
        <f t="shared" si="1"/>
        <v>1571.09</v>
      </c>
      <c r="J25" s="27">
        <f t="shared" si="1"/>
        <v>1848.9299999999998</v>
      </c>
      <c r="K25" s="27">
        <f t="shared" si="1"/>
        <v>2243.06</v>
      </c>
      <c r="L25" s="16">
        <v>0</v>
      </c>
      <c r="M25" s="16">
        <v>195.04</v>
      </c>
      <c r="N25" s="18"/>
      <c r="O25" s="19"/>
      <c r="P25" s="12"/>
      <c r="Q25" s="12"/>
    </row>
    <row r="26" spans="1:17" s="13" customFormat="1" ht="14.25" customHeight="1">
      <c r="A26" s="35">
        <v>43952</v>
      </c>
      <c r="B26" s="14">
        <v>17</v>
      </c>
      <c r="C26" s="15">
        <v>909.17</v>
      </c>
      <c r="D26" s="15">
        <v>0</v>
      </c>
      <c r="E26" s="15">
        <v>244.66</v>
      </c>
      <c r="F26" s="15">
        <v>925.95</v>
      </c>
      <c r="G26" s="26">
        <v>275</v>
      </c>
      <c r="H26" s="27">
        <f t="shared" si="1"/>
        <v>1272.7</v>
      </c>
      <c r="I26" s="27">
        <f t="shared" si="1"/>
        <v>1528.23</v>
      </c>
      <c r="J26" s="27">
        <f t="shared" si="1"/>
        <v>1806.0700000000002</v>
      </c>
      <c r="K26" s="27">
        <f t="shared" si="1"/>
        <v>2200.2000000000003</v>
      </c>
      <c r="L26" s="16">
        <v>0</v>
      </c>
      <c r="M26" s="16">
        <v>244.66</v>
      </c>
      <c r="N26" s="18"/>
      <c r="O26" s="19"/>
      <c r="P26" s="12"/>
      <c r="Q26" s="12"/>
    </row>
    <row r="27" spans="1:17" s="13" customFormat="1" ht="14.25" customHeight="1">
      <c r="A27" s="35">
        <v>43952</v>
      </c>
      <c r="B27" s="14">
        <v>18</v>
      </c>
      <c r="C27" s="15">
        <v>941.86</v>
      </c>
      <c r="D27" s="15">
        <v>0</v>
      </c>
      <c r="E27" s="15">
        <v>181.89</v>
      </c>
      <c r="F27" s="15">
        <v>958.64</v>
      </c>
      <c r="G27" s="26">
        <v>275</v>
      </c>
      <c r="H27" s="27">
        <f t="shared" si="1"/>
        <v>1305.39</v>
      </c>
      <c r="I27" s="27">
        <f t="shared" si="1"/>
        <v>1560.92</v>
      </c>
      <c r="J27" s="27">
        <f t="shared" si="1"/>
        <v>1838.7600000000002</v>
      </c>
      <c r="K27" s="27">
        <f t="shared" si="1"/>
        <v>2232.89</v>
      </c>
      <c r="L27" s="16">
        <v>0</v>
      </c>
      <c r="M27" s="16">
        <v>181.89</v>
      </c>
      <c r="N27" s="18"/>
      <c r="O27" s="19"/>
      <c r="P27" s="12"/>
      <c r="Q27" s="12"/>
    </row>
    <row r="28" spans="1:17" s="13" customFormat="1" ht="14.25" customHeight="1">
      <c r="A28" s="35">
        <v>43952</v>
      </c>
      <c r="B28" s="14">
        <v>19</v>
      </c>
      <c r="C28" s="15">
        <v>968.56</v>
      </c>
      <c r="D28" s="15">
        <v>0</v>
      </c>
      <c r="E28" s="15">
        <v>515.44</v>
      </c>
      <c r="F28" s="15">
        <v>985.34</v>
      </c>
      <c r="G28" s="26">
        <v>275</v>
      </c>
      <c r="H28" s="27">
        <f t="shared" si="1"/>
        <v>1332.09</v>
      </c>
      <c r="I28" s="27">
        <f t="shared" si="1"/>
        <v>1587.62</v>
      </c>
      <c r="J28" s="27">
        <f t="shared" si="1"/>
        <v>1865.46</v>
      </c>
      <c r="K28" s="27">
        <f t="shared" si="1"/>
        <v>2259.5899999999997</v>
      </c>
      <c r="L28" s="16">
        <v>0</v>
      </c>
      <c r="M28" s="16">
        <v>515.44</v>
      </c>
      <c r="N28" s="18"/>
      <c r="O28" s="19"/>
      <c r="P28" s="12"/>
      <c r="Q28" s="12"/>
    </row>
    <row r="29" spans="1:17" s="13" customFormat="1" ht="14.25" customHeight="1">
      <c r="A29" s="35">
        <v>43952</v>
      </c>
      <c r="B29" s="14">
        <v>20</v>
      </c>
      <c r="C29" s="15">
        <v>1546.91</v>
      </c>
      <c r="D29" s="15">
        <v>0</v>
      </c>
      <c r="E29" s="15">
        <v>342.24</v>
      </c>
      <c r="F29" s="15">
        <v>1563.69</v>
      </c>
      <c r="G29" s="26">
        <v>275</v>
      </c>
      <c r="H29" s="27">
        <f t="shared" si="1"/>
        <v>1910.44</v>
      </c>
      <c r="I29" s="27">
        <f t="shared" si="1"/>
        <v>2165.97</v>
      </c>
      <c r="J29" s="27">
        <f t="shared" si="1"/>
        <v>2443.81</v>
      </c>
      <c r="K29" s="27">
        <f t="shared" si="1"/>
        <v>2837.94</v>
      </c>
      <c r="L29" s="16">
        <v>0</v>
      </c>
      <c r="M29" s="16">
        <v>342.24</v>
      </c>
      <c r="N29" s="18"/>
      <c r="O29" s="19"/>
      <c r="P29" s="12"/>
      <c r="Q29" s="12"/>
    </row>
    <row r="30" spans="1:17" s="13" customFormat="1" ht="14.25" customHeight="1">
      <c r="A30" s="35">
        <v>43952</v>
      </c>
      <c r="B30" s="14">
        <v>21</v>
      </c>
      <c r="C30" s="15">
        <v>1189.77</v>
      </c>
      <c r="D30" s="15">
        <v>0</v>
      </c>
      <c r="E30" s="15">
        <v>240.24</v>
      </c>
      <c r="F30" s="15">
        <v>1206.55</v>
      </c>
      <c r="G30" s="26">
        <v>275</v>
      </c>
      <c r="H30" s="27">
        <f t="shared" si="1"/>
        <v>1553.3</v>
      </c>
      <c r="I30" s="27">
        <f t="shared" si="1"/>
        <v>1808.83</v>
      </c>
      <c r="J30" s="27">
        <f t="shared" si="1"/>
        <v>2086.67</v>
      </c>
      <c r="K30" s="27">
        <f t="shared" si="1"/>
        <v>2480.7999999999997</v>
      </c>
      <c r="L30" s="16">
        <v>0</v>
      </c>
      <c r="M30" s="16">
        <v>240.24</v>
      </c>
      <c r="N30" s="18"/>
      <c r="O30" s="19"/>
      <c r="P30" s="12"/>
      <c r="Q30" s="12"/>
    </row>
    <row r="31" spans="1:17" s="13" customFormat="1" ht="14.25" customHeight="1">
      <c r="A31" s="35">
        <v>43952</v>
      </c>
      <c r="B31" s="14">
        <v>22</v>
      </c>
      <c r="C31" s="15">
        <v>1178.93</v>
      </c>
      <c r="D31" s="15">
        <v>0</v>
      </c>
      <c r="E31" s="15">
        <v>373.17</v>
      </c>
      <c r="F31" s="15">
        <v>1195.71</v>
      </c>
      <c r="G31" s="26">
        <v>275</v>
      </c>
      <c r="H31" s="27">
        <f t="shared" si="1"/>
        <v>1542.46</v>
      </c>
      <c r="I31" s="27">
        <f t="shared" si="1"/>
        <v>1797.99</v>
      </c>
      <c r="J31" s="27">
        <f t="shared" si="1"/>
        <v>2075.83</v>
      </c>
      <c r="K31" s="27">
        <f t="shared" si="1"/>
        <v>2469.96</v>
      </c>
      <c r="L31" s="16">
        <v>0</v>
      </c>
      <c r="M31" s="16">
        <v>373.17</v>
      </c>
      <c r="N31" s="18"/>
      <c r="O31" s="19"/>
      <c r="P31" s="12"/>
      <c r="Q31" s="12"/>
    </row>
    <row r="32" spans="1:17" s="13" customFormat="1" ht="14.25" customHeight="1">
      <c r="A32" s="35">
        <v>43952</v>
      </c>
      <c r="B32" s="14">
        <v>23</v>
      </c>
      <c r="C32" s="15">
        <v>982.76</v>
      </c>
      <c r="D32" s="15">
        <v>0</v>
      </c>
      <c r="E32" s="15">
        <v>518.47</v>
      </c>
      <c r="F32" s="15">
        <v>999.54</v>
      </c>
      <c r="G32" s="26">
        <v>275</v>
      </c>
      <c r="H32" s="27">
        <f t="shared" si="1"/>
        <v>1346.29</v>
      </c>
      <c r="I32" s="27">
        <f t="shared" si="1"/>
        <v>1601.82</v>
      </c>
      <c r="J32" s="27">
        <f t="shared" si="1"/>
        <v>1879.6599999999999</v>
      </c>
      <c r="K32" s="27">
        <f t="shared" si="1"/>
        <v>2273.79</v>
      </c>
      <c r="L32" s="16">
        <v>0</v>
      </c>
      <c r="M32" s="16">
        <v>518.47</v>
      </c>
      <c r="N32" s="18"/>
      <c r="O32" s="19"/>
      <c r="P32" s="12"/>
      <c r="Q32" s="12"/>
    </row>
    <row r="33" spans="1:17" s="13" customFormat="1" ht="14.25" customHeight="1">
      <c r="A33" s="35">
        <v>43953</v>
      </c>
      <c r="B33" s="14">
        <v>0</v>
      </c>
      <c r="C33" s="15">
        <v>1010.15</v>
      </c>
      <c r="D33" s="15">
        <v>0</v>
      </c>
      <c r="E33" s="15">
        <v>169.43</v>
      </c>
      <c r="F33" s="15">
        <v>1026.93</v>
      </c>
      <c r="G33" s="26">
        <v>275</v>
      </c>
      <c r="H33" s="27">
        <f t="shared" si="1"/>
        <v>1373.68</v>
      </c>
      <c r="I33" s="27">
        <f t="shared" si="1"/>
        <v>1629.21</v>
      </c>
      <c r="J33" s="27">
        <f t="shared" si="1"/>
        <v>1907.0500000000002</v>
      </c>
      <c r="K33" s="27">
        <f t="shared" si="1"/>
        <v>2301.18</v>
      </c>
      <c r="L33" s="16">
        <v>0</v>
      </c>
      <c r="M33" s="16">
        <v>169.43</v>
      </c>
      <c r="N33" s="18"/>
      <c r="O33" s="19"/>
      <c r="P33" s="12"/>
      <c r="Q33" s="12"/>
    </row>
    <row r="34" spans="1:17" s="13" customFormat="1" ht="14.25" customHeight="1">
      <c r="A34" s="35">
        <v>43953</v>
      </c>
      <c r="B34" s="14">
        <v>1</v>
      </c>
      <c r="C34" s="15">
        <v>913.01</v>
      </c>
      <c r="D34" s="15">
        <v>0</v>
      </c>
      <c r="E34" s="15">
        <v>131.62</v>
      </c>
      <c r="F34" s="15">
        <v>929.79</v>
      </c>
      <c r="G34" s="26">
        <v>275</v>
      </c>
      <c r="H34" s="27">
        <f t="shared" si="1"/>
        <v>1276.54</v>
      </c>
      <c r="I34" s="27">
        <f t="shared" si="1"/>
        <v>1532.07</v>
      </c>
      <c r="J34" s="27">
        <f t="shared" si="1"/>
        <v>1809.9099999999999</v>
      </c>
      <c r="K34" s="27">
        <f t="shared" si="1"/>
        <v>2204.04</v>
      </c>
      <c r="L34" s="16">
        <v>0</v>
      </c>
      <c r="M34" s="16">
        <v>131.62</v>
      </c>
      <c r="N34" s="18"/>
      <c r="O34" s="19"/>
      <c r="P34" s="12"/>
      <c r="Q34" s="12"/>
    </row>
    <row r="35" spans="1:17" s="13" customFormat="1" ht="14.25" customHeight="1">
      <c r="A35" s="35">
        <v>43953</v>
      </c>
      <c r="B35" s="14">
        <v>2</v>
      </c>
      <c r="C35" s="15">
        <v>850.24</v>
      </c>
      <c r="D35" s="15">
        <v>0</v>
      </c>
      <c r="E35" s="15">
        <v>45.07</v>
      </c>
      <c r="F35" s="15">
        <v>867.02</v>
      </c>
      <c r="G35" s="26">
        <v>275</v>
      </c>
      <c r="H35" s="27">
        <f t="shared" si="1"/>
        <v>1213.77</v>
      </c>
      <c r="I35" s="27">
        <f t="shared" si="1"/>
        <v>1469.3</v>
      </c>
      <c r="J35" s="27">
        <f t="shared" si="1"/>
        <v>1747.1399999999999</v>
      </c>
      <c r="K35" s="27">
        <f t="shared" si="1"/>
        <v>2141.27</v>
      </c>
      <c r="L35" s="16">
        <v>0</v>
      </c>
      <c r="M35" s="16">
        <v>45.07</v>
      </c>
      <c r="N35" s="18"/>
      <c r="O35" s="19"/>
      <c r="P35" s="12"/>
      <c r="Q35" s="12"/>
    </row>
    <row r="36" spans="1:17" s="13" customFormat="1" ht="14.25" customHeight="1">
      <c r="A36" s="35">
        <v>43953</v>
      </c>
      <c r="B36" s="14">
        <v>3</v>
      </c>
      <c r="C36" s="15">
        <v>837.89</v>
      </c>
      <c r="D36" s="15">
        <v>0</v>
      </c>
      <c r="E36" s="15">
        <v>153.84</v>
      </c>
      <c r="F36" s="15">
        <v>854.67</v>
      </c>
      <c r="G36" s="26">
        <v>275</v>
      </c>
      <c r="H36" s="27">
        <f t="shared" si="1"/>
        <v>1201.4199999999998</v>
      </c>
      <c r="I36" s="27">
        <f t="shared" si="1"/>
        <v>1456.9499999999998</v>
      </c>
      <c r="J36" s="27">
        <f t="shared" si="1"/>
        <v>1734.79</v>
      </c>
      <c r="K36" s="27">
        <f t="shared" si="1"/>
        <v>2128.9199999999996</v>
      </c>
      <c r="L36" s="16">
        <v>0</v>
      </c>
      <c r="M36" s="16">
        <v>153.84</v>
      </c>
      <c r="N36" s="18"/>
      <c r="O36" s="19"/>
      <c r="P36" s="12"/>
      <c r="Q36" s="12"/>
    </row>
    <row r="37" spans="1:17" s="13" customFormat="1" ht="14.25" customHeight="1">
      <c r="A37" s="35">
        <v>43953</v>
      </c>
      <c r="B37" s="14">
        <v>4</v>
      </c>
      <c r="C37" s="15">
        <v>788.98</v>
      </c>
      <c r="D37" s="15">
        <v>0</v>
      </c>
      <c r="E37" s="15">
        <v>144.11</v>
      </c>
      <c r="F37" s="15">
        <v>805.76</v>
      </c>
      <c r="G37" s="26">
        <v>275</v>
      </c>
      <c r="H37" s="27">
        <f t="shared" si="1"/>
        <v>1152.51</v>
      </c>
      <c r="I37" s="27">
        <f t="shared" si="1"/>
        <v>1408.04</v>
      </c>
      <c r="J37" s="27">
        <f t="shared" si="1"/>
        <v>1685.88</v>
      </c>
      <c r="K37" s="27">
        <f t="shared" si="1"/>
        <v>2080.0099999999998</v>
      </c>
      <c r="L37" s="16">
        <v>0</v>
      </c>
      <c r="M37" s="16">
        <v>144.11</v>
      </c>
      <c r="N37" s="18"/>
      <c r="O37" s="19"/>
      <c r="P37" s="12"/>
      <c r="Q37" s="12"/>
    </row>
    <row r="38" spans="1:17" s="13" customFormat="1" ht="14.25" customHeight="1">
      <c r="A38" s="35">
        <v>43953</v>
      </c>
      <c r="B38" s="14">
        <v>5</v>
      </c>
      <c r="C38" s="15">
        <v>754.4</v>
      </c>
      <c r="D38" s="15">
        <v>0</v>
      </c>
      <c r="E38" s="15">
        <v>117.59</v>
      </c>
      <c r="F38" s="15">
        <v>771.18</v>
      </c>
      <c r="G38" s="26">
        <v>275</v>
      </c>
      <c r="H38" s="27">
        <f t="shared" si="1"/>
        <v>1117.93</v>
      </c>
      <c r="I38" s="27">
        <f t="shared" si="1"/>
        <v>1373.46</v>
      </c>
      <c r="J38" s="27">
        <f t="shared" si="1"/>
        <v>1651.3000000000002</v>
      </c>
      <c r="K38" s="27">
        <f t="shared" si="1"/>
        <v>2045.43</v>
      </c>
      <c r="L38" s="16">
        <v>0</v>
      </c>
      <c r="M38" s="16">
        <v>117.59</v>
      </c>
      <c r="N38" s="18"/>
      <c r="O38" s="19"/>
      <c r="P38" s="12"/>
      <c r="Q38" s="12"/>
    </row>
    <row r="39" spans="1:17" s="13" customFormat="1" ht="14.25" customHeight="1">
      <c r="A39" s="35">
        <v>43953</v>
      </c>
      <c r="B39" s="14">
        <v>6</v>
      </c>
      <c r="C39" s="15">
        <v>770.29</v>
      </c>
      <c r="D39" s="15">
        <v>0</v>
      </c>
      <c r="E39" s="15">
        <v>1.7</v>
      </c>
      <c r="F39" s="15">
        <v>787.07</v>
      </c>
      <c r="G39" s="26">
        <v>275</v>
      </c>
      <c r="H39" s="27">
        <f t="shared" si="1"/>
        <v>1133.82</v>
      </c>
      <c r="I39" s="27">
        <f t="shared" si="1"/>
        <v>1389.35</v>
      </c>
      <c r="J39" s="27">
        <f t="shared" si="1"/>
        <v>1667.19</v>
      </c>
      <c r="K39" s="27">
        <f t="shared" si="1"/>
        <v>2061.32</v>
      </c>
      <c r="L39" s="16">
        <v>0</v>
      </c>
      <c r="M39" s="16">
        <v>1.7</v>
      </c>
      <c r="N39" s="18"/>
      <c r="O39" s="19"/>
      <c r="P39" s="12"/>
      <c r="Q39" s="12"/>
    </row>
    <row r="40" spans="1:17" s="13" customFormat="1" ht="14.25" customHeight="1">
      <c r="A40" s="35">
        <v>43953</v>
      </c>
      <c r="B40" s="14">
        <v>7</v>
      </c>
      <c r="C40" s="15">
        <v>683.85</v>
      </c>
      <c r="D40" s="15">
        <v>5.45</v>
      </c>
      <c r="E40" s="15">
        <v>0</v>
      </c>
      <c r="F40" s="15">
        <v>700.63</v>
      </c>
      <c r="G40" s="26">
        <v>275</v>
      </c>
      <c r="H40" s="27">
        <f t="shared" si="1"/>
        <v>1047.38</v>
      </c>
      <c r="I40" s="27">
        <f t="shared" si="1"/>
        <v>1302.9099999999999</v>
      </c>
      <c r="J40" s="27">
        <f t="shared" si="1"/>
        <v>1580.75</v>
      </c>
      <c r="K40" s="27">
        <f t="shared" si="1"/>
        <v>1974.88</v>
      </c>
      <c r="L40" s="16">
        <v>5.45</v>
      </c>
      <c r="M40" s="16">
        <v>0</v>
      </c>
      <c r="N40" s="18"/>
      <c r="O40" s="19"/>
      <c r="P40" s="12"/>
      <c r="Q40" s="12"/>
    </row>
    <row r="41" spans="1:17" s="13" customFormat="1" ht="14.25" customHeight="1">
      <c r="A41" s="35">
        <v>43953</v>
      </c>
      <c r="B41" s="14">
        <v>8</v>
      </c>
      <c r="C41" s="15">
        <v>835.08</v>
      </c>
      <c r="D41" s="15">
        <v>1.68</v>
      </c>
      <c r="E41" s="15">
        <v>0</v>
      </c>
      <c r="F41" s="15">
        <v>851.86</v>
      </c>
      <c r="G41" s="26">
        <v>275</v>
      </c>
      <c r="H41" s="27">
        <f t="shared" si="1"/>
        <v>1198.61</v>
      </c>
      <c r="I41" s="27">
        <f t="shared" si="1"/>
        <v>1454.1399999999999</v>
      </c>
      <c r="J41" s="27">
        <f t="shared" si="1"/>
        <v>1731.98</v>
      </c>
      <c r="K41" s="27">
        <f t="shared" si="1"/>
        <v>2126.11</v>
      </c>
      <c r="L41" s="16">
        <v>1.68</v>
      </c>
      <c r="M41" s="16">
        <v>0</v>
      </c>
      <c r="N41" s="18"/>
      <c r="O41" s="19"/>
      <c r="P41" s="12"/>
      <c r="Q41" s="12"/>
    </row>
    <row r="42" spans="1:17" s="13" customFormat="1" ht="14.25" customHeight="1">
      <c r="A42" s="35">
        <v>43953</v>
      </c>
      <c r="B42" s="14">
        <v>9</v>
      </c>
      <c r="C42" s="15">
        <v>921.3</v>
      </c>
      <c r="D42" s="15">
        <v>0</v>
      </c>
      <c r="E42" s="15">
        <v>44.43</v>
      </c>
      <c r="F42" s="15">
        <v>938.08</v>
      </c>
      <c r="G42" s="26">
        <v>275</v>
      </c>
      <c r="H42" s="27">
        <f t="shared" si="1"/>
        <v>1284.83</v>
      </c>
      <c r="I42" s="27">
        <f t="shared" si="1"/>
        <v>1540.36</v>
      </c>
      <c r="J42" s="27">
        <f t="shared" si="1"/>
        <v>1818.1999999999998</v>
      </c>
      <c r="K42" s="27">
        <f t="shared" si="1"/>
        <v>2212.33</v>
      </c>
      <c r="L42" s="16">
        <v>0</v>
      </c>
      <c r="M42" s="16">
        <v>44.43</v>
      </c>
      <c r="N42" s="18"/>
      <c r="O42" s="19"/>
      <c r="P42" s="12"/>
      <c r="Q42" s="12"/>
    </row>
    <row r="43" spans="1:17" s="13" customFormat="1" ht="14.25" customHeight="1">
      <c r="A43" s="35">
        <v>43953</v>
      </c>
      <c r="B43" s="14">
        <v>10</v>
      </c>
      <c r="C43" s="15">
        <v>959.54</v>
      </c>
      <c r="D43" s="15">
        <v>0</v>
      </c>
      <c r="E43" s="15">
        <v>63.77</v>
      </c>
      <c r="F43" s="15">
        <v>976.32</v>
      </c>
      <c r="G43" s="26">
        <v>275</v>
      </c>
      <c r="H43" s="27">
        <f t="shared" si="1"/>
        <v>1323.07</v>
      </c>
      <c r="I43" s="27">
        <f t="shared" si="1"/>
        <v>1578.6</v>
      </c>
      <c r="J43" s="27">
        <f t="shared" si="1"/>
        <v>1856.44</v>
      </c>
      <c r="K43" s="27">
        <f t="shared" si="1"/>
        <v>2250.57</v>
      </c>
      <c r="L43" s="16">
        <v>0</v>
      </c>
      <c r="M43" s="16">
        <v>63.77</v>
      </c>
      <c r="N43" s="18"/>
      <c r="O43" s="19"/>
      <c r="P43" s="12"/>
      <c r="Q43" s="12"/>
    </row>
    <row r="44" spans="1:17" s="13" customFormat="1" ht="14.25" customHeight="1">
      <c r="A44" s="35">
        <v>43953</v>
      </c>
      <c r="B44" s="14">
        <v>11</v>
      </c>
      <c r="C44" s="15">
        <v>955.89</v>
      </c>
      <c r="D44" s="15">
        <v>0</v>
      </c>
      <c r="E44" s="15">
        <v>77.46</v>
      </c>
      <c r="F44" s="15">
        <v>972.67</v>
      </c>
      <c r="G44" s="26">
        <v>275</v>
      </c>
      <c r="H44" s="27">
        <f t="shared" si="1"/>
        <v>1319.4199999999998</v>
      </c>
      <c r="I44" s="27">
        <f t="shared" si="1"/>
        <v>1574.9499999999998</v>
      </c>
      <c r="J44" s="27">
        <f t="shared" si="1"/>
        <v>1852.79</v>
      </c>
      <c r="K44" s="27">
        <f t="shared" si="1"/>
        <v>2246.9199999999996</v>
      </c>
      <c r="L44" s="16">
        <v>0</v>
      </c>
      <c r="M44" s="16">
        <v>77.46</v>
      </c>
      <c r="N44" s="18"/>
      <c r="O44" s="19"/>
      <c r="P44" s="12"/>
      <c r="Q44" s="12"/>
    </row>
    <row r="45" spans="1:17" s="13" customFormat="1" ht="14.25" customHeight="1">
      <c r="A45" s="35">
        <v>43953</v>
      </c>
      <c r="B45" s="14">
        <v>12</v>
      </c>
      <c r="C45" s="15">
        <v>944.71</v>
      </c>
      <c r="D45" s="15">
        <v>0</v>
      </c>
      <c r="E45" s="15">
        <v>134.4</v>
      </c>
      <c r="F45" s="15">
        <v>961.49</v>
      </c>
      <c r="G45" s="26">
        <v>275</v>
      </c>
      <c r="H45" s="27">
        <f t="shared" si="1"/>
        <v>1308.24</v>
      </c>
      <c r="I45" s="27">
        <f t="shared" si="1"/>
        <v>1563.77</v>
      </c>
      <c r="J45" s="27">
        <f t="shared" si="1"/>
        <v>1841.6100000000001</v>
      </c>
      <c r="K45" s="27">
        <f t="shared" si="1"/>
        <v>2235.7400000000002</v>
      </c>
      <c r="L45" s="16">
        <v>0</v>
      </c>
      <c r="M45" s="16">
        <v>134.4</v>
      </c>
      <c r="N45" s="18"/>
      <c r="O45" s="19"/>
      <c r="P45" s="12"/>
      <c r="Q45" s="12"/>
    </row>
    <row r="46" spans="1:17" s="13" customFormat="1" ht="14.25" customHeight="1">
      <c r="A46" s="35">
        <v>43953</v>
      </c>
      <c r="B46" s="14">
        <v>13</v>
      </c>
      <c r="C46" s="15">
        <v>941.05</v>
      </c>
      <c r="D46" s="15">
        <v>0</v>
      </c>
      <c r="E46" s="15">
        <v>188.54</v>
      </c>
      <c r="F46" s="15">
        <v>957.83</v>
      </c>
      <c r="G46" s="26">
        <v>275</v>
      </c>
      <c r="H46" s="27">
        <f t="shared" si="1"/>
        <v>1304.58</v>
      </c>
      <c r="I46" s="27">
        <f t="shared" si="1"/>
        <v>1560.11</v>
      </c>
      <c r="J46" s="27">
        <f t="shared" si="1"/>
        <v>1837.9499999999998</v>
      </c>
      <c r="K46" s="27">
        <f t="shared" si="1"/>
        <v>2232.08</v>
      </c>
      <c r="L46" s="16">
        <v>0</v>
      </c>
      <c r="M46" s="16">
        <v>188.54</v>
      </c>
      <c r="N46" s="18"/>
      <c r="O46" s="19"/>
      <c r="P46" s="12"/>
      <c r="Q46" s="12"/>
    </row>
    <row r="47" spans="1:17" s="13" customFormat="1" ht="14.25" customHeight="1">
      <c r="A47" s="35">
        <v>43953</v>
      </c>
      <c r="B47" s="14">
        <v>14</v>
      </c>
      <c r="C47" s="15">
        <v>936.93</v>
      </c>
      <c r="D47" s="15">
        <v>0</v>
      </c>
      <c r="E47" s="15">
        <v>124.33</v>
      </c>
      <c r="F47" s="15">
        <v>953.71</v>
      </c>
      <c r="G47" s="26">
        <v>275</v>
      </c>
      <c r="H47" s="27">
        <f t="shared" si="1"/>
        <v>1300.4599999999998</v>
      </c>
      <c r="I47" s="27">
        <f t="shared" si="1"/>
        <v>1555.9899999999998</v>
      </c>
      <c r="J47" s="27">
        <f t="shared" si="1"/>
        <v>1833.83</v>
      </c>
      <c r="K47" s="27">
        <f t="shared" si="1"/>
        <v>2227.9599999999996</v>
      </c>
      <c r="L47" s="16">
        <v>0</v>
      </c>
      <c r="M47" s="16">
        <v>124.33</v>
      </c>
      <c r="N47" s="18"/>
      <c r="O47" s="19"/>
      <c r="P47" s="12"/>
      <c r="Q47" s="12"/>
    </row>
    <row r="48" spans="1:17" s="13" customFormat="1" ht="14.25" customHeight="1">
      <c r="A48" s="35">
        <v>43953</v>
      </c>
      <c r="B48" s="14">
        <v>15</v>
      </c>
      <c r="C48" s="15">
        <v>930.08</v>
      </c>
      <c r="D48" s="15">
        <v>0</v>
      </c>
      <c r="E48" s="15">
        <v>122.48</v>
      </c>
      <c r="F48" s="15">
        <v>946.86</v>
      </c>
      <c r="G48" s="26">
        <v>275</v>
      </c>
      <c r="H48" s="27">
        <f t="shared" si="1"/>
        <v>1293.61</v>
      </c>
      <c r="I48" s="27">
        <f t="shared" si="1"/>
        <v>1549.1399999999999</v>
      </c>
      <c r="J48" s="27">
        <f t="shared" si="1"/>
        <v>1826.98</v>
      </c>
      <c r="K48" s="27">
        <f t="shared" si="1"/>
        <v>2221.11</v>
      </c>
      <c r="L48" s="16">
        <v>0</v>
      </c>
      <c r="M48" s="16">
        <v>122.48</v>
      </c>
      <c r="N48" s="18"/>
      <c r="O48" s="19"/>
      <c r="P48" s="12"/>
      <c r="Q48" s="12"/>
    </row>
    <row r="49" spans="1:17" s="13" customFormat="1" ht="14.25" customHeight="1">
      <c r="A49" s="35">
        <v>43953</v>
      </c>
      <c r="B49" s="14">
        <v>16</v>
      </c>
      <c r="C49" s="15">
        <v>937.24</v>
      </c>
      <c r="D49" s="15">
        <v>0</v>
      </c>
      <c r="E49" s="15">
        <v>161.99</v>
      </c>
      <c r="F49" s="15">
        <v>954.02</v>
      </c>
      <c r="G49" s="26">
        <v>275</v>
      </c>
      <c r="H49" s="27">
        <f t="shared" si="1"/>
        <v>1300.77</v>
      </c>
      <c r="I49" s="27">
        <f t="shared" si="1"/>
        <v>1556.3</v>
      </c>
      <c r="J49" s="27">
        <f t="shared" si="1"/>
        <v>1834.1399999999999</v>
      </c>
      <c r="K49" s="27">
        <f t="shared" si="1"/>
        <v>2228.27</v>
      </c>
      <c r="L49" s="16">
        <v>0</v>
      </c>
      <c r="M49" s="16">
        <v>161.99</v>
      </c>
      <c r="N49" s="18"/>
      <c r="O49" s="19"/>
      <c r="P49" s="12"/>
      <c r="Q49" s="12"/>
    </row>
    <row r="50" spans="1:17" s="13" customFormat="1" ht="14.25" customHeight="1">
      <c r="A50" s="35">
        <v>43953</v>
      </c>
      <c r="B50" s="14">
        <v>17</v>
      </c>
      <c r="C50" s="15">
        <v>901.18</v>
      </c>
      <c r="D50" s="15">
        <v>0</v>
      </c>
      <c r="E50" s="15">
        <v>129.23</v>
      </c>
      <c r="F50" s="15">
        <v>917.96</v>
      </c>
      <c r="G50" s="26">
        <v>275</v>
      </c>
      <c r="H50" s="27">
        <f t="shared" si="1"/>
        <v>1264.7099999999998</v>
      </c>
      <c r="I50" s="27">
        <f t="shared" si="1"/>
        <v>1520.2399999999998</v>
      </c>
      <c r="J50" s="27">
        <f t="shared" si="1"/>
        <v>1798.08</v>
      </c>
      <c r="K50" s="27">
        <f t="shared" si="1"/>
        <v>2192.2099999999996</v>
      </c>
      <c r="L50" s="16">
        <v>0</v>
      </c>
      <c r="M50" s="16">
        <v>129.23</v>
      </c>
      <c r="N50" s="18"/>
      <c r="O50" s="19"/>
      <c r="P50" s="12"/>
      <c r="Q50" s="12"/>
    </row>
    <row r="51" spans="1:17" s="13" customFormat="1" ht="14.25" customHeight="1">
      <c r="A51" s="35">
        <v>43953</v>
      </c>
      <c r="B51" s="14">
        <v>18</v>
      </c>
      <c r="C51" s="15">
        <v>931.28</v>
      </c>
      <c r="D51" s="15">
        <v>0</v>
      </c>
      <c r="E51" s="15">
        <v>74.1</v>
      </c>
      <c r="F51" s="15">
        <v>948.06</v>
      </c>
      <c r="G51" s="26">
        <v>275</v>
      </c>
      <c r="H51" s="27">
        <f t="shared" si="1"/>
        <v>1294.81</v>
      </c>
      <c r="I51" s="27">
        <f t="shared" si="1"/>
        <v>1550.34</v>
      </c>
      <c r="J51" s="27">
        <f t="shared" si="1"/>
        <v>1828.1799999999998</v>
      </c>
      <c r="K51" s="27">
        <f t="shared" si="1"/>
        <v>2222.31</v>
      </c>
      <c r="L51" s="16">
        <v>0</v>
      </c>
      <c r="M51" s="16">
        <v>74.1</v>
      </c>
      <c r="N51" s="18"/>
      <c r="O51" s="19"/>
      <c r="P51" s="12"/>
      <c r="Q51" s="12"/>
    </row>
    <row r="52" spans="1:17" s="13" customFormat="1" ht="14.25" customHeight="1">
      <c r="A52" s="35">
        <v>43953</v>
      </c>
      <c r="B52" s="14">
        <v>19</v>
      </c>
      <c r="C52" s="15">
        <v>920.21</v>
      </c>
      <c r="D52" s="15">
        <v>0</v>
      </c>
      <c r="E52" s="15">
        <v>76.51</v>
      </c>
      <c r="F52" s="15">
        <v>936.99</v>
      </c>
      <c r="G52" s="26">
        <v>275</v>
      </c>
      <c r="H52" s="27">
        <f t="shared" si="1"/>
        <v>1283.74</v>
      </c>
      <c r="I52" s="27">
        <f t="shared" si="1"/>
        <v>1539.27</v>
      </c>
      <c r="J52" s="27">
        <f t="shared" si="1"/>
        <v>1817.1100000000001</v>
      </c>
      <c r="K52" s="27">
        <f t="shared" si="1"/>
        <v>2211.2400000000002</v>
      </c>
      <c r="L52" s="16">
        <v>0</v>
      </c>
      <c r="M52" s="16">
        <v>76.51</v>
      </c>
      <c r="N52" s="18"/>
      <c r="O52" s="19"/>
      <c r="P52" s="12"/>
      <c r="Q52" s="12"/>
    </row>
    <row r="53" spans="1:17" s="13" customFormat="1" ht="14.25" customHeight="1">
      <c r="A53" s="35">
        <v>43953</v>
      </c>
      <c r="B53" s="14">
        <v>20</v>
      </c>
      <c r="C53" s="15">
        <v>1165.59</v>
      </c>
      <c r="D53" s="15">
        <v>0</v>
      </c>
      <c r="E53" s="15">
        <v>89.43</v>
      </c>
      <c r="F53" s="15">
        <v>1182.37</v>
      </c>
      <c r="G53" s="26">
        <v>275</v>
      </c>
      <c r="H53" s="27">
        <f t="shared" si="1"/>
        <v>1529.12</v>
      </c>
      <c r="I53" s="27">
        <f t="shared" si="1"/>
        <v>1784.6499999999999</v>
      </c>
      <c r="J53" s="27">
        <f t="shared" si="1"/>
        <v>2062.49</v>
      </c>
      <c r="K53" s="27">
        <f t="shared" si="1"/>
        <v>2456.62</v>
      </c>
      <c r="L53" s="16">
        <v>0</v>
      </c>
      <c r="M53" s="16">
        <v>89.43</v>
      </c>
      <c r="N53" s="18"/>
      <c r="O53" s="19"/>
      <c r="P53" s="12"/>
      <c r="Q53" s="12"/>
    </row>
    <row r="54" spans="1:17" s="13" customFormat="1" ht="14.25" customHeight="1">
      <c r="A54" s="35">
        <v>43953</v>
      </c>
      <c r="B54" s="14">
        <v>21</v>
      </c>
      <c r="C54" s="15">
        <v>1125.37</v>
      </c>
      <c r="D54" s="15">
        <v>0</v>
      </c>
      <c r="E54" s="15">
        <v>312.38</v>
      </c>
      <c r="F54" s="15">
        <v>1142.15</v>
      </c>
      <c r="G54" s="26">
        <v>275</v>
      </c>
      <c r="H54" s="27">
        <f t="shared" si="1"/>
        <v>1488.8999999999999</v>
      </c>
      <c r="I54" s="27">
        <f t="shared" si="1"/>
        <v>1744.4299999999998</v>
      </c>
      <c r="J54" s="27">
        <f t="shared" si="1"/>
        <v>2022.27</v>
      </c>
      <c r="K54" s="27">
        <f t="shared" si="1"/>
        <v>2416.4</v>
      </c>
      <c r="L54" s="16">
        <v>0</v>
      </c>
      <c r="M54" s="16">
        <v>312.38</v>
      </c>
      <c r="N54" s="18"/>
      <c r="O54" s="19"/>
      <c r="P54" s="12"/>
      <c r="Q54" s="12"/>
    </row>
    <row r="55" spans="1:17" s="13" customFormat="1" ht="14.25" customHeight="1">
      <c r="A55" s="35">
        <v>43953</v>
      </c>
      <c r="B55" s="14">
        <v>22</v>
      </c>
      <c r="C55" s="15">
        <v>1045.83</v>
      </c>
      <c r="D55" s="15">
        <v>0</v>
      </c>
      <c r="E55" s="15">
        <v>323.66</v>
      </c>
      <c r="F55" s="15">
        <v>1062.61</v>
      </c>
      <c r="G55" s="26">
        <v>275</v>
      </c>
      <c r="H55" s="27">
        <f t="shared" si="1"/>
        <v>1409.36</v>
      </c>
      <c r="I55" s="27">
        <f t="shared" si="1"/>
        <v>1664.8899999999999</v>
      </c>
      <c r="J55" s="27">
        <f t="shared" si="1"/>
        <v>1942.73</v>
      </c>
      <c r="K55" s="27">
        <f t="shared" si="1"/>
        <v>2336.86</v>
      </c>
      <c r="L55" s="16">
        <v>0</v>
      </c>
      <c r="M55" s="16">
        <v>323.66</v>
      </c>
      <c r="N55" s="18"/>
      <c r="O55" s="19"/>
      <c r="P55" s="12"/>
      <c r="Q55" s="12"/>
    </row>
    <row r="56" spans="1:17" s="13" customFormat="1" ht="14.25" customHeight="1">
      <c r="A56" s="35">
        <v>43953</v>
      </c>
      <c r="B56" s="14">
        <v>23</v>
      </c>
      <c r="C56" s="15">
        <v>919.01</v>
      </c>
      <c r="D56" s="15">
        <v>0</v>
      </c>
      <c r="E56" s="15">
        <v>963.58</v>
      </c>
      <c r="F56" s="15">
        <v>935.79</v>
      </c>
      <c r="G56" s="26">
        <v>275</v>
      </c>
      <c r="H56" s="27">
        <f t="shared" si="1"/>
        <v>1282.54</v>
      </c>
      <c r="I56" s="27">
        <f t="shared" si="1"/>
        <v>1538.07</v>
      </c>
      <c r="J56" s="27">
        <f t="shared" si="1"/>
        <v>1815.9099999999999</v>
      </c>
      <c r="K56" s="27">
        <f t="shared" si="1"/>
        <v>2210.04</v>
      </c>
      <c r="L56" s="16">
        <v>0</v>
      </c>
      <c r="M56" s="16">
        <v>963.58</v>
      </c>
      <c r="N56" s="18"/>
      <c r="O56" s="19"/>
      <c r="P56" s="12"/>
      <c r="Q56" s="12"/>
    </row>
    <row r="57" spans="1:17" s="13" customFormat="1" ht="14.25" customHeight="1">
      <c r="A57" s="35">
        <v>43954</v>
      </c>
      <c r="B57" s="14">
        <v>0</v>
      </c>
      <c r="C57" s="15">
        <v>963.81</v>
      </c>
      <c r="D57" s="15">
        <v>0</v>
      </c>
      <c r="E57" s="15">
        <v>159.25</v>
      </c>
      <c r="F57" s="15">
        <v>980.59</v>
      </c>
      <c r="G57" s="26">
        <v>275</v>
      </c>
      <c r="H57" s="27">
        <f t="shared" si="1"/>
        <v>1327.34</v>
      </c>
      <c r="I57" s="27">
        <f t="shared" si="1"/>
        <v>1582.87</v>
      </c>
      <c r="J57" s="27">
        <f t="shared" si="1"/>
        <v>1860.71</v>
      </c>
      <c r="K57" s="27">
        <f t="shared" si="1"/>
        <v>2254.8399999999997</v>
      </c>
      <c r="L57" s="16">
        <v>0</v>
      </c>
      <c r="M57" s="16">
        <v>159.25</v>
      </c>
      <c r="N57" s="18"/>
      <c r="O57" s="19"/>
      <c r="P57" s="12"/>
      <c r="Q57" s="12"/>
    </row>
    <row r="58" spans="1:17" s="13" customFormat="1" ht="14.25" customHeight="1">
      <c r="A58" s="35">
        <v>43954</v>
      </c>
      <c r="B58" s="14">
        <v>1</v>
      </c>
      <c r="C58" s="15">
        <v>839.65</v>
      </c>
      <c r="D58" s="15">
        <v>0</v>
      </c>
      <c r="E58" s="15">
        <v>137.48</v>
      </c>
      <c r="F58" s="15">
        <v>856.43</v>
      </c>
      <c r="G58" s="26">
        <v>275</v>
      </c>
      <c r="H58" s="27">
        <f t="shared" si="1"/>
        <v>1203.18</v>
      </c>
      <c r="I58" s="27">
        <f t="shared" si="1"/>
        <v>1458.71</v>
      </c>
      <c r="J58" s="27">
        <f t="shared" si="1"/>
        <v>1736.5500000000002</v>
      </c>
      <c r="K58" s="27">
        <f t="shared" si="1"/>
        <v>2130.68</v>
      </c>
      <c r="L58" s="16">
        <v>0</v>
      </c>
      <c r="M58" s="16">
        <v>137.48</v>
      </c>
      <c r="N58" s="18"/>
      <c r="O58" s="19"/>
      <c r="P58" s="12"/>
      <c r="Q58" s="12"/>
    </row>
    <row r="59" spans="1:17" s="13" customFormat="1" ht="14.25" customHeight="1">
      <c r="A59" s="35">
        <v>43954</v>
      </c>
      <c r="B59" s="14">
        <v>2</v>
      </c>
      <c r="C59" s="15">
        <v>711.9</v>
      </c>
      <c r="D59" s="15">
        <v>0</v>
      </c>
      <c r="E59" s="15">
        <v>158.27</v>
      </c>
      <c r="F59" s="15">
        <v>728.68</v>
      </c>
      <c r="G59" s="26">
        <v>275</v>
      </c>
      <c r="H59" s="27">
        <f t="shared" si="1"/>
        <v>1075.43</v>
      </c>
      <c r="I59" s="27">
        <f t="shared" si="1"/>
        <v>1330.96</v>
      </c>
      <c r="J59" s="27">
        <f t="shared" si="1"/>
        <v>1608.8</v>
      </c>
      <c r="K59" s="27">
        <f t="shared" si="1"/>
        <v>2002.9299999999998</v>
      </c>
      <c r="L59" s="16">
        <v>0</v>
      </c>
      <c r="M59" s="16">
        <v>158.27</v>
      </c>
      <c r="N59" s="18"/>
      <c r="O59" s="19"/>
      <c r="P59" s="12"/>
      <c r="Q59" s="12"/>
    </row>
    <row r="60" spans="1:17" s="13" customFormat="1" ht="14.25" customHeight="1">
      <c r="A60" s="35">
        <v>43954</v>
      </c>
      <c r="B60" s="14">
        <v>3</v>
      </c>
      <c r="C60" s="15">
        <v>552.6</v>
      </c>
      <c r="D60" s="15">
        <v>0</v>
      </c>
      <c r="E60" s="15">
        <v>102.1</v>
      </c>
      <c r="F60" s="15">
        <v>569.38</v>
      </c>
      <c r="G60" s="26">
        <v>275</v>
      </c>
      <c r="H60" s="27">
        <f t="shared" si="1"/>
        <v>916.13</v>
      </c>
      <c r="I60" s="27">
        <f t="shared" si="1"/>
        <v>1171.6599999999999</v>
      </c>
      <c r="J60" s="27">
        <f t="shared" si="1"/>
        <v>1449.5</v>
      </c>
      <c r="K60" s="27">
        <f t="shared" si="1"/>
        <v>1843.63</v>
      </c>
      <c r="L60" s="16">
        <v>0</v>
      </c>
      <c r="M60" s="16">
        <v>102.1</v>
      </c>
      <c r="N60" s="18"/>
      <c r="O60" s="19"/>
      <c r="P60" s="12"/>
      <c r="Q60" s="12"/>
    </row>
    <row r="61" spans="1:17" s="13" customFormat="1" ht="14.25" customHeight="1">
      <c r="A61" s="35">
        <v>43954</v>
      </c>
      <c r="B61" s="14">
        <v>4</v>
      </c>
      <c r="C61" s="15">
        <v>376.48</v>
      </c>
      <c r="D61" s="15">
        <v>0</v>
      </c>
      <c r="E61" s="15">
        <v>392.83</v>
      </c>
      <c r="F61" s="15">
        <v>393.26</v>
      </c>
      <c r="G61" s="26">
        <v>275</v>
      </c>
      <c r="H61" s="27">
        <f t="shared" si="1"/>
        <v>740.01</v>
      </c>
      <c r="I61" s="27">
        <f t="shared" si="1"/>
        <v>995.54</v>
      </c>
      <c r="J61" s="27">
        <f t="shared" si="1"/>
        <v>1273.38</v>
      </c>
      <c r="K61" s="27">
        <f t="shared" si="1"/>
        <v>1667.51</v>
      </c>
      <c r="L61" s="16">
        <v>0</v>
      </c>
      <c r="M61" s="16">
        <v>392.83</v>
      </c>
      <c r="N61" s="18"/>
      <c r="O61" s="19"/>
      <c r="P61" s="12"/>
      <c r="Q61" s="12"/>
    </row>
    <row r="62" spans="1:17" s="13" customFormat="1" ht="14.25" customHeight="1">
      <c r="A62" s="35">
        <v>43954</v>
      </c>
      <c r="B62" s="14">
        <v>5</v>
      </c>
      <c r="C62" s="15">
        <v>374.47</v>
      </c>
      <c r="D62" s="15">
        <v>0</v>
      </c>
      <c r="E62" s="15">
        <v>10.77</v>
      </c>
      <c r="F62" s="15">
        <v>391.25</v>
      </c>
      <c r="G62" s="26">
        <v>275</v>
      </c>
      <c r="H62" s="27">
        <f t="shared" si="1"/>
        <v>738</v>
      </c>
      <c r="I62" s="27">
        <f t="shared" si="1"/>
        <v>993.53</v>
      </c>
      <c r="J62" s="27">
        <f t="shared" si="1"/>
        <v>1271.37</v>
      </c>
      <c r="K62" s="27">
        <f t="shared" si="1"/>
        <v>1665.5</v>
      </c>
      <c r="L62" s="16">
        <v>0</v>
      </c>
      <c r="M62" s="16">
        <v>10.77</v>
      </c>
      <c r="N62" s="18"/>
      <c r="O62" s="19"/>
      <c r="P62" s="12"/>
      <c r="Q62" s="12"/>
    </row>
    <row r="63" spans="1:17" s="13" customFormat="1" ht="14.25" customHeight="1">
      <c r="A63" s="35">
        <v>43954</v>
      </c>
      <c r="B63" s="14">
        <v>6</v>
      </c>
      <c r="C63" s="15">
        <v>515.4</v>
      </c>
      <c r="D63" s="15">
        <v>8.84</v>
      </c>
      <c r="E63" s="15">
        <v>0</v>
      </c>
      <c r="F63" s="15">
        <v>532.18</v>
      </c>
      <c r="G63" s="26">
        <v>275</v>
      </c>
      <c r="H63" s="27">
        <f t="shared" si="1"/>
        <v>878.93</v>
      </c>
      <c r="I63" s="27">
        <f t="shared" si="1"/>
        <v>1134.46</v>
      </c>
      <c r="J63" s="27">
        <f t="shared" si="1"/>
        <v>1412.3</v>
      </c>
      <c r="K63" s="27">
        <f t="shared" si="1"/>
        <v>1806.4299999999998</v>
      </c>
      <c r="L63" s="16">
        <v>8.84</v>
      </c>
      <c r="M63" s="16">
        <v>0</v>
      </c>
      <c r="N63" s="18"/>
      <c r="O63" s="19"/>
      <c r="P63" s="12"/>
      <c r="Q63" s="12"/>
    </row>
    <row r="64" spans="1:17" s="13" customFormat="1" ht="14.25" customHeight="1">
      <c r="A64" s="35">
        <v>43954</v>
      </c>
      <c r="B64" s="14">
        <v>7</v>
      </c>
      <c r="C64" s="15">
        <v>0</v>
      </c>
      <c r="D64" s="15">
        <v>421.95</v>
      </c>
      <c r="E64" s="15">
        <v>0</v>
      </c>
      <c r="F64" s="15">
        <v>16.78</v>
      </c>
      <c r="G64" s="26">
        <v>275</v>
      </c>
      <c r="H64" s="27">
        <f t="shared" si="1"/>
        <v>363.53</v>
      </c>
      <c r="I64" s="27">
        <f t="shared" si="1"/>
        <v>619.06</v>
      </c>
      <c r="J64" s="27">
        <f t="shared" si="1"/>
        <v>896.9</v>
      </c>
      <c r="K64" s="27">
        <f t="shared" si="1"/>
        <v>1291.03</v>
      </c>
      <c r="L64" s="16">
        <v>421.95</v>
      </c>
      <c r="M64" s="16">
        <v>0</v>
      </c>
      <c r="N64" s="18"/>
      <c r="O64" s="19"/>
      <c r="P64" s="12"/>
      <c r="Q64" s="12"/>
    </row>
    <row r="65" spans="1:17" s="13" customFormat="1" ht="14.25" customHeight="1">
      <c r="A65" s="35">
        <v>43954</v>
      </c>
      <c r="B65" s="14">
        <v>8</v>
      </c>
      <c r="C65" s="15">
        <v>694.03</v>
      </c>
      <c r="D65" s="15">
        <v>0</v>
      </c>
      <c r="E65" s="15">
        <v>24.45</v>
      </c>
      <c r="F65" s="15">
        <v>710.81</v>
      </c>
      <c r="G65" s="26">
        <v>275</v>
      </c>
      <c r="H65" s="27">
        <f t="shared" si="1"/>
        <v>1057.56</v>
      </c>
      <c r="I65" s="27">
        <f t="shared" si="1"/>
        <v>1313.09</v>
      </c>
      <c r="J65" s="27">
        <f t="shared" si="1"/>
        <v>1590.9299999999998</v>
      </c>
      <c r="K65" s="27">
        <f t="shared" si="1"/>
        <v>1985.06</v>
      </c>
      <c r="L65" s="16">
        <v>0</v>
      </c>
      <c r="M65" s="16">
        <v>24.45</v>
      </c>
      <c r="N65" s="18"/>
      <c r="O65" s="19"/>
      <c r="P65" s="12"/>
      <c r="Q65" s="12"/>
    </row>
    <row r="66" spans="1:17" s="13" customFormat="1" ht="14.25" customHeight="1">
      <c r="A66" s="35">
        <v>43954</v>
      </c>
      <c r="B66" s="14">
        <v>9</v>
      </c>
      <c r="C66" s="15">
        <v>867.13</v>
      </c>
      <c r="D66" s="15">
        <v>0</v>
      </c>
      <c r="E66" s="15">
        <v>175.53</v>
      </c>
      <c r="F66" s="15">
        <v>883.91</v>
      </c>
      <c r="G66" s="26">
        <v>275</v>
      </c>
      <c r="H66" s="27">
        <f t="shared" si="1"/>
        <v>1230.66</v>
      </c>
      <c r="I66" s="27">
        <f t="shared" si="1"/>
        <v>1486.19</v>
      </c>
      <c r="J66" s="27">
        <f t="shared" si="1"/>
        <v>1764.0300000000002</v>
      </c>
      <c r="K66" s="27">
        <f t="shared" si="1"/>
        <v>2158.1600000000003</v>
      </c>
      <c r="L66" s="16">
        <v>0</v>
      </c>
      <c r="M66" s="16">
        <v>175.53</v>
      </c>
      <c r="N66" s="18"/>
      <c r="O66" s="19"/>
      <c r="P66" s="12"/>
      <c r="Q66" s="12"/>
    </row>
    <row r="67" spans="1:17" s="13" customFormat="1" ht="14.25" customHeight="1">
      <c r="A67" s="35">
        <v>43954</v>
      </c>
      <c r="B67" s="14">
        <v>10</v>
      </c>
      <c r="C67" s="15">
        <v>909.83</v>
      </c>
      <c r="D67" s="15">
        <v>0</v>
      </c>
      <c r="E67" s="15">
        <v>203.03</v>
      </c>
      <c r="F67" s="15">
        <v>926.61</v>
      </c>
      <c r="G67" s="26">
        <v>275</v>
      </c>
      <c r="H67" s="27">
        <f t="shared" si="1"/>
        <v>1273.36</v>
      </c>
      <c r="I67" s="27">
        <f t="shared" si="1"/>
        <v>1528.8899999999999</v>
      </c>
      <c r="J67" s="27">
        <f t="shared" si="1"/>
        <v>1806.73</v>
      </c>
      <c r="K67" s="27">
        <f t="shared" si="1"/>
        <v>2200.86</v>
      </c>
      <c r="L67" s="16">
        <v>0</v>
      </c>
      <c r="M67" s="16">
        <v>203.03</v>
      </c>
      <c r="N67" s="18"/>
      <c r="O67" s="19"/>
      <c r="P67" s="12"/>
      <c r="Q67" s="12"/>
    </row>
    <row r="68" spans="1:17" s="13" customFormat="1" ht="14.25" customHeight="1">
      <c r="A68" s="35">
        <v>43954</v>
      </c>
      <c r="B68" s="14">
        <v>11</v>
      </c>
      <c r="C68" s="15">
        <v>907.25</v>
      </c>
      <c r="D68" s="15">
        <v>0</v>
      </c>
      <c r="E68" s="15">
        <v>941.77</v>
      </c>
      <c r="F68" s="15">
        <v>924.03</v>
      </c>
      <c r="G68" s="26">
        <v>275</v>
      </c>
      <c r="H68" s="27">
        <f t="shared" si="1"/>
        <v>1270.78</v>
      </c>
      <c r="I68" s="27">
        <f t="shared" si="1"/>
        <v>1526.31</v>
      </c>
      <c r="J68" s="27">
        <f t="shared" si="1"/>
        <v>1804.15</v>
      </c>
      <c r="K68" s="27">
        <f t="shared" si="1"/>
        <v>2198.28</v>
      </c>
      <c r="L68" s="16">
        <v>0</v>
      </c>
      <c r="M68" s="16">
        <v>941.77</v>
      </c>
      <c r="N68" s="18"/>
      <c r="O68" s="19"/>
      <c r="P68" s="12"/>
      <c r="Q68" s="12"/>
    </row>
    <row r="69" spans="1:17" s="13" customFormat="1" ht="14.25" customHeight="1">
      <c r="A69" s="35">
        <v>43954</v>
      </c>
      <c r="B69" s="14">
        <v>12</v>
      </c>
      <c r="C69" s="15">
        <v>888.52</v>
      </c>
      <c r="D69" s="15">
        <v>0</v>
      </c>
      <c r="E69" s="15">
        <v>923.68</v>
      </c>
      <c r="F69" s="15">
        <v>905.3</v>
      </c>
      <c r="G69" s="26">
        <v>275</v>
      </c>
      <c r="H69" s="27">
        <f t="shared" si="1"/>
        <v>1252.05</v>
      </c>
      <c r="I69" s="27">
        <f t="shared" si="1"/>
        <v>1507.58</v>
      </c>
      <c r="J69" s="27">
        <f t="shared" si="1"/>
        <v>1785.42</v>
      </c>
      <c r="K69" s="27">
        <f t="shared" si="1"/>
        <v>2179.5499999999997</v>
      </c>
      <c r="L69" s="16">
        <v>0</v>
      </c>
      <c r="M69" s="16">
        <v>923.68</v>
      </c>
      <c r="N69" s="18"/>
      <c r="O69" s="19"/>
      <c r="P69" s="12"/>
      <c r="Q69" s="12"/>
    </row>
    <row r="70" spans="1:17" s="13" customFormat="1" ht="14.25" customHeight="1">
      <c r="A70" s="35">
        <v>43954</v>
      </c>
      <c r="B70" s="14">
        <v>13</v>
      </c>
      <c r="C70" s="15">
        <v>860.34</v>
      </c>
      <c r="D70" s="15">
        <v>0</v>
      </c>
      <c r="E70" s="15">
        <v>894.26</v>
      </c>
      <c r="F70" s="15">
        <v>877.12</v>
      </c>
      <c r="G70" s="26">
        <v>275</v>
      </c>
      <c r="H70" s="27">
        <f t="shared" si="1"/>
        <v>1223.8700000000001</v>
      </c>
      <c r="I70" s="27">
        <f t="shared" si="1"/>
        <v>1479.4</v>
      </c>
      <c r="J70" s="27">
        <f t="shared" si="1"/>
        <v>1757.2400000000002</v>
      </c>
      <c r="K70" s="27">
        <f t="shared" si="1"/>
        <v>2151.3700000000003</v>
      </c>
      <c r="L70" s="16">
        <v>0</v>
      </c>
      <c r="M70" s="16">
        <v>894.26</v>
      </c>
      <c r="N70" s="18"/>
      <c r="O70" s="19"/>
      <c r="P70" s="12"/>
      <c r="Q70" s="12"/>
    </row>
    <row r="71" spans="1:17" s="13" customFormat="1" ht="14.25" customHeight="1">
      <c r="A71" s="35">
        <v>43954</v>
      </c>
      <c r="B71" s="14">
        <v>14</v>
      </c>
      <c r="C71" s="15">
        <v>837.37</v>
      </c>
      <c r="D71" s="15">
        <v>0</v>
      </c>
      <c r="E71" s="15">
        <v>871.21</v>
      </c>
      <c r="F71" s="15">
        <v>854.15</v>
      </c>
      <c r="G71" s="26">
        <v>275</v>
      </c>
      <c r="H71" s="27">
        <f t="shared" si="1"/>
        <v>1200.8999999999999</v>
      </c>
      <c r="I71" s="27">
        <f t="shared" si="1"/>
        <v>1456.4299999999998</v>
      </c>
      <c r="J71" s="27">
        <f t="shared" si="1"/>
        <v>1734.27</v>
      </c>
      <c r="K71" s="27">
        <f t="shared" si="1"/>
        <v>2128.4</v>
      </c>
      <c r="L71" s="16">
        <v>0</v>
      </c>
      <c r="M71" s="16">
        <v>871.21</v>
      </c>
      <c r="N71" s="18"/>
      <c r="O71" s="19"/>
      <c r="P71" s="12"/>
      <c r="Q71" s="12"/>
    </row>
    <row r="72" spans="1:17" s="13" customFormat="1" ht="14.25" customHeight="1">
      <c r="A72" s="35">
        <v>43954</v>
      </c>
      <c r="B72" s="14">
        <v>15</v>
      </c>
      <c r="C72" s="15">
        <v>831.7</v>
      </c>
      <c r="D72" s="15">
        <v>0</v>
      </c>
      <c r="E72" s="15">
        <v>865.09</v>
      </c>
      <c r="F72" s="15">
        <v>848.48</v>
      </c>
      <c r="G72" s="26">
        <v>275</v>
      </c>
      <c r="H72" s="27">
        <f t="shared" si="1"/>
        <v>1195.23</v>
      </c>
      <c r="I72" s="27">
        <f t="shared" si="1"/>
        <v>1450.76</v>
      </c>
      <c r="J72" s="27">
        <f t="shared" si="1"/>
        <v>1728.6</v>
      </c>
      <c r="K72" s="27">
        <f t="shared" si="1"/>
        <v>2122.73</v>
      </c>
      <c r="L72" s="16">
        <v>0</v>
      </c>
      <c r="M72" s="16">
        <v>865.09</v>
      </c>
      <c r="N72" s="18"/>
      <c r="O72" s="19"/>
      <c r="P72" s="12"/>
      <c r="Q72" s="12"/>
    </row>
    <row r="73" spans="1:17" s="13" customFormat="1" ht="14.25" customHeight="1">
      <c r="A73" s="35">
        <v>43954</v>
      </c>
      <c r="B73" s="14">
        <v>16</v>
      </c>
      <c r="C73" s="15">
        <v>832</v>
      </c>
      <c r="D73" s="15">
        <v>0</v>
      </c>
      <c r="E73" s="15">
        <v>864.73</v>
      </c>
      <c r="F73" s="15">
        <v>848.78</v>
      </c>
      <c r="G73" s="26">
        <v>275</v>
      </c>
      <c r="H73" s="27">
        <f t="shared" si="1"/>
        <v>1195.53</v>
      </c>
      <c r="I73" s="27">
        <f t="shared" si="1"/>
        <v>1451.06</v>
      </c>
      <c r="J73" s="27">
        <f t="shared" si="1"/>
        <v>1728.9</v>
      </c>
      <c r="K73" s="27">
        <f t="shared" si="1"/>
        <v>2123.03</v>
      </c>
      <c r="L73" s="16">
        <v>0</v>
      </c>
      <c r="M73" s="16">
        <v>864.73</v>
      </c>
      <c r="N73" s="18"/>
      <c r="O73" s="19"/>
      <c r="P73" s="12"/>
      <c r="Q73" s="12"/>
    </row>
    <row r="74" spans="1:17" s="13" customFormat="1" ht="14.25" customHeight="1">
      <c r="A74" s="35">
        <v>43954</v>
      </c>
      <c r="B74" s="14">
        <v>17</v>
      </c>
      <c r="C74" s="15">
        <v>788.38</v>
      </c>
      <c r="D74" s="15">
        <v>0</v>
      </c>
      <c r="E74" s="15">
        <v>817.93</v>
      </c>
      <c r="F74" s="15">
        <v>805.16</v>
      </c>
      <c r="G74" s="26">
        <v>275</v>
      </c>
      <c r="H74" s="27">
        <f aca="true" t="shared" si="2" ref="H74:K137">SUM($C74,$G74,R$4,R$6)</f>
        <v>1151.91</v>
      </c>
      <c r="I74" s="27">
        <f t="shared" si="2"/>
        <v>1407.44</v>
      </c>
      <c r="J74" s="27">
        <f t="shared" si="2"/>
        <v>1685.2800000000002</v>
      </c>
      <c r="K74" s="27">
        <f t="shared" si="2"/>
        <v>2079.4100000000003</v>
      </c>
      <c r="L74" s="16">
        <v>0</v>
      </c>
      <c r="M74" s="16">
        <v>817.93</v>
      </c>
      <c r="N74" s="18"/>
      <c r="O74" s="19"/>
      <c r="P74" s="12"/>
      <c r="Q74" s="12"/>
    </row>
    <row r="75" spans="1:17" s="13" customFormat="1" ht="14.25" customHeight="1">
      <c r="A75" s="35">
        <v>43954</v>
      </c>
      <c r="B75" s="14">
        <v>18</v>
      </c>
      <c r="C75" s="15">
        <v>858.12</v>
      </c>
      <c r="D75" s="15">
        <v>0</v>
      </c>
      <c r="E75" s="15">
        <v>375.97</v>
      </c>
      <c r="F75" s="15">
        <v>874.9</v>
      </c>
      <c r="G75" s="26">
        <v>275</v>
      </c>
      <c r="H75" s="27">
        <f t="shared" si="2"/>
        <v>1221.6499999999999</v>
      </c>
      <c r="I75" s="27">
        <f t="shared" si="2"/>
        <v>1477.1799999999998</v>
      </c>
      <c r="J75" s="27">
        <f t="shared" si="2"/>
        <v>1755.02</v>
      </c>
      <c r="K75" s="27">
        <f t="shared" si="2"/>
        <v>2149.15</v>
      </c>
      <c r="L75" s="16">
        <v>0</v>
      </c>
      <c r="M75" s="16">
        <v>375.97</v>
      </c>
      <c r="N75" s="18"/>
      <c r="O75" s="19"/>
      <c r="P75" s="12"/>
      <c r="Q75" s="12"/>
    </row>
    <row r="76" spans="1:17" s="13" customFormat="1" ht="14.25" customHeight="1">
      <c r="A76" s="35">
        <v>43954</v>
      </c>
      <c r="B76" s="14">
        <v>19</v>
      </c>
      <c r="C76" s="15">
        <v>846.01</v>
      </c>
      <c r="D76" s="15">
        <v>31.48</v>
      </c>
      <c r="E76" s="15">
        <v>0</v>
      </c>
      <c r="F76" s="15">
        <v>862.79</v>
      </c>
      <c r="G76" s="26">
        <v>275</v>
      </c>
      <c r="H76" s="27">
        <f t="shared" si="2"/>
        <v>1209.54</v>
      </c>
      <c r="I76" s="27">
        <f t="shared" si="2"/>
        <v>1465.07</v>
      </c>
      <c r="J76" s="27">
        <f t="shared" si="2"/>
        <v>1742.9099999999999</v>
      </c>
      <c r="K76" s="27">
        <f t="shared" si="2"/>
        <v>2137.04</v>
      </c>
      <c r="L76" s="16">
        <v>31.48</v>
      </c>
      <c r="M76" s="16">
        <v>0</v>
      </c>
      <c r="N76" s="18"/>
      <c r="O76" s="19"/>
      <c r="P76" s="12"/>
      <c r="Q76" s="12"/>
    </row>
    <row r="77" spans="1:17" s="13" customFormat="1" ht="14.25" customHeight="1">
      <c r="A77" s="35">
        <v>43954</v>
      </c>
      <c r="B77" s="14">
        <v>20</v>
      </c>
      <c r="C77" s="15">
        <v>1062.03</v>
      </c>
      <c r="D77" s="15">
        <v>0</v>
      </c>
      <c r="E77" s="15">
        <v>28.15</v>
      </c>
      <c r="F77" s="15">
        <v>1078.81</v>
      </c>
      <c r="G77" s="26">
        <v>275</v>
      </c>
      <c r="H77" s="27">
        <f t="shared" si="2"/>
        <v>1425.56</v>
      </c>
      <c r="I77" s="27">
        <f t="shared" si="2"/>
        <v>1681.09</v>
      </c>
      <c r="J77" s="27">
        <f t="shared" si="2"/>
        <v>1958.9299999999998</v>
      </c>
      <c r="K77" s="27">
        <f t="shared" si="2"/>
        <v>2353.06</v>
      </c>
      <c r="L77" s="16">
        <v>0</v>
      </c>
      <c r="M77" s="16">
        <v>28.15</v>
      </c>
      <c r="N77" s="18"/>
      <c r="O77" s="19"/>
      <c r="P77" s="12"/>
      <c r="Q77" s="12"/>
    </row>
    <row r="78" spans="1:17" s="13" customFormat="1" ht="14.25" customHeight="1">
      <c r="A78" s="35">
        <v>43954</v>
      </c>
      <c r="B78" s="14">
        <v>21</v>
      </c>
      <c r="C78" s="15">
        <v>1041.94</v>
      </c>
      <c r="D78" s="15">
        <v>0</v>
      </c>
      <c r="E78" s="15">
        <v>190.48</v>
      </c>
      <c r="F78" s="15">
        <v>1058.72</v>
      </c>
      <c r="G78" s="26">
        <v>275</v>
      </c>
      <c r="H78" s="27">
        <f t="shared" si="2"/>
        <v>1405.47</v>
      </c>
      <c r="I78" s="27">
        <f t="shared" si="2"/>
        <v>1661</v>
      </c>
      <c r="J78" s="27">
        <f t="shared" si="2"/>
        <v>1938.8400000000001</v>
      </c>
      <c r="K78" s="27">
        <f t="shared" si="2"/>
        <v>2332.97</v>
      </c>
      <c r="L78" s="16">
        <v>0</v>
      </c>
      <c r="M78" s="16">
        <v>190.48</v>
      </c>
      <c r="N78" s="18"/>
      <c r="O78" s="19"/>
      <c r="P78" s="12"/>
      <c r="Q78" s="12"/>
    </row>
    <row r="79" spans="1:17" s="13" customFormat="1" ht="14.25" customHeight="1">
      <c r="A79" s="35">
        <v>43954</v>
      </c>
      <c r="B79" s="14">
        <v>22</v>
      </c>
      <c r="C79" s="15">
        <v>967.57</v>
      </c>
      <c r="D79" s="15">
        <v>0</v>
      </c>
      <c r="E79" s="15">
        <v>248.76</v>
      </c>
      <c r="F79" s="15">
        <v>984.35</v>
      </c>
      <c r="G79" s="26">
        <v>275</v>
      </c>
      <c r="H79" s="27">
        <f t="shared" si="2"/>
        <v>1331.1000000000001</v>
      </c>
      <c r="I79" s="27">
        <f t="shared" si="2"/>
        <v>1586.63</v>
      </c>
      <c r="J79" s="27">
        <f t="shared" si="2"/>
        <v>1864.4700000000003</v>
      </c>
      <c r="K79" s="27">
        <f t="shared" si="2"/>
        <v>2258.6</v>
      </c>
      <c r="L79" s="16">
        <v>0</v>
      </c>
      <c r="M79" s="16">
        <v>248.76</v>
      </c>
      <c r="N79" s="18"/>
      <c r="O79" s="19"/>
      <c r="P79" s="12"/>
      <c r="Q79" s="12"/>
    </row>
    <row r="80" spans="1:17" s="13" customFormat="1" ht="14.25" customHeight="1">
      <c r="A80" s="35">
        <v>43954</v>
      </c>
      <c r="B80" s="14">
        <v>23</v>
      </c>
      <c r="C80" s="15">
        <v>805.31</v>
      </c>
      <c r="D80" s="15">
        <v>0</v>
      </c>
      <c r="E80" s="15">
        <v>843.38</v>
      </c>
      <c r="F80" s="15">
        <v>822.09</v>
      </c>
      <c r="G80" s="26">
        <v>275</v>
      </c>
      <c r="H80" s="27">
        <f t="shared" si="2"/>
        <v>1168.84</v>
      </c>
      <c r="I80" s="27">
        <f t="shared" si="2"/>
        <v>1424.37</v>
      </c>
      <c r="J80" s="27">
        <f t="shared" si="2"/>
        <v>1702.21</v>
      </c>
      <c r="K80" s="27">
        <f t="shared" si="2"/>
        <v>2096.3399999999997</v>
      </c>
      <c r="L80" s="16">
        <v>0</v>
      </c>
      <c r="M80" s="16">
        <v>843.38</v>
      </c>
      <c r="N80" s="18"/>
      <c r="O80" s="19"/>
      <c r="P80" s="12"/>
      <c r="Q80" s="12"/>
    </row>
    <row r="81" spans="1:17" s="13" customFormat="1" ht="14.25" customHeight="1">
      <c r="A81" s="35">
        <v>43955</v>
      </c>
      <c r="B81" s="14">
        <v>0</v>
      </c>
      <c r="C81" s="15">
        <v>1043.48</v>
      </c>
      <c r="D81" s="15">
        <v>0</v>
      </c>
      <c r="E81" s="15">
        <v>157.81</v>
      </c>
      <c r="F81" s="15">
        <v>1060.26</v>
      </c>
      <c r="G81" s="26">
        <v>275</v>
      </c>
      <c r="H81" s="27">
        <f t="shared" si="2"/>
        <v>1407.01</v>
      </c>
      <c r="I81" s="27">
        <f t="shared" si="2"/>
        <v>1662.54</v>
      </c>
      <c r="J81" s="27">
        <f t="shared" si="2"/>
        <v>1940.38</v>
      </c>
      <c r="K81" s="27">
        <f t="shared" si="2"/>
        <v>2334.5099999999998</v>
      </c>
      <c r="L81" s="16">
        <v>0</v>
      </c>
      <c r="M81" s="16">
        <v>157.81</v>
      </c>
      <c r="N81" s="18"/>
      <c r="O81" s="19"/>
      <c r="P81" s="12"/>
      <c r="Q81" s="12"/>
    </row>
    <row r="82" spans="1:17" s="13" customFormat="1" ht="14.25" customHeight="1">
      <c r="A82" s="35">
        <v>43955</v>
      </c>
      <c r="B82" s="14">
        <v>1</v>
      </c>
      <c r="C82" s="15">
        <v>988.29</v>
      </c>
      <c r="D82" s="15">
        <v>0</v>
      </c>
      <c r="E82" s="15">
        <v>167.52</v>
      </c>
      <c r="F82" s="15">
        <v>1005.07</v>
      </c>
      <c r="G82" s="26">
        <v>275</v>
      </c>
      <c r="H82" s="27">
        <f t="shared" si="2"/>
        <v>1351.82</v>
      </c>
      <c r="I82" s="27">
        <f t="shared" si="2"/>
        <v>1607.35</v>
      </c>
      <c r="J82" s="27">
        <f t="shared" si="2"/>
        <v>1885.19</v>
      </c>
      <c r="K82" s="27">
        <f t="shared" si="2"/>
        <v>2279.32</v>
      </c>
      <c r="L82" s="16">
        <v>0</v>
      </c>
      <c r="M82" s="16">
        <v>167.52</v>
      </c>
      <c r="N82" s="18"/>
      <c r="O82" s="19"/>
      <c r="P82" s="12"/>
      <c r="Q82" s="12"/>
    </row>
    <row r="83" spans="1:17" s="13" customFormat="1" ht="14.25" customHeight="1">
      <c r="A83" s="35">
        <v>43955</v>
      </c>
      <c r="B83" s="14">
        <v>2</v>
      </c>
      <c r="C83" s="15">
        <v>907.75</v>
      </c>
      <c r="D83" s="15">
        <v>0</v>
      </c>
      <c r="E83" s="15">
        <v>101.02</v>
      </c>
      <c r="F83" s="15">
        <v>924.53</v>
      </c>
      <c r="G83" s="26">
        <v>275</v>
      </c>
      <c r="H83" s="27">
        <f t="shared" si="2"/>
        <v>1271.28</v>
      </c>
      <c r="I83" s="27">
        <f t="shared" si="2"/>
        <v>1526.81</v>
      </c>
      <c r="J83" s="27">
        <f t="shared" si="2"/>
        <v>1804.65</v>
      </c>
      <c r="K83" s="27">
        <f t="shared" si="2"/>
        <v>2198.78</v>
      </c>
      <c r="L83" s="16">
        <v>0</v>
      </c>
      <c r="M83" s="16">
        <v>101.02</v>
      </c>
      <c r="N83" s="18"/>
      <c r="O83" s="19"/>
      <c r="P83" s="12"/>
      <c r="Q83" s="12"/>
    </row>
    <row r="84" spans="1:17" s="13" customFormat="1" ht="14.25" customHeight="1">
      <c r="A84" s="35">
        <v>43955</v>
      </c>
      <c r="B84" s="14">
        <v>3</v>
      </c>
      <c r="C84" s="15">
        <v>872.75</v>
      </c>
      <c r="D84" s="15">
        <v>0</v>
      </c>
      <c r="E84" s="15">
        <v>187.34</v>
      </c>
      <c r="F84" s="15">
        <v>889.53</v>
      </c>
      <c r="G84" s="26">
        <v>275</v>
      </c>
      <c r="H84" s="27">
        <f t="shared" si="2"/>
        <v>1236.28</v>
      </c>
      <c r="I84" s="27">
        <f t="shared" si="2"/>
        <v>1491.81</v>
      </c>
      <c r="J84" s="27">
        <f t="shared" si="2"/>
        <v>1769.65</v>
      </c>
      <c r="K84" s="27">
        <f t="shared" si="2"/>
        <v>2163.78</v>
      </c>
      <c r="L84" s="16">
        <v>0</v>
      </c>
      <c r="M84" s="16">
        <v>187.34</v>
      </c>
      <c r="N84" s="18"/>
      <c r="O84" s="19"/>
      <c r="P84" s="12"/>
      <c r="Q84" s="12"/>
    </row>
    <row r="85" spans="1:17" s="13" customFormat="1" ht="14.25" customHeight="1">
      <c r="A85" s="35">
        <v>43955</v>
      </c>
      <c r="B85" s="14">
        <v>4</v>
      </c>
      <c r="C85" s="15">
        <v>835.18</v>
      </c>
      <c r="D85" s="15">
        <v>0</v>
      </c>
      <c r="E85" s="15">
        <v>208.08</v>
      </c>
      <c r="F85" s="15">
        <v>851.96</v>
      </c>
      <c r="G85" s="26">
        <v>275</v>
      </c>
      <c r="H85" s="27">
        <f t="shared" si="2"/>
        <v>1198.7099999999998</v>
      </c>
      <c r="I85" s="27">
        <f t="shared" si="2"/>
        <v>1454.2399999999998</v>
      </c>
      <c r="J85" s="27">
        <f t="shared" si="2"/>
        <v>1732.08</v>
      </c>
      <c r="K85" s="27">
        <f t="shared" si="2"/>
        <v>2126.2099999999996</v>
      </c>
      <c r="L85" s="16">
        <v>0</v>
      </c>
      <c r="M85" s="16">
        <v>208.08</v>
      </c>
      <c r="N85" s="18"/>
      <c r="O85" s="19"/>
      <c r="P85" s="12"/>
      <c r="Q85" s="12"/>
    </row>
    <row r="86" spans="1:17" s="13" customFormat="1" ht="14.25" customHeight="1">
      <c r="A86" s="35">
        <v>43955</v>
      </c>
      <c r="B86" s="14">
        <v>5</v>
      </c>
      <c r="C86" s="15">
        <v>822.16</v>
      </c>
      <c r="D86" s="15">
        <v>0</v>
      </c>
      <c r="E86" s="15">
        <v>83.24</v>
      </c>
      <c r="F86" s="15">
        <v>838.94</v>
      </c>
      <c r="G86" s="26">
        <v>275</v>
      </c>
      <c r="H86" s="27">
        <f t="shared" si="2"/>
        <v>1185.6899999999998</v>
      </c>
      <c r="I86" s="27">
        <f t="shared" si="2"/>
        <v>1441.2199999999998</v>
      </c>
      <c r="J86" s="27">
        <f t="shared" si="2"/>
        <v>1719.06</v>
      </c>
      <c r="K86" s="27">
        <f t="shared" si="2"/>
        <v>2113.19</v>
      </c>
      <c r="L86" s="16">
        <v>0</v>
      </c>
      <c r="M86" s="16">
        <v>83.24</v>
      </c>
      <c r="N86" s="18"/>
      <c r="O86" s="19"/>
      <c r="P86" s="12"/>
      <c r="Q86" s="12"/>
    </row>
    <row r="87" spans="1:17" s="13" customFormat="1" ht="14.25" customHeight="1">
      <c r="A87" s="35">
        <v>43955</v>
      </c>
      <c r="B87" s="14">
        <v>6</v>
      </c>
      <c r="C87" s="15">
        <v>818.47</v>
      </c>
      <c r="D87" s="15">
        <v>0</v>
      </c>
      <c r="E87" s="15">
        <v>23.1</v>
      </c>
      <c r="F87" s="15">
        <v>835.25</v>
      </c>
      <c r="G87" s="26">
        <v>275</v>
      </c>
      <c r="H87" s="27">
        <f t="shared" si="2"/>
        <v>1182</v>
      </c>
      <c r="I87" s="27">
        <f t="shared" si="2"/>
        <v>1437.53</v>
      </c>
      <c r="J87" s="27">
        <f t="shared" si="2"/>
        <v>1715.37</v>
      </c>
      <c r="K87" s="27">
        <f t="shared" si="2"/>
        <v>2109.5</v>
      </c>
      <c r="L87" s="16">
        <v>0</v>
      </c>
      <c r="M87" s="16">
        <v>23.1</v>
      </c>
      <c r="N87" s="18"/>
      <c r="O87" s="19"/>
      <c r="P87" s="12"/>
      <c r="Q87" s="12"/>
    </row>
    <row r="88" spans="1:17" s="13" customFormat="1" ht="14.25" customHeight="1">
      <c r="A88" s="35">
        <v>43955</v>
      </c>
      <c r="B88" s="14">
        <v>7</v>
      </c>
      <c r="C88" s="15">
        <v>795.6</v>
      </c>
      <c r="D88" s="15">
        <v>0</v>
      </c>
      <c r="E88" s="15">
        <v>38.57</v>
      </c>
      <c r="F88" s="15">
        <v>812.38</v>
      </c>
      <c r="G88" s="26">
        <v>275</v>
      </c>
      <c r="H88" s="27">
        <f t="shared" si="2"/>
        <v>1159.1299999999999</v>
      </c>
      <c r="I88" s="27">
        <f t="shared" si="2"/>
        <v>1414.6599999999999</v>
      </c>
      <c r="J88" s="27">
        <f t="shared" si="2"/>
        <v>1692.5</v>
      </c>
      <c r="K88" s="27">
        <f t="shared" si="2"/>
        <v>2086.6299999999997</v>
      </c>
      <c r="L88" s="16">
        <v>0</v>
      </c>
      <c r="M88" s="16">
        <v>38.57</v>
      </c>
      <c r="N88" s="18"/>
      <c r="O88" s="19"/>
      <c r="P88" s="12"/>
      <c r="Q88" s="12"/>
    </row>
    <row r="89" spans="1:17" s="13" customFormat="1" ht="14.25" customHeight="1">
      <c r="A89" s="35">
        <v>43955</v>
      </c>
      <c r="B89" s="14">
        <v>8</v>
      </c>
      <c r="C89" s="15">
        <v>890.4</v>
      </c>
      <c r="D89" s="15">
        <v>64.6</v>
      </c>
      <c r="E89" s="15">
        <v>0</v>
      </c>
      <c r="F89" s="15">
        <v>907.18</v>
      </c>
      <c r="G89" s="26">
        <v>275</v>
      </c>
      <c r="H89" s="27">
        <f t="shared" si="2"/>
        <v>1253.93</v>
      </c>
      <c r="I89" s="27">
        <f t="shared" si="2"/>
        <v>1509.46</v>
      </c>
      <c r="J89" s="27">
        <f t="shared" si="2"/>
        <v>1787.3000000000002</v>
      </c>
      <c r="K89" s="27">
        <f t="shared" si="2"/>
        <v>2181.43</v>
      </c>
      <c r="L89" s="16">
        <v>64.6</v>
      </c>
      <c r="M89" s="16">
        <v>0</v>
      </c>
      <c r="N89" s="18"/>
      <c r="O89" s="19"/>
      <c r="P89" s="12"/>
      <c r="Q89" s="12"/>
    </row>
    <row r="90" spans="1:17" s="13" customFormat="1" ht="14.25" customHeight="1">
      <c r="A90" s="35">
        <v>43955</v>
      </c>
      <c r="B90" s="14">
        <v>9</v>
      </c>
      <c r="C90" s="15">
        <v>1002.29</v>
      </c>
      <c r="D90" s="15">
        <v>36.58</v>
      </c>
      <c r="E90" s="15">
        <v>0</v>
      </c>
      <c r="F90" s="15">
        <v>1019.07</v>
      </c>
      <c r="G90" s="26">
        <v>275</v>
      </c>
      <c r="H90" s="27">
        <f t="shared" si="2"/>
        <v>1365.82</v>
      </c>
      <c r="I90" s="27">
        <f t="shared" si="2"/>
        <v>1621.35</v>
      </c>
      <c r="J90" s="27">
        <f t="shared" si="2"/>
        <v>1899.19</v>
      </c>
      <c r="K90" s="27">
        <f t="shared" si="2"/>
        <v>2293.32</v>
      </c>
      <c r="L90" s="16">
        <v>36.58</v>
      </c>
      <c r="M90" s="16">
        <v>0</v>
      </c>
      <c r="N90" s="18"/>
      <c r="O90" s="19"/>
      <c r="P90" s="12"/>
      <c r="Q90" s="12"/>
    </row>
    <row r="91" spans="1:17" s="13" customFormat="1" ht="14.25" customHeight="1">
      <c r="A91" s="35">
        <v>43955</v>
      </c>
      <c r="B91" s="14">
        <v>10</v>
      </c>
      <c r="C91" s="15">
        <v>1040.5</v>
      </c>
      <c r="D91" s="15">
        <v>0</v>
      </c>
      <c r="E91" s="15">
        <v>8.67</v>
      </c>
      <c r="F91" s="15">
        <v>1057.28</v>
      </c>
      <c r="G91" s="26">
        <v>275</v>
      </c>
      <c r="H91" s="27">
        <f t="shared" si="2"/>
        <v>1404.03</v>
      </c>
      <c r="I91" s="27">
        <f t="shared" si="2"/>
        <v>1659.56</v>
      </c>
      <c r="J91" s="27">
        <f t="shared" si="2"/>
        <v>1937.4</v>
      </c>
      <c r="K91" s="27">
        <f t="shared" si="2"/>
        <v>2331.53</v>
      </c>
      <c r="L91" s="16">
        <v>0</v>
      </c>
      <c r="M91" s="16">
        <v>8.67</v>
      </c>
      <c r="N91" s="18"/>
      <c r="O91" s="19"/>
      <c r="P91" s="12"/>
      <c r="Q91" s="12"/>
    </row>
    <row r="92" spans="1:17" s="13" customFormat="1" ht="14.25" customHeight="1">
      <c r="A92" s="35">
        <v>43955</v>
      </c>
      <c r="B92" s="14">
        <v>11</v>
      </c>
      <c r="C92" s="15">
        <v>1042.12</v>
      </c>
      <c r="D92" s="15">
        <v>0</v>
      </c>
      <c r="E92" s="15">
        <v>38</v>
      </c>
      <c r="F92" s="15">
        <v>1058.9</v>
      </c>
      <c r="G92" s="26">
        <v>275</v>
      </c>
      <c r="H92" s="27">
        <f t="shared" si="2"/>
        <v>1405.6499999999999</v>
      </c>
      <c r="I92" s="27">
        <f t="shared" si="2"/>
        <v>1661.1799999999998</v>
      </c>
      <c r="J92" s="27">
        <f t="shared" si="2"/>
        <v>1939.02</v>
      </c>
      <c r="K92" s="27">
        <f t="shared" si="2"/>
        <v>2333.15</v>
      </c>
      <c r="L92" s="16">
        <v>0</v>
      </c>
      <c r="M92" s="16">
        <v>38</v>
      </c>
      <c r="N92" s="18"/>
      <c r="O92" s="19"/>
      <c r="P92" s="12"/>
      <c r="Q92" s="12"/>
    </row>
    <row r="93" spans="1:17" s="13" customFormat="1" ht="14.25" customHeight="1">
      <c r="A93" s="35">
        <v>43955</v>
      </c>
      <c r="B93" s="14">
        <v>12</v>
      </c>
      <c r="C93" s="15">
        <v>1047.21</v>
      </c>
      <c r="D93" s="15">
        <v>12.98</v>
      </c>
      <c r="E93" s="15">
        <v>0</v>
      </c>
      <c r="F93" s="15">
        <v>1063.99</v>
      </c>
      <c r="G93" s="26">
        <v>275</v>
      </c>
      <c r="H93" s="27">
        <f t="shared" si="2"/>
        <v>1410.74</v>
      </c>
      <c r="I93" s="27">
        <f t="shared" si="2"/>
        <v>1666.27</v>
      </c>
      <c r="J93" s="27">
        <f t="shared" si="2"/>
        <v>1944.1100000000001</v>
      </c>
      <c r="K93" s="27">
        <f t="shared" si="2"/>
        <v>2338.2400000000002</v>
      </c>
      <c r="L93" s="16">
        <v>12.98</v>
      </c>
      <c r="M93" s="16">
        <v>0</v>
      </c>
      <c r="N93" s="18"/>
      <c r="O93" s="19"/>
      <c r="P93" s="12"/>
      <c r="Q93" s="12"/>
    </row>
    <row r="94" spans="1:17" s="13" customFormat="1" ht="14.25" customHeight="1">
      <c r="A94" s="35">
        <v>43955</v>
      </c>
      <c r="B94" s="14">
        <v>13</v>
      </c>
      <c r="C94" s="15">
        <v>1048.33</v>
      </c>
      <c r="D94" s="15">
        <v>18.85</v>
      </c>
      <c r="E94" s="15">
        <v>0</v>
      </c>
      <c r="F94" s="15">
        <v>1065.11</v>
      </c>
      <c r="G94" s="26">
        <v>275</v>
      </c>
      <c r="H94" s="27">
        <f t="shared" si="2"/>
        <v>1411.86</v>
      </c>
      <c r="I94" s="27">
        <f t="shared" si="2"/>
        <v>1667.3899999999999</v>
      </c>
      <c r="J94" s="27">
        <f t="shared" si="2"/>
        <v>1945.23</v>
      </c>
      <c r="K94" s="27">
        <f t="shared" si="2"/>
        <v>2339.36</v>
      </c>
      <c r="L94" s="16">
        <v>18.85</v>
      </c>
      <c r="M94" s="16">
        <v>0</v>
      </c>
      <c r="N94" s="18"/>
      <c r="O94" s="19"/>
      <c r="P94" s="12"/>
      <c r="Q94" s="12"/>
    </row>
    <row r="95" spans="1:17" s="13" customFormat="1" ht="14.25" customHeight="1">
      <c r="A95" s="35">
        <v>43955</v>
      </c>
      <c r="B95" s="14">
        <v>14</v>
      </c>
      <c r="C95" s="15">
        <v>1048.99</v>
      </c>
      <c r="D95" s="15">
        <v>0</v>
      </c>
      <c r="E95" s="15">
        <v>40.41</v>
      </c>
      <c r="F95" s="15">
        <v>1065.77</v>
      </c>
      <c r="G95" s="26">
        <v>275</v>
      </c>
      <c r="H95" s="27">
        <f t="shared" si="2"/>
        <v>1412.52</v>
      </c>
      <c r="I95" s="27">
        <f t="shared" si="2"/>
        <v>1668.05</v>
      </c>
      <c r="J95" s="27">
        <f t="shared" si="2"/>
        <v>1945.8899999999999</v>
      </c>
      <c r="K95" s="27">
        <f t="shared" si="2"/>
        <v>2340.02</v>
      </c>
      <c r="L95" s="16">
        <v>0</v>
      </c>
      <c r="M95" s="16">
        <v>40.41</v>
      </c>
      <c r="N95" s="18"/>
      <c r="O95" s="19"/>
      <c r="P95" s="12"/>
      <c r="Q95" s="12"/>
    </row>
    <row r="96" spans="1:17" s="13" customFormat="1" ht="14.25" customHeight="1">
      <c r="A96" s="35">
        <v>43955</v>
      </c>
      <c r="B96" s="14">
        <v>15</v>
      </c>
      <c r="C96" s="15">
        <v>1046.6</v>
      </c>
      <c r="D96" s="15">
        <v>0</v>
      </c>
      <c r="E96" s="15">
        <v>32.22</v>
      </c>
      <c r="F96" s="15">
        <v>1063.38</v>
      </c>
      <c r="G96" s="26">
        <v>275</v>
      </c>
      <c r="H96" s="27">
        <f t="shared" si="2"/>
        <v>1410.1299999999999</v>
      </c>
      <c r="I96" s="27">
        <f t="shared" si="2"/>
        <v>1665.6599999999999</v>
      </c>
      <c r="J96" s="27">
        <f t="shared" si="2"/>
        <v>1943.5</v>
      </c>
      <c r="K96" s="27">
        <f t="shared" si="2"/>
        <v>2337.6299999999997</v>
      </c>
      <c r="L96" s="16">
        <v>0</v>
      </c>
      <c r="M96" s="16">
        <v>32.22</v>
      </c>
      <c r="N96" s="18"/>
      <c r="O96" s="19"/>
      <c r="P96" s="12"/>
      <c r="Q96" s="12"/>
    </row>
    <row r="97" spans="1:17" s="13" customFormat="1" ht="14.25" customHeight="1">
      <c r="A97" s="35">
        <v>43955</v>
      </c>
      <c r="B97" s="14">
        <v>16</v>
      </c>
      <c r="C97" s="15">
        <v>1047.43</v>
      </c>
      <c r="D97" s="15">
        <v>0</v>
      </c>
      <c r="E97" s="15">
        <v>36.07</v>
      </c>
      <c r="F97" s="15">
        <v>1064.21</v>
      </c>
      <c r="G97" s="26">
        <v>275</v>
      </c>
      <c r="H97" s="27">
        <f t="shared" si="2"/>
        <v>1410.96</v>
      </c>
      <c r="I97" s="27">
        <f t="shared" si="2"/>
        <v>1666.49</v>
      </c>
      <c r="J97" s="27">
        <f t="shared" si="2"/>
        <v>1944.33</v>
      </c>
      <c r="K97" s="27">
        <f t="shared" si="2"/>
        <v>2338.46</v>
      </c>
      <c r="L97" s="16">
        <v>0</v>
      </c>
      <c r="M97" s="16">
        <v>36.07</v>
      </c>
      <c r="N97" s="18"/>
      <c r="O97" s="19"/>
      <c r="P97" s="12"/>
      <c r="Q97" s="12"/>
    </row>
    <row r="98" spans="1:17" s="13" customFormat="1" ht="14.25" customHeight="1">
      <c r="A98" s="35">
        <v>43955</v>
      </c>
      <c r="B98" s="14">
        <v>17</v>
      </c>
      <c r="C98" s="15">
        <v>1043.08</v>
      </c>
      <c r="D98" s="15">
        <v>0</v>
      </c>
      <c r="E98" s="15">
        <v>39.87</v>
      </c>
      <c r="F98" s="15">
        <v>1059.86</v>
      </c>
      <c r="G98" s="26">
        <v>275</v>
      </c>
      <c r="H98" s="27">
        <f t="shared" si="2"/>
        <v>1406.61</v>
      </c>
      <c r="I98" s="27">
        <f t="shared" si="2"/>
        <v>1662.1399999999999</v>
      </c>
      <c r="J98" s="27">
        <f t="shared" si="2"/>
        <v>1939.98</v>
      </c>
      <c r="K98" s="27">
        <f t="shared" si="2"/>
        <v>2334.11</v>
      </c>
      <c r="L98" s="16">
        <v>0</v>
      </c>
      <c r="M98" s="16">
        <v>39.87</v>
      </c>
      <c r="N98" s="18"/>
      <c r="O98" s="19"/>
      <c r="P98" s="12"/>
      <c r="Q98" s="12"/>
    </row>
    <row r="99" spans="1:17" s="13" customFormat="1" ht="14.25" customHeight="1">
      <c r="A99" s="35">
        <v>43955</v>
      </c>
      <c r="B99" s="14">
        <v>18</v>
      </c>
      <c r="C99" s="15">
        <v>1035.1</v>
      </c>
      <c r="D99" s="15">
        <v>0</v>
      </c>
      <c r="E99" s="15">
        <v>20.18</v>
      </c>
      <c r="F99" s="15">
        <v>1051.88</v>
      </c>
      <c r="G99" s="26">
        <v>275</v>
      </c>
      <c r="H99" s="27">
        <f t="shared" si="2"/>
        <v>1398.6299999999999</v>
      </c>
      <c r="I99" s="27">
        <f t="shared" si="2"/>
        <v>1654.1599999999999</v>
      </c>
      <c r="J99" s="27">
        <f t="shared" si="2"/>
        <v>1932</v>
      </c>
      <c r="K99" s="27">
        <f t="shared" si="2"/>
        <v>2326.1299999999997</v>
      </c>
      <c r="L99" s="16">
        <v>0</v>
      </c>
      <c r="M99" s="16">
        <v>20.18</v>
      </c>
      <c r="N99" s="18"/>
      <c r="O99" s="19"/>
      <c r="P99" s="12"/>
      <c r="Q99" s="12"/>
    </row>
    <row r="100" spans="1:17" s="13" customFormat="1" ht="14.25" customHeight="1">
      <c r="A100" s="35">
        <v>43955</v>
      </c>
      <c r="B100" s="14">
        <v>19</v>
      </c>
      <c r="C100" s="15">
        <v>1031.74</v>
      </c>
      <c r="D100" s="15">
        <v>0</v>
      </c>
      <c r="E100" s="15">
        <v>50.89</v>
      </c>
      <c r="F100" s="15">
        <v>1048.52</v>
      </c>
      <c r="G100" s="26">
        <v>275</v>
      </c>
      <c r="H100" s="27">
        <f t="shared" si="2"/>
        <v>1395.27</v>
      </c>
      <c r="I100" s="27">
        <f t="shared" si="2"/>
        <v>1650.8</v>
      </c>
      <c r="J100" s="27">
        <f t="shared" si="2"/>
        <v>1928.6399999999999</v>
      </c>
      <c r="K100" s="27">
        <f t="shared" si="2"/>
        <v>2322.77</v>
      </c>
      <c r="L100" s="16">
        <v>0</v>
      </c>
      <c r="M100" s="16">
        <v>50.89</v>
      </c>
      <c r="N100" s="18"/>
      <c r="O100" s="19"/>
      <c r="P100" s="12"/>
      <c r="Q100" s="12"/>
    </row>
    <row r="101" spans="1:17" s="13" customFormat="1" ht="14.25" customHeight="1">
      <c r="A101" s="35">
        <v>43955</v>
      </c>
      <c r="B101" s="14">
        <v>20</v>
      </c>
      <c r="C101" s="15">
        <v>1303.48</v>
      </c>
      <c r="D101" s="15">
        <v>64.54</v>
      </c>
      <c r="E101" s="15">
        <v>0</v>
      </c>
      <c r="F101" s="15">
        <v>1320.26</v>
      </c>
      <c r="G101" s="26">
        <v>275</v>
      </c>
      <c r="H101" s="27">
        <f t="shared" si="2"/>
        <v>1667.01</v>
      </c>
      <c r="I101" s="27">
        <f t="shared" si="2"/>
        <v>1922.54</v>
      </c>
      <c r="J101" s="27">
        <f t="shared" si="2"/>
        <v>2200.38</v>
      </c>
      <c r="K101" s="27">
        <f t="shared" si="2"/>
        <v>2594.5099999999998</v>
      </c>
      <c r="L101" s="16">
        <v>64.54</v>
      </c>
      <c r="M101" s="16">
        <v>0</v>
      </c>
      <c r="N101" s="18"/>
      <c r="O101" s="19"/>
      <c r="P101" s="12"/>
      <c r="Q101" s="12"/>
    </row>
    <row r="102" spans="1:17" s="13" customFormat="1" ht="14.25" customHeight="1">
      <c r="A102" s="35">
        <v>43955</v>
      </c>
      <c r="B102" s="14">
        <v>21</v>
      </c>
      <c r="C102" s="15">
        <v>1256.18</v>
      </c>
      <c r="D102" s="15">
        <v>0</v>
      </c>
      <c r="E102" s="15">
        <v>197.4</v>
      </c>
      <c r="F102" s="15">
        <v>1272.96</v>
      </c>
      <c r="G102" s="26">
        <v>275</v>
      </c>
      <c r="H102" s="27">
        <f t="shared" si="2"/>
        <v>1619.71</v>
      </c>
      <c r="I102" s="27">
        <f t="shared" si="2"/>
        <v>1875.24</v>
      </c>
      <c r="J102" s="27">
        <f t="shared" si="2"/>
        <v>2153.08</v>
      </c>
      <c r="K102" s="27">
        <f t="shared" si="2"/>
        <v>2547.21</v>
      </c>
      <c r="L102" s="16">
        <v>0</v>
      </c>
      <c r="M102" s="16">
        <v>197.4</v>
      </c>
      <c r="N102" s="18"/>
      <c r="O102" s="19"/>
      <c r="P102" s="12"/>
      <c r="Q102" s="12"/>
    </row>
    <row r="103" spans="1:17" s="13" customFormat="1" ht="14.25" customHeight="1">
      <c r="A103" s="35">
        <v>43955</v>
      </c>
      <c r="B103" s="14">
        <v>22</v>
      </c>
      <c r="C103" s="15">
        <v>1133.54</v>
      </c>
      <c r="D103" s="15">
        <v>0</v>
      </c>
      <c r="E103" s="15">
        <v>255.6</v>
      </c>
      <c r="F103" s="15">
        <v>1150.32</v>
      </c>
      <c r="G103" s="26">
        <v>275</v>
      </c>
      <c r="H103" s="27">
        <f t="shared" si="2"/>
        <v>1497.07</v>
      </c>
      <c r="I103" s="27">
        <f t="shared" si="2"/>
        <v>1752.6</v>
      </c>
      <c r="J103" s="27">
        <f t="shared" si="2"/>
        <v>2030.44</v>
      </c>
      <c r="K103" s="27">
        <f t="shared" si="2"/>
        <v>2424.57</v>
      </c>
      <c r="L103" s="16">
        <v>0</v>
      </c>
      <c r="M103" s="16">
        <v>255.6</v>
      </c>
      <c r="N103" s="18"/>
      <c r="O103" s="19"/>
      <c r="P103" s="12"/>
      <c r="Q103" s="12"/>
    </row>
    <row r="104" spans="1:17" s="13" customFormat="1" ht="14.25" customHeight="1">
      <c r="A104" s="35">
        <v>43955</v>
      </c>
      <c r="B104" s="14">
        <v>23</v>
      </c>
      <c r="C104" s="15">
        <v>1032.43</v>
      </c>
      <c r="D104" s="15">
        <v>0</v>
      </c>
      <c r="E104" s="15">
        <v>225.97</v>
      </c>
      <c r="F104" s="15">
        <v>1049.21</v>
      </c>
      <c r="G104" s="26">
        <v>275</v>
      </c>
      <c r="H104" s="27">
        <f t="shared" si="2"/>
        <v>1395.96</v>
      </c>
      <c r="I104" s="27">
        <f t="shared" si="2"/>
        <v>1651.49</v>
      </c>
      <c r="J104" s="27">
        <f t="shared" si="2"/>
        <v>1929.33</v>
      </c>
      <c r="K104" s="27">
        <f t="shared" si="2"/>
        <v>2323.46</v>
      </c>
      <c r="L104" s="16">
        <v>0</v>
      </c>
      <c r="M104" s="16">
        <v>225.97</v>
      </c>
      <c r="N104" s="18"/>
      <c r="O104" s="19"/>
      <c r="P104" s="12"/>
      <c r="Q104" s="12"/>
    </row>
    <row r="105" spans="1:17" s="13" customFormat="1" ht="14.25" customHeight="1">
      <c r="A105" s="35">
        <v>43959</v>
      </c>
      <c r="B105" s="14">
        <v>0</v>
      </c>
      <c r="C105" s="15">
        <v>1091.02</v>
      </c>
      <c r="D105" s="15">
        <v>0</v>
      </c>
      <c r="E105" s="15">
        <v>102.76</v>
      </c>
      <c r="F105" s="15">
        <v>1107.8</v>
      </c>
      <c r="G105" s="26">
        <v>275</v>
      </c>
      <c r="H105" s="27">
        <f t="shared" si="2"/>
        <v>1454.55</v>
      </c>
      <c r="I105" s="27">
        <f t="shared" si="2"/>
        <v>1710.08</v>
      </c>
      <c r="J105" s="27">
        <f t="shared" si="2"/>
        <v>1987.92</v>
      </c>
      <c r="K105" s="27">
        <f t="shared" si="2"/>
        <v>2382.0499999999997</v>
      </c>
      <c r="L105" s="16">
        <v>0</v>
      </c>
      <c r="M105" s="16">
        <v>102.76</v>
      </c>
      <c r="N105" s="18"/>
      <c r="O105" s="19"/>
      <c r="P105" s="12"/>
      <c r="Q105" s="12"/>
    </row>
    <row r="106" spans="1:17" s="13" customFormat="1" ht="14.25" customHeight="1">
      <c r="A106" s="35">
        <v>43959</v>
      </c>
      <c r="B106" s="14">
        <v>1</v>
      </c>
      <c r="C106" s="15">
        <v>985.27</v>
      </c>
      <c r="D106" s="15">
        <v>0</v>
      </c>
      <c r="E106" s="15">
        <v>136.25</v>
      </c>
      <c r="F106" s="15">
        <v>1002.05</v>
      </c>
      <c r="G106" s="26">
        <v>275</v>
      </c>
      <c r="H106" s="27">
        <f t="shared" si="2"/>
        <v>1348.8</v>
      </c>
      <c r="I106" s="27">
        <f t="shared" si="2"/>
        <v>1604.33</v>
      </c>
      <c r="J106" s="27">
        <f t="shared" si="2"/>
        <v>1882.17</v>
      </c>
      <c r="K106" s="27">
        <f t="shared" si="2"/>
        <v>2276.2999999999997</v>
      </c>
      <c r="L106" s="16">
        <v>0</v>
      </c>
      <c r="M106" s="16">
        <v>136.25</v>
      </c>
      <c r="N106" s="18"/>
      <c r="O106" s="19"/>
      <c r="P106" s="12"/>
      <c r="Q106" s="12"/>
    </row>
    <row r="107" spans="1:17" s="13" customFormat="1" ht="14.25" customHeight="1">
      <c r="A107" s="35">
        <v>43959</v>
      </c>
      <c r="B107" s="14">
        <v>2</v>
      </c>
      <c r="C107" s="15">
        <v>924.06</v>
      </c>
      <c r="D107" s="15">
        <v>0</v>
      </c>
      <c r="E107" s="15">
        <v>101.73</v>
      </c>
      <c r="F107" s="15">
        <v>940.84</v>
      </c>
      <c r="G107" s="26">
        <v>275</v>
      </c>
      <c r="H107" s="27">
        <f t="shared" si="2"/>
        <v>1287.59</v>
      </c>
      <c r="I107" s="27">
        <f t="shared" si="2"/>
        <v>1543.12</v>
      </c>
      <c r="J107" s="27">
        <f t="shared" si="2"/>
        <v>1820.96</v>
      </c>
      <c r="K107" s="27">
        <f t="shared" si="2"/>
        <v>2215.0899999999997</v>
      </c>
      <c r="L107" s="16">
        <v>0</v>
      </c>
      <c r="M107" s="16">
        <v>101.73</v>
      </c>
      <c r="N107" s="18"/>
      <c r="O107" s="19"/>
      <c r="P107" s="12"/>
      <c r="Q107" s="12"/>
    </row>
    <row r="108" spans="1:17" s="13" customFormat="1" ht="14.25" customHeight="1">
      <c r="A108" s="35">
        <v>43959</v>
      </c>
      <c r="B108" s="14">
        <v>3</v>
      </c>
      <c r="C108" s="15">
        <v>893</v>
      </c>
      <c r="D108" s="15">
        <v>0</v>
      </c>
      <c r="E108" s="15">
        <v>86.4</v>
      </c>
      <c r="F108" s="15">
        <v>909.78</v>
      </c>
      <c r="G108" s="26">
        <v>275</v>
      </c>
      <c r="H108" s="27">
        <f t="shared" si="2"/>
        <v>1256.53</v>
      </c>
      <c r="I108" s="27">
        <f t="shared" si="2"/>
        <v>1512.06</v>
      </c>
      <c r="J108" s="27">
        <f t="shared" si="2"/>
        <v>1789.9</v>
      </c>
      <c r="K108" s="27">
        <f t="shared" si="2"/>
        <v>2184.03</v>
      </c>
      <c r="L108" s="16">
        <v>0</v>
      </c>
      <c r="M108" s="16">
        <v>86.4</v>
      </c>
      <c r="N108" s="18"/>
      <c r="O108" s="19"/>
      <c r="P108" s="12"/>
      <c r="Q108" s="12"/>
    </row>
    <row r="109" spans="1:17" s="13" customFormat="1" ht="14.25" customHeight="1">
      <c r="A109" s="35">
        <v>43959</v>
      </c>
      <c r="B109" s="14">
        <v>4</v>
      </c>
      <c r="C109" s="15">
        <v>869.42</v>
      </c>
      <c r="D109" s="15">
        <v>0</v>
      </c>
      <c r="E109" s="15">
        <v>151.31</v>
      </c>
      <c r="F109" s="15">
        <v>886.2</v>
      </c>
      <c r="G109" s="26">
        <v>275</v>
      </c>
      <c r="H109" s="27">
        <f t="shared" si="2"/>
        <v>1232.95</v>
      </c>
      <c r="I109" s="27">
        <f t="shared" si="2"/>
        <v>1488.48</v>
      </c>
      <c r="J109" s="27">
        <f t="shared" si="2"/>
        <v>1766.3200000000002</v>
      </c>
      <c r="K109" s="27">
        <f t="shared" si="2"/>
        <v>2160.4500000000003</v>
      </c>
      <c r="L109" s="16">
        <v>0</v>
      </c>
      <c r="M109" s="16">
        <v>151.31</v>
      </c>
      <c r="N109" s="18"/>
      <c r="O109" s="19"/>
      <c r="P109" s="12"/>
      <c r="Q109" s="12"/>
    </row>
    <row r="110" spans="1:17" s="13" customFormat="1" ht="14.25" customHeight="1">
      <c r="A110" s="35">
        <v>43959</v>
      </c>
      <c r="B110" s="14">
        <v>5</v>
      </c>
      <c r="C110" s="15">
        <v>840.15</v>
      </c>
      <c r="D110" s="15">
        <v>0</v>
      </c>
      <c r="E110" s="15">
        <v>58.51</v>
      </c>
      <c r="F110" s="15">
        <v>856.93</v>
      </c>
      <c r="G110" s="26">
        <v>275</v>
      </c>
      <c r="H110" s="27">
        <f t="shared" si="2"/>
        <v>1203.68</v>
      </c>
      <c r="I110" s="27">
        <f t="shared" si="2"/>
        <v>1459.21</v>
      </c>
      <c r="J110" s="27">
        <f t="shared" si="2"/>
        <v>1737.0500000000002</v>
      </c>
      <c r="K110" s="27">
        <f t="shared" si="2"/>
        <v>2131.18</v>
      </c>
      <c r="L110" s="16">
        <v>0</v>
      </c>
      <c r="M110" s="16">
        <v>58.51</v>
      </c>
      <c r="N110" s="18"/>
      <c r="O110" s="19"/>
      <c r="P110" s="12"/>
      <c r="Q110" s="12"/>
    </row>
    <row r="111" spans="1:17" s="13" customFormat="1" ht="14.25" customHeight="1">
      <c r="A111" s="35">
        <v>43959</v>
      </c>
      <c r="B111" s="14">
        <v>6</v>
      </c>
      <c r="C111" s="15">
        <v>831.79</v>
      </c>
      <c r="D111" s="15">
        <v>0</v>
      </c>
      <c r="E111" s="15">
        <v>1.54</v>
      </c>
      <c r="F111" s="15">
        <v>848.57</v>
      </c>
      <c r="G111" s="26">
        <v>275</v>
      </c>
      <c r="H111" s="27">
        <f t="shared" si="2"/>
        <v>1195.32</v>
      </c>
      <c r="I111" s="27">
        <f t="shared" si="2"/>
        <v>1450.85</v>
      </c>
      <c r="J111" s="27">
        <f t="shared" si="2"/>
        <v>1728.69</v>
      </c>
      <c r="K111" s="27">
        <f t="shared" si="2"/>
        <v>2122.82</v>
      </c>
      <c r="L111" s="16">
        <v>0</v>
      </c>
      <c r="M111" s="16">
        <v>1.54</v>
      </c>
      <c r="N111" s="18"/>
      <c r="O111" s="19"/>
      <c r="P111" s="12"/>
      <c r="Q111" s="12"/>
    </row>
    <row r="112" spans="1:17" s="13" customFormat="1" ht="14.25" customHeight="1">
      <c r="A112" s="35">
        <v>43959</v>
      </c>
      <c r="B112" s="14">
        <v>7</v>
      </c>
      <c r="C112" s="15">
        <v>795.89</v>
      </c>
      <c r="D112" s="15">
        <v>0</v>
      </c>
      <c r="E112" s="15">
        <v>13.42</v>
      </c>
      <c r="F112" s="15">
        <v>812.67</v>
      </c>
      <c r="G112" s="26">
        <v>275</v>
      </c>
      <c r="H112" s="27">
        <f t="shared" si="2"/>
        <v>1159.4199999999998</v>
      </c>
      <c r="I112" s="27">
        <f t="shared" si="2"/>
        <v>1414.9499999999998</v>
      </c>
      <c r="J112" s="27">
        <f t="shared" si="2"/>
        <v>1692.79</v>
      </c>
      <c r="K112" s="27">
        <f t="shared" si="2"/>
        <v>2086.9199999999996</v>
      </c>
      <c r="L112" s="16">
        <v>0</v>
      </c>
      <c r="M112" s="16">
        <v>13.42</v>
      </c>
      <c r="N112" s="18"/>
      <c r="O112" s="19"/>
      <c r="P112" s="12"/>
      <c r="Q112" s="12"/>
    </row>
    <row r="113" spans="1:17" s="13" customFormat="1" ht="14.25" customHeight="1">
      <c r="A113" s="35">
        <v>43959</v>
      </c>
      <c r="B113" s="14">
        <v>8</v>
      </c>
      <c r="C113" s="15">
        <v>846.5</v>
      </c>
      <c r="D113" s="15">
        <v>124.23</v>
      </c>
      <c r="E113" s="15">
        <v>0</v>
      </c>
      <c r="F113" s="15">
        <v>863.28</v>
      </c>
      <c r="G113" s="26">
        <v>275</v>
      </c>
      <c r="H113" s="27">
        <f t="shared" si="2"/>
        <v>1210.03</v>
      </c>
      <c r="I113" s="27">
        <f t="shared" si="2"/>
        <v>1465.56</v>
      </c>
      <c r="J113" s="27">
        <f t="shared" si="2"/>
        <v>1743.4</v>
      </c>
      <c r="K113" s="27">
        <f t="shared" si="2"/>
        <v>2137.53</v>
      </c>
      <c r="L113" s="16">
        <v>124.23</v>
      </c>
      <c r="M113" s="16">
        <v>0</v>
      </c>
      <c r="N113" s="18"/>
      <c r="O113" s="19"/>
      <c r="P113" s="12"/>
      <c r="Q113" s="12"/>
    </row>
    <row r="114" spans="1:17" s="13" customFormat="1" ht="14.25" customHeight="1">
      <c r="A114" s="35">
        <v>43959</v>
      </c>
      <c r="B114" s="14">
        <v>9</v>
      </c>
      <c r="C114" s="15">
        <v>1031.94</v>
      </c>
      <c r="D114" s="15">
        <v>9.96</v>
      </c>
      <c r="E114" s="15">
        <v>0</v>
      </c>
      <c r="F114" s="15">
        <v>1048.72</v>
      </c>
      <c r="G114" s="26">
        <v>275</v>
      </c>
      <c r="H114" s="27">
        <f t="shared" si="2"/>
        <v>1395.47</v>
      </c>
      <c r="I114" s="27">
        <f t="shared" si="2"/>
        <v>1651</v>
      </c>
      <c r="J114" s="27">
        <f t="shared" si="2"/>
        <v>1928.8400000000001</v>
      </c>
      <c r="K114" s="27">
        <f t="shared" si="2"/>
        <v>2322.97</v>
      </c>
      <c r="L114" s="16">
        <v>9.96</v>
      </c>
      <c r="M114" s="16">
        <v>0</v>
      </c>
      <c r="N114" s="18"/>
      <c r="O114" s="19"/>
      <c r="P114" s="12"/>
      <c r="Q114" s="12"/>
    </row>
    <row r="115" spans="1:17" s="13" customFormat="1" ht="14.25" customHeight="1">
      <c r="A115" s="35">
        <v>43959</v>
      </c>
      <c r="B115" s="14">
        <v>10</v>
      </c>
      <c r="C115" s="15">
        <v>1090.6</v>
      </c>
      <c r="D115" s="15">
        <v>55.56</v>
      </c>
      <c r="E115" s="15">
        <v>0</v>
      </c>
      <c r="F115" s="15">
        <v>1107.38</v>
      </c>
      <c r="G115" s="26">
        <v>275</v>
      </c>
      <c r="H115" s="27">
        <f t="shared" si="2"/>
        <v>1454.1299999999999</v>
      </c>
      <c r="I115" s="27">
        <f t="shared" si="2"/>
        <v>1709.6599999999999</v>
      </c>
      <c r="J115" s="27">
        <f t="shared" si="2"/>
        <v>1987.5</v>
      </c>
      <c r="K115" s="27">
        <f t="shared" si="2"/>
        <v>2381.6299999999997</v>
      </c>
      <c r="L115" s="16">
        <v>55.56</v>
      </c>
      <c r="M115" s="16">
        <v>0</v>
      </c>
      <c r="N115" s="18"/>
      <c r="O115" s="19"/>
      <c r="P115" s="12"/>
      <c r="Q115" s="12"/>
    </row>
    <row r="116" spans="1:17" s="13" customFormat="1" ht="14.25" customHeight="1">
      <c r="A116" s="35">
        <v>43959</v>
      </c>
      <c r="B116" s="14">
        <v>11</v>
      </c>
      <c r="C116" s="15">
        <v>1051.32</v>
      </c>
      <c r="D116" s="15">
        <v>32.09</v>
      </c>
      <c r="E116" s="15">
        <v>0</v>
      </c>
      <c r="F116" s="15">
        <v>1068.1</v>
      </c>
      <c r="G116" s="26">
        <v>275</v>
      </c>
      <c r="H116" s="27">
        <f t="shared" si="2"/>
        <v>1414.85</v>
      </c>
      <c r="I116" s="27">
        <f t="shared" si="2"/>
        <v>1670.3799999999999</v>
      </c>
      <c r="J116" s="27">
        <f t="shared" si="2"/>
        <v>1948.2199999999998</v>
      </c>
      <c r="K116" s="27">
        <f t="shared" si="2"/>
        <v>2342.35</v>
      </c>
      <c r="L116" s="16">
        <v>32.09</v>
      </c>
      <c r="M116" s="16">
        <v>0</v>
      </c>
      <c r="N116" s="18"/>
      <c r="O116" s="19"/>
      <c r="P116" s="12"/>
      <c r="Q116" s="12"/>
    </row>
    <row r="117" spans="1:17" s="13" customFormat="1" ht="14.25" customHeight="1">
      <c r="A117" s="35">
        <v>43959</v>
      </c>
      <c r="B117" s="14">
        <v>12</v>
      </c>
      <c r="C117" s="15">
        <v>1040.02</v>
      </c>
      <c r="D117" s="15">
        <v>0</v>
      </c>
      <c r="E117" s="15">
        <v>19.58</v>
      </c>
      <c r="F117" s="15">
        <v>1056.8</v>
      </c>
      <c r="G117" s="26">
        <v>275</v>
      </c>
      <c r="H117" s="27">
        <f t="shared" si="2"/>
        <v>1403.55</v>
      </c>
      <c r="I117" s="27">
        <f t="shared" si="2"/>
        <v>1659.08</v>
      </c>
      <c r="J117" s="27">
        <f t="shared" si="2"/>
        <v>1936.92</v>
      </c>
      <c r="K117" s="27">
        <f t="shared" si="2"/>
        <v>2331.0499999999997</v>
      </c>
      <c r="L117" s="16">
        <v>0</v>
      </c>
      <c r="M117" s="16">
        <v>19.58</v>
      </c>
      <c r="N117" s="18"/>
      <c r="O117" s="19"/>
      <c r="P117" s="12"/>
      <c r="Q117" s="12"/>
    </row>
    <row r="118" spans="1:17" s="13" customFormat="1" ht="14.25" customHeight="1">
      <c r="A118" s="35">
        <v>43959</v>
      </c>
      <c r="B118" s="14">
        <v>13</v>
      </c>
      <c r="C118" s="15">
        <v>1039.88</v>
      </c>
      <c r="D118" s="15">
        <v>0</v>
      </c>
      <c r="E118" s="15">
        <v>21.44</v>
      </c>
      <c r="F118" s="15">
        <v>1056.66</v>
      </c>
      <c r="G118" s="26">
        <v>275</v>
      </c>
      <c r="H118" s="27">
        <f t="shared" si="2"/>
        <v>1403.41</v>
      </c>
      <c r="I118" s="27">
        <f t="shared" si="2"/>
        <v>1658.94</v>
      </c>
      <c r="J118" s="27">
        <f t="shared" si="2"/>
        <v>1936.7800000000002</v>
      </c>
      <c r="K118" s="27">
        <f t="shared" si="2"/>
        <v>2330.9100000000003</v>
      </c>
      <c r="L118" s="16">
        <v>0</v>
      </c>
      <c r="M118" s="16">
        <v>21.44</v>
      </c>
      <c r="N118" s="18"/>
      <c r="O118" s="19"/>
      <c r="P118" s="12"/>
      <c r="Q118" s="12"/>
    </row>
    <row r="119" spans="1:17" s="13" customFormat="1" ht="14.25" customHeight="1">
      <c r="A119" s="35">
        <v>43959</v>
      </c>
      <c r="B119" s="14">
        <v>14</v>
      </c>
      <c r="C119" s="15">
        <v>1040.38</v>
      </c>
      <c r="D119" s="15">
        <v>0</v>
      </c>
      <c r="E119" s="15">
        <v>57.29</v>
      </c>
      <c r="F119" s="15">
        <v>1057.16</v>
      </c>
      <c r="G119" s="26">
        <v>275</v>
      </c>
      <c r="H119" s="27">
        <f t="shared" si="2"/>
        <v>1403.91</v>
      </c>
      <c r="I119" s="27">
        <f t="shared" si="2"/>
        <v>1659.44</v>
      </c>
      <c r="J119" s="27">
        <f t="shared" si="2"/>
        <v>1937.2800000000002</v>
      </c>
      <c r="K119" s="27">
        <f t="shared" si="2"/>
        <v>2331.4100000000003</v>
      </c>
      <c r="L119" s="16">
        <v>0</v>
      </c>
      <c r="M119" s="16">
        <v>57.29</v>
      </c>
      <c r="N119" s="18"/>
      <c r="O119" s="19"/>
      <c r="P119" s="12"/>
      <c r="Q119" s="12"/>
    </row>
    <row r="120" spans="1:17" s="13" customFormat="1" ht="14.25" customHeight="1">
      <c r="A120" s="35">
        <v>43959</v>
      </c>
      <c r="B120" s="14">
        <v>15</v>
      </c>
      <c r="C120" s="15">
        <v>1038.87</v>
      </c>
      <c r="D120" s="15">
        <v>0</v>
      </c>
      <c r="E120" s="15">
        <v>25.23</v>
      </c>
      <c r="F120" s="15">
        <v>1055.65</v>
      </c>
      <c r="G120" s="26">
        <v>275</v>
      </c>
      <c r="H120" s="27">
        <f t="shared" si="2"/>
        <v>1402.3999999999999</v>
      </c>
      <c r="I120" s="27">
        <f t="shared" si="2"/>
        <v>1657.9299999999998</v>
      </c>
      <c r="J120" s="27">
        <f t="shared" si="2"/>
        <v>1935.77</v>
      </c>
      <c r="K120" s="27">
        <f t="shared" si="2"/>
        <v>2329.9</v>
      </c>
      <c r="L120" s="16">
        <v>0</v>
      </c>
      <c r="M120" s="16">
        <v>25.23</v>
      </c>
      <c r="N120" s="18"/>
      <c r="O120" s="19"/>
      <c r="P120" s="12"/>
      <c r="Q120" s="12"/>
    </row>
    <row r="121" spans="1:17" s="13" customFormat="1" ht="14.25" customHeight="1">
      <c r="A121" s="35">
        <v>43959</v>
      </c>
      <c r="B121" s="14">
        <v>16</v>
      </c>
      <c r="C121" s="15">
        <v>1040.15</v>
      </c>
      <c r="D121" s="15">
        <v>0</v>
      </c>
      <c r="E121" s="15">
        <v>35.4</v>
      </c>
      <c r="F121" s="15">
        <v>1056.93</v>
      </c>
      <c r="G121" s="26">
        <v>275</v>
      </c>
      <c r="H121" s="27">
        <f t="shared" si="2"/>
        <v>1403.68</v>
      </c>
      <c r="I121" s="27">
        <f t="shared" si="2"/>
        <v>1659.21</v>
      </c>
      <c r="J121" s="27">
        <f t="shared" si="2"/>
        <v>1937.0500000000002</v>
      </c>
      <c r="K121" s="27">
        <f t="shared" si="2"/>
        <v>2331.18</v>
      </c>
      <c r="L121" s="16">
        <v>0</v>
      </c>
      <c r="M121" s="16">
        <v>35.4</v>
      </c>
      <c r="N121" s="18"/>
      <c r="O121" s="19"/>
      <c r="P121" s="12"/>
      <c r="Q121" s="12"/>
    </row>
    <row r="122" spans="1:17" s="13" customFormat="1" ht="14.25" customHeight="1">
      <c r="A122" s="35">
        <v>43959</v>
      </c>
      <c r="B122" s="14">
        <v>17</v>
      </c>
      <c r="C122" s="15">
        <v>1033.33</v>
      </c>
      <c r="D122" s="15">
        <v>0</v>
      </c>
      <c r="E122" s="15">
        <v>67.25</v>
      </c>
      <c r="F122" s="15">
        <v>1050.11</v>
      </c>
      <c r="G122" s="26">
        <v>275</v>
      </c>
      <c r="H122" s="27">
        <f t="shared" si="2"/>
        <v>1396.86</v>
      </c>
      <c r="I122" s="27">
        <f t="shared" si="2"/>
        <v>1652.3899999999999</v>
      </c>
      <c r="J122" s="27">
        <f t="shared" si="2"/>
        <v>1930.23</v>
      </c>
      <c r="K122" s="27">
        <f t="shared" si="2"/>
        <v>2324.36</v>
      </c>
      <c r="L122" s="16">
        <v>0</v>
      </c>
      <c r="M122" s="16">
        <v>67.25</v>
      </c>
      <c r="N122" s="18"/>
      <c r="O122" s="19"/>
      <c r="P122" s="12"/>
      <c r="Q122" s="12"/>
    </row>
    <row r="123" spans="1:17" s="13" customFormat="1" ht="14.25" customHeight="1">
      <c r="A123" s="35">
        <v>43959</v>
      </c>
      <c r="B123" s="14">
        <v>18</v>
      </c>
      <c r="C123" s="15">
        <v>1028.06</v>
      </c>
      <c r="D123" s="15">
        <v>0</v>
      </c>
      <c r="E123" s="15">
        <v>23.26</v>
      </c>
      <c r="F123" s="15">
        <v>1044.84</v>
      </c>
      <c r="G123" s="26">
        <v>275</v>
      </c>
      <c r="H123" s="27">
        <f t="shared" si="2"/>
        <v>1391.59</v>
      </c>
      <c r="I123" s="27">
        <f t="shared" si="2"/>
        <v>1647.12</v>
      </c>
      <c r="J123" s="27">
        <f t="shared" si="2"/>
        <v>1924.96</v>
      </c>
      <c r="K123" s="27">
        <f t="shared" si="2"/>
        <v>2319.0899999999997</v>
      </c>
      <c r="L123" s="16">
        <v>0</v>
      </c>
      <c r="M123" s="16">
        <v>23.26</v>
      </c>
      <c r="N123" s="18"/>
      <c r="O123" s="19"/>
      <c r="P123" s="12"/>
      <c r="Q123" s="12"/>
    </row>
    <row r="124" spans="1:17" s="13" customFormat="1" ht="14.25" customHeight="1">
      <c r="A124" s="35">
        <v>43959</v>
      </c>
      <c r="B124" s="14">
        <v>19</v>
      </c>
      <c r="C124" s="15">
        <v>1024.58</v>
      </c>
      <c r="D124" s="15">
        <v>0</v>
      </c>
      <c r="E124" s="15">
        <v>14</v>
      </c>
      <c r="F124" s="15">
        <v>1041.36</v>
      </c>
      <c r="G124" s="26">
        <v>275</v>
      </c>
      <c r="H124" s="27">
        <f t="shared" si="2"/>
        <v>1388.11</v>
      </c>
      <c r="I124" s="27">
        <f t="shared" si="2"/>
        <v>1643.6399999999999</v>
      </c>
      <c r="J124" s="27">
        <f t="shared" si="2"/>
        <v>1921.48</v>
      </c>
      <c r="K124" s="27">
        <f t="shared" si="2"/>
        <v>2315.61</v>
      </c>
      <c r="L124" s="16">
        <v>0</v>
      </c>
      <c r="M124" s="16">
        <v>14</v>
      </c>
      <c r="N124" s="18"/>
      <c r="O124" s="19"/>
      <c r="P124" s="12"/>
      <c r="Q124" s="12"/>
    </row>
    <row r="125" spans="1:17" s="13" customFormat="1" ht="14.25" customHeight="1">
      <c r="A125" s="35">
        <v>43959</v>
      </c>
      <c r="B125" s="14">
        <v>20</v>
      </c>
      <c r="C125" s="15">
        <v>1369.25</v>
      </c>
      <c r="D125" s="15">
        <v>0</v>
      </c>
      <c r="E125" s="15">
        <v>169.18</v>
      </c>
      <c r="F125" s="15">
        <v>1386.03</v>
      </c>
      <c r="G125" s="26">
        <v>275</v>
      </c>
      <c r="H125" s="27">
        <f t="shared" si="2"/>
        <v>1732.78</v>
      </c>
      <c r="I125" s="27">
        <f t="shared" si="2"/>
        <v>1988.31</v>
      </c>
      <c r="J125" s="27">
        <f t="shared" si="2"/>
        <v>2266.15</v>
      </c>
      <c r="K125" s="27">
        <f t="shared" si="2"/>
        <v>2660.28</v>
      </c>
      <c r="L125" s="16">
        <v>0</v>
      </c>
      <c r="M125" s="16">
        <v>169.18</v>
      </c>
      <c r="N125" s="18"/>
      <c r="O125" s="19"/>
      <c r="P125" s="12"/>
      <c r="Q125" s="12"/>
    </row>
    <row r="126" spans="1:17" s="13" customFormat="1" ht="14.25" customHeight="1">
      <c r="A126" s="35">
        <v>43959</v>
      </c>
      <c r="B126" s="14">
        <v>21</v>
      </c>
      <c r="C126" s="15">
        <v>1242.1</v>
      </c>
      <c r="D126" s="15">
        <v>0</v>
      </c>
      <c r="E126" s="15">
        <v>203.89</v>
      </c>
      <c r="F126" s="15">
        <v>1258.88</v>
      </c>
      <c r="G126" s="26">
        <v>275</v>
      </c>
      <c r="H126" s="27">
        <f t="shared" si="2"/>
        <v>1605.6299999999999</v>
      </c>
      <c r="I126" s="27">
        <f t="shared" si="2"/>
        <v>1861.1599999999999</v>
      </c>
      <c r="J126" s="27">
        <f t="shared" si="2"/>
        <v>2139</v>
      </c>
      <c r="K126" s="27">
        <f t="shared" si="2"/>
        <v>2533.1299999999997</v>
      </c>
      <c r="L126" s="16">
        <v>0</v>
      </c>
      <c r="M126" s="16">
        <v>203.89</v>
      </c>
      <c r="N126" s="18"/>
      <c r="O126" s="19"/>
      <c r="P126" s="12"/>
      <c r="Q126" s="12"/>
    </row>
    <row r="127" spans="1:17" s="13" customFormat="1" ht="14.25" customHeight="1">
      <c r="A127" s="35">
        <v>43959</v>
      </c>
      <c r="B127" s="14">
        <v>22</v>
      </c>
      <c r="C127" s="15">
        <v>1125.16</v>
      </c>
      <c r="D127" s="15">
        <v>0</v>
      </c>
      <c r="E127" s="15">
        <v>232.15</v>
      </c>
      <c r="F127" s="15">
        <v>1141.94</v>
      </c>
      <c r="G127" s="26">
        <v>275</v>
      </c>
      <c r="H127" s="27">
        <f t="shared" si="2"/>
        <v>1488.69</v>
      </c>
      <c r="I127" s="27">
        <f t="shared" si="2"/>
        <v>1744.22</v>
      </c>
      <c r="J127" s="27">
        <f t="shared" si="2"/>
        <v>2022.06</v>
      </c>
      <c r="K127" s="27">
        <f t="shared" si="2"/>
        <v>2416.19</v>
      </c>
      <c r="L127" s="16">
        <v>0</v>
      </c>
      <c r="M127" s="16">
        <v>232.15</v>
      </c>
      <c r="N127" s="18"/>
      <c r="O127" s="19"/>
      <c r="P127" s="12"/>
      <c r="Q127" s="12"/>
    </row>
    <row r="128" spans="1:17" s="13" customFormat="1" ht="14.25" customHeight="1">
      <c r="A128" s="35">
        <v>43959</v>
      </c>
      <c r="B128" s="14">
        <v>23</v>
      </c>
      <c r="C128" s="15">
        <v>1016.64</v>
      </c>
      <c r="D128" s="15">
        <v>0</v>
      </c>
      <c r="E128" s="15">
        <v>296.39</v>
      </c>
      <c r="F128" s="15">
        <v>1033.42</v>
      </c>
      <c r="G128" s="26">
        <v>275</v>
      </c>
      <c r="H128" s="27">
        <f t="shared" si="2"/>
        <v>1380.1699999999998</v>
      </c>
      <c r="I128" s="27">
        <f t="shared" si="2"/>
        <v>1635.6999999999998</v>
      </c>
      <c r="J128" s="27">
        <f t="shared" si="2"/>
        <v>1913.54</v>
      </c>
      <c r="K128" s="27">
        <f t="shared" si="2"/>
        <v>2307.6699999999996</v>
      </c>
      <c r="L128" s="16">
        <v>0</v>
      </c>
      <c r="M128" s="16">
        <v>296.39</v>
      </c>
      <c r="N128" s="18"/>
      <c r="O128" s="19"/>
      <c r="P128" s="12"/>
      <c r="Q128" s="12"/>
    </row>
    <row r="129" spans="1:17" s="13" customFormat="1" ht="14.25" customHeight="1">
      <c r="A129" s="35">
        <v>43957</v>
      </c>
      <c r="B129" s="14">
        <v>0</v>
      </c>
      <c r="C129" s="15">
        <v>1041.42</v>
      </c>
      <c r="D129" s="15">
        <v>0</v>
      </c>
      <c r="E129" s="15">
        <v>244.73</v>
      </c>
      <c r="F129" s="15">
        <v>1058.2</v>
      </c>
      <c r="G129" s="26">
        <v>275</v>
      </c>
      <c r="H129" s="27">
        <f t="shared" si="2"/>
        <v>1404.95</v>
      </c>
      <c r="I129" s="27">
        <f t="shared" si="2"/>
        <v>1660.48</v>
      </c>
      <c r="J129" s="27">
        <f t="shared" si="2"/>
        <v>1938.3200000000002</v>
      </c>
      <c r="K129" s="27">
        <f t="shared" si="2"/>
        <v>2332.4500000000003</v>
      </c>
      <c r="L129" s="16">
        <v>0</v>
      </c>
      <c r="M129" s="16">
        <v>244.73</v>
      </c>
      <c r="N129" s="18"/>
      <c r="O129" s="19"/>
      <c r="P129" s="12"/>
      <c r="Q129" s="12"/>
    </row>
    <row r="130" spans="1:17" s="13" customFormat="1" ht="14.25" customHeight="1">
      <c r="A130" s="35">
        <v>43957</v>
      </c>
      <c r="B130" s="14">
        <v>1</v>
      </c>
      <c r="C130" s="15">
        <v>938.02</v>
      </c>
      <c r="D130" s="15">
        <v>0</v>
      </c>
      <c r="E130" s="15">
        <v>156.97</v>
      </c>
      <c r="F130" s="15">
        <v>954.8</v>
      </c>
      <c r="G130" s="26">
        <v>275</v>
      </c>
      <c r="H130" s="27">
        <f t="shared" si="2"/>
        <v>1301.55</v>
      </c>
      <c r="I130" s="27">
        <f t="shared" si="2"/>
        <v>1557.08</v>
      </c>
      <c r="J130" s="27">
        <f t="shared" si="2"/>
        <v>1834.92</v>
      </c>
      <c r="K130" s="27">
        <f t="shared" si="2"/>
        <v>2229.0499999999997</v>
      </c>
      <c r="L130" s="16">
        <v>0</v>
      </c>
      <c r="M130" s="16">
        <v>156.97</v>
      </c>
      <c r="N130" s="18"/>
      <c r="O130" s="19"/>
      <c r="P130" s="12"/>
      <c r="Q130" s="12"/>
    </row>
    <row r="131" spans="1:17" s="13" customFormat="1" ht="14.25" customHeight="1">
      <c r="A131" s="35">
        <v>43957</v>
      </c>
      <c r="B131" s="14">
        <v>2</v>
      </c>
      <c r="C131" s="15">
        <v>886.5</v>
      </c>
      <c r="D131" s="15">
        <v>0</v>
      </c>
      <c r="E131" s="15">
        <v>275.07</v>
      </c>
      <c r="F131" s="15">
        <v>903.28</v>
      </c>
      <c r="G131" s="26">
        <v>275</v>
      </c>
      <c r="H131" s="27">
        <f t="shared" si="2"/>
        <v>1250.03</v>
      </c>
      <c r="I131" s="27">
        <f t="shared" si="2"/>
        <v>1505.56</v>
      </c>
      <c r="J131" s="27">
        <f t="shared" si="2"/>
        <v>1783.4</v>
      </c>
      <c r="K131" s="27">
        <f t="shared" si="2"/>
        <v>2177.53</v>
      </c>
      <c r="L131" s="16">
        <v>0</v>
      </c>
      <c r="M131" s="16">
        <v>275.07</v>
      </c>
      <c r="N131" s="18"/>
      <c r="O131" s="19"/>
      <c r="P131" s="12"/>
      <c r="Q131" s="12"/>
    </row>
    <row r="132" spans="1:17" s="13" customFormat="1" ht="14.25" customHeight="1">
      <c r="A132" s="35">
        <v>43957</v>
      </c>
      <c r="B132" s="14">
        <v>3</v>
      </c>
      <c r="C132" s="15">
        <v>855.62</v>
      </c>
      <c r="D132" s="15">
        <v>0</v>
      </c>
      <c r="E132" s="15">
        <v>278.86</v>
      </c>
      <c r="F132" s="15">
        <v>872.4</v>
      </c>
      <c r="G132" s="26">
        <v>275</v>
      </c>
      <c r="H132" s="27">
        <f t="shared" si="2"/>
        <v>1219.1499999999999</v>
      </c>
      <c r="I132" s="27">
        <f t="shared" si="2"/>
        <v>1474.6799999999998</v>
      </c>
      <c r="J132" s="27">
        <f t="shared" si="2"/>
        <v>1752.52</v>
      </c>
      <c r="K132" s="27">
        <f t="shared" si="2"/>
        <v>2146.65</v>
      </c>
      <c r="L132" s="16">
        <v>0</v>
      </c>
      <c r="M132" s="16">
        <v>278.86</v>
      </c>
      <c r="N132" s="18"/>
      <c r="O132" s="19"/>
      <c r="P132" s="12"/>
      <c r="Q132" s="12"/>
    </row>
    <row r="133" spans="1:17" s="13" customFormat="1" ht="14.25" customHeight="1">
      <c r="A133" s="35">
        <v>43957</v>
      </c>
      <c r="B133" s="14">
        <v>4</v>
      </c>
      <c r="C133" s="15">
        <v>830.17</v>
      </c>
      <c r="D133" s="15">
        <v>0</v>
      </c>
      <c r="E133" s="15">
        <v>866</v>
      </c>
      <c r="F133" s="15">
        <v>846.95</v>
      </c>
      <c r="G133" s="26">
        <v>275</v>
      </c>
      <c r="H133" s="27">
        <f t="shared" si="2"/>
        <v>1193.7</v>
      </c>
      <c r="I133" s="27">
        <f t="shared" si="2"/>
        <v>1449.23</v>
      </c>
      <c r="J133" s="27">
        <f t="shared" si="2"/>
        <v>1727.0700000000002</v>
      </c>
      <c r="K133" s="27">
        <f t="shared" si="2"/>
        <v>2121.2000000000003</v>
      </c>
      <c r="L133" s="16">
        <v>0</v>
      </c>
      <c r="M133" s="16">
        <v>866</v>
      </c>
      <c r="N133" s="18"/>
      <c r="O133" s="19"/>
      <c r="P133" s="12"/>
      <c r="Q133" s="12"/>
    </row>
    <row r="134" spans="1:17" s="13" customFormat="1" ht="14.25" customHeight="1">
      <c r="A134" s="35">
        <v>43957</v>
      </c>
      <c r="B134" s="14">
        <v>5</v>
      </c>
      <c r="C134" s="15">
        <v>837.15</v>
      </c>
      <c r="D134" s="15">
        <v>0</v>
      </c>
      <c r="E134" s="15">
        <v>29.18</v>
      </c>
      <c r="F134" s="15">
        <v>853.93</v>
      </c>
      <c r="G134" s="26">
        <v>275</v>
      </c>
      <c r="H134" s="27">
        <f t="shared" si="2"/>
        <v>1200.68</v>
      </c>
      <c r="I134" s="27">
        <f t="shared" si="2"/>
        <v>1456.21</v>
      </c>
      <c r="J134" s="27">
        <f t="shared" si="2"/>
        <v>1734.0500000000002</v>
      </c>
      <c r="K134" s="27">
        <f t="shared" si="2"/>
        <v>2128.18</v>
      </c>
      <c r="L134" s="16">
        <v>0</v>
      </c>
      <c r="M134" s="16">
        <v>29.18</v>
      </c>
      <c r="N134" s="18"/>
      <c r="O134" s="19"/>
      <c r="P134" s="12"/>
      <c r="Q134" s="12"/>
    </row>
    <row r="135" spans="1:17" s="13" customFormat="1" ht="14.25" customHeight="1">
      <c r="A135" s="35">
        <v>43957</v>
      </c>
      <c r="B135" s="14">
        <v>6</v>
      </c>
      <c r="C135" s="15">
        <v>868.84</v>
      </c>
      <c r="D135" s="15">
        <v>73.83</v>
      </c>
      <c r="E135" s="15">
        <v>0</v>
      </c>
      <c r="F135" s="15">
        <v>885.62</v>
      </c>
      <c r="G135" s="26">
        <v>275</v>
      </c>
      <c r="H135" s="27">
        <f t="shared" si="2"/>
        <v>1232.3700000000001</v>
      </c>
      <c r="I135" s="27">
        <f t="shared" si="2"/>
        <v>1487.9</v>
      </c>
      <c r="J135" s="27">
        <f t="shared" si="2"/>
        <v>1765.7400000000002</v>
      </c>
      <c r="K135" s="27">
        <f t="shared" si="2"/>
        <v>2159.8700000000003</v>
      </c>
      <c r="L135" s="16">
        <v>73.83</v>
      </c>
      <c r="M135" s="16">
        <v>0</v>
      </c>
      <c r="N135" s="18"/>
      <c r="O135" s="19"/>
      <c r="P135" s="12"/>
      <c r="Q135" s="12"/>
    </row>
    <row r="136" spans="1:17" s="13" customFormat="1" ht="14.25" customHeight="1">
      <c r="A136" s="35">
        <v>43957</v>
      </c>
      <c r="B136" s="14">
        <v>7</v>
      </c>
      <c r="C136" s="15">
        <v>873.01</v>
      </c>
      <c r="D136" s="15">
        <v>78.92</v>
      </c>
      <c r="E136" s="15">
        <v>0</v>
      </c>
      <c r="F136" s="15">
        <v>889.79</v>
      </c>
      <c r="G136" s="26">
        <v>275</v>
      </c>
      <c r="H136" s="27">
        <f t="shared" si="2"/>
        <v>1236.54</v>
      </c>
      <c r="I136" s="27">
        <f t="shared" si="2"/>
        <v>1492.07</v>
      </c>
      <c r="J136" s="27">
        <f t="shared" si="2"/>
        <v>1769.9099999999999</v>
      </c>
      <c r="K136" s="27">
        <f t="shared" si="2"/>
        <v>2164.04</v>
      </c>
      <c r="L136" s="16">
        <v>78.92</v>
      </c>
      <c r="M136" s="16">
        <v>0</v>
      </c>
      <c r="N136" s="18"/>
      <c r="O136" s="19"/>
      <c r="P136" s="12"/>
      <c r="Q136" s="12"/>
    </row>
    <row r="137" spans="1:17" s="13" customFormat="1" ht="14.25" customHeight="1">
      <c r="A137" s="35">
        <v>43957</v>
      </c>
      <c r="B137" s="14">
        <v>8</v>
      </c>
      <c r="C137" s="15">
        <v>1124.75</v>
      </c>
      <c r="D137" s="15">
        <v>0</v>
      </c>
      <c r="E137" s="15">
        <v>93.65</v>
      </c>
      <c r="F137" s="15">
        <v>1141.53</v>
      </c>
      <c r="G137" s="26">
        <v>275</v>
      </c>
      <c r="H137" s="27">
        <f t="shared" si="2"/>
        <v>1488.28</v>
      </c>
      <c r="I137" s="27">
        <f t="shared" si="2"/>
        <v>1743.81</v>
      </c>
      <c r="J137" s="27">
        <f t="shared" si="2"/>
        <v>2021.65</v>
      </c>
      <c r="K137" s="27">
        <f aca="true" t="shared" si="3" ref="K137:K200">SUM($C137,$G137,U$4,U$6)</f>
        <v>2415.78</v>
      </c>
      <c r="L137" s="16">
        <v>0</v>
      </c>
      <c r="M137" s="16">
        <v>93.65</v>
      </c>
      <c r="N137" s="18"/>
      <c r="O137" s="19"/>
      <c r="P137" s="12"/>
      <c r="Q137" s="12"/>
    </row>
    <row r="138" spans="1:17" s="13" customFormat="1" ht="14.25" customHeight="1">
      <c r="A138" s="35">
        <v>43957</v>
      </c>
      <c r="B138" s="14">
        <v>9</v>
      </c>
      <c r="C138" s="15">
        <v>1334.3</v>
      </c>
      <c r="D138" s="15">
        <v>0</v>
      </c>
      <c r="E138" s="15">
        <v>151.28</v>
      </c>
      <c r="F138" s="15">
        <v>1351.08</v>
      </c>
      <c r="G138" s="26">
        <v>275</v>
      </c>
      <c r="H138" s="27">
        <f aca="true" t="shared" si="4" ref="H138:K201">SUM($C138,$G138,R$4,R$6)</f>
        <v>1697.83</v>
      </c>
      <c r="I138" s="27">
        <f t="shared" si="4"/>
        <v>1953.36</v>
      </c>
      <c r="J138" s="27">
        <f t="shared" si="4"/>
        <v>2231.2</v>
      </c>
      <c r="K138" s="27">
        <f t="shared" si="3"/>
        <v>2625.33</v>
      </c>
      <c r="L138" s="16">
        <v>0</v>
      </c>
      <c r="M138" s="16">
        <v>151.28</v>
      </c>
      <c r="N138" s="18"/>
      <c r="O138" s="19"/>
      <c r="P138" s="12"/>
      <c r="Q138" s="12"/>
    </row>
    <row r="139" spans="1:17" s="13" customFormat="1" ht="14.25" customHeight="1">
      <c r="A139" s="35">
        <v>43957</v>
      </c>
      <c r="B139" s="14">
        <v>10</v>
      </c>
      <c r="C139" s="15">
        <v>1439.73</v>
      </c>
      <c r="D139" s="15">
        <v>0</v>
      </c>
      <c r="E139" s="15">
        <v>321.95</v>
      </c>
      <c r="F139" s="15">
        <v>1456.51</v>
      </c>
      <c r="G139" s="26">
        <v>275</v>
      </c>
      <c r="H139" s="27">
        <f t="shared" si="4"/>
        <v>1803.26</v>
      </c>
      <c r="I139" s="27">
        <f t="shared" si="4"/>
        <v>2058.79</v>
      </c>
      <c r="J139" s="27">
        <f t="shared" si="4"/>
        <v>2336.63</v>
      </c>
      <c r="K139" s="27">
        <f t="shared" si="3"/>
        <v>2730.7599999999998</v>
      </c>
      <c r="L139" s="16">
        <v>0</v>
      </c>
      <c r="M139" s="16">
        <v>321.95</v>
      </c>
      <c r="N139" s="18"/>
      <c r="O139" s="19"/>
      <c r="P139" s="12"/>
      <c r="Q139" s="12"/>
    </row>
    <row r="140" spans="1:17" s="13" customFormat="1" ht="14.25" customHeight="1">
      <c r="A140" s="35">
        <v>43957</v>
      </c>
      <c r="B140" s="14">
        <v>11</v>
      </c>
      <c r="C140" s="15">
        <v>1430.97</v>
      </c>
      <c r="D140" s="15">
        <v>0</v>
      </c>
      <c r="E140" s="15">
        <v>427.1</v>
      </c>
      <c r="F140" s="15">
        <v>1447.75</v>
      </c>
      <c r="G140" s="26">
        <v>275</v>
      </c>
      <c r="H140" s="27">
        <f t="shared" si="4"/>
        <v>1794.5</v>
      </c>
      <c r="I140" s="27">
        <f t="shared" si="4"/>
        <v>2050.03</v>
      </c>
      <c r="J140" s="27">
        <f t="shared" si="4"/>
        <v>2327.87</v>
      </c>
      <c r="K140" s="27">
        <f t="shared" si="3"/>
        <v>2722</v>
      </c>
      <c r="L140" s="16">
        <v>0</v>
      </c>
      <c r="M140" s="16">
        <v>427.1</v>
      </c>
      <c r="N140" s="18"/>
      <c r="O140" s="19"/>
      <c r="P140" s="12"/>
      <c r="Q140" s="12"/>
    </row>
    <row r="141" spans="1:17" s="13" customFormat="1" ht="14.25" customHeight="1">
      <c r="A141" s="35">
        <v>43957</v>
      </c>
      <c r="B141" s="14">
        <v>12</v>
      </c>
      <c r="C141" s="15">
        <v>1356.26</v>
      </c>
      <c r="D141" s="15">
        <v>0</v>
      </c>
      <c r="E141" s="15">
        <v>465.17</v>
      </c>
      <c r="F141" s="15">
        <v>1373.04</v>
      </c>
      <c r="G141" s="26">
        <v>275</v>
      </c>
      <c r="H141" s="27">
        <f t="shared" si="4"/>
        <v>1719.79</v>
      </c>
      <c r="I141" s="27">
        <f t="shared" si="4"/>
        <v>1975.32</v>
      </c>
      <c r="J141" s="27">
        <f t="shared" si="4"/>
        <v>2253.16</v>
      </c>
      <c r="K141" s="27">
        <f t="shared" si="3"/>
        <v>2647.29</v>
      </c>
      <c r="L141" s="16">
        <v>0</v>
      </c>
      <c r="M141" s="16">
        <v>465.17</v>
      </c>
      <c r="N141" s="18"/>
      <c r="O141" s="19"/>
      <c r="P141" s="12"/>
      <c r="Q141" s="12"/>
    </row>
    <row r="142" spans="1:17" s="13" customFormat="1" ht="14.25" customHeight="1">
      <c r="A142" s="35">
        <v>43957</v>
      </c>
      <c r="B142" s="14">
        <v>13</v>
      </c>
      <c r="C142" s="15">
        <v>1337.56</v>
      </c>
      <c r="D142" s="15">
        <v>0</v>
      </c>
      <c r="E142" s="15">
        <v>403.47</v>
      </c>
      <c r="F142" s="15">
        <v>1354.34</v>
      </c>
      <c r="G142" s="26">
        <v>275</v>
      </c>
      <c r="H142" s="27">
        <f t="shared" si="4"/>
        <v>1701.09</v>
      </c>
      <c r="I142" s="27">
        <f t="shared" si="4"/>
        <v>1956.62</v>
      </c>
      <c r="J142" s="27">
        <f t="shared" si="4"/>
        <v>2234.46</v>
      </c>
      <c r="K142" s="27">
        <f t="shared" si="3"/>
        <v>2628.5899999999997</v>
      </c>
      <c r="L142" s="16">
        <v>0</v>
      </c>
      <c r="M142" s="16">
        <v>403.47</v>
      </c>
      <c r="N142" s="18"/>
      <c r="O142" s="19"/>
      <c r="P142" s="12"/>
      <c r="Q142" s="12"/>
    </row>
    <row r="143" spans="1:17" s="13" customFormat="1" ht="14.25" customHeight="1">
      <c r="A143" s="35">
        <v>43957</v>
      </c>
      <c r="B143" s="14">
        <v>14</v>
      </c>
      <c r="C143" s="15">
        <v>1312.06</v>
      </c>
      <c r="D143" s="15">
        <v>0</v>
      </c>
      <c r="E143" s="15">
        <v>397.16</v>
      </c>
      <c r="F143" s="15">
        <v>1328.84</v>
      </c>
      <c r="G143" s="26">
        <v>275</v>
      </c>
      <c r="H143" s="27">
        <f t="shared" si="4"/>
        <v>1675.59</v>
      </c>
      <c r="I143" s="27">
        <f t="shared" si="4"/>
        <v>1931.12</v>
      </c>
      <c r="J143" s="27">
        <f t="shared" si="4"/>
        <v>2208.96</v>
      </c>
      <c r="K143" s="27">
        <f t="shared" si="3"/>
        <v>2603.0899999999997</v>
      </c>
      <c r="L143" s="16">
        <v>0</v>
      </c>
      <c r="M143" s="16">
        <v>397.16</v>
      </c>
      <c r="N143" s="18"/>
      <c r="O143" s="19"/>
      <c r="P143" s="12"/>
      <c r="Q143" s="12"/>
    </row>
    <row r="144" spans="1:17" s="13" customFormat="1" ht="14.25" customHeight="1">
      <c r="A144" s="35">
        <v>43957</v>
      </c>
      <c r="B144" s="14">
        <v>15</v>
      </c>
      <c r="C144" s="15">
        <v>1333.84</v>
      </c>
      <c r="D144" s="15">
        <v>0</v>
      </c>
      <c r="E144" s="15">
        <v>344.25</v>
      </c>
      <c r="F144" s="15">
        <v>1350.62</v>
      </c>
      <c r="G144" s="26">
        <v>275</v>
      </c>
      <c r="H144" s="27">
        <f t="shared" si="4"/>
        <v>1697.37</v>
      </c>
      <c r="I144" s="27">
        <f t="shared" si="4"/>
        <v>1952.8999999999999</v>
      </c>
      <c r="J144" s="27">
        <f t="shared" si="4"/>
        <v>2230.74</v>
      </c>
      <c r="K144" s="27">
        <f t="shared" si="3"/>
        <v>2624.87</v>
      </c>
      <c r="L144" s="16">
        <v>0</v>
      </c>
      <c r="M144" s="16">
        <v>344.25</v>
      </c>
      <c r="N144" s="18"/>
      <c r="O144" s="19"/>
      <c r="P144" s="12"/>
      <c r="Q144" s="12"/>
    </row>
    <row r="145" spans="1:17" s="13" customFormat="1" ht="14.25" customHeight="1">
      <c r="A145" s="35">
        <v>43957</v>
      </c>
      <c r="B145" s="14">
        <v>16</v>
      </c>
      <c r="C145" s="15">
        <v>1335.24</v>
      </c>
      <c r="D145" s="15">
        <v>0</v>
      </c>
      <c r="E145" s="15">
        <v>287.38</v>
      </c>
      <c r="F145" s="15">
        <v>1352.02</v>
      </c>
      <c r="G145" s="26">
        <v>275</v>
      </c>
      <c r="H145" s="27">
        <f t="shared" si="4"/>
        <v>1698.77</v>
      </c>
      <c r="I145" s="27">
        <f t="shared" si="4"/>
        <v>1954.3</v>
      </c>
      <c r="J145" s="27">
        <f t="shared" si="4"/>
        <v>2232.14</v>
      </c>
      <c r="K145" s="27">
        <f t="shared" si="3"/>
        <v>2626.27</v>
      </c>
      <c r="L145" s="16">
        <v>0</v>
      </c>
      <c r="M145" s="16">
        <v>287.38</v>
      </c>
      <c r="N145" s="18"/>
      <c r="O145" s="19"/>
      <c r="P145" s="12"/>
      <c r="Q145" s="12"/>
    </row>
    <row r="146" spans="1:17" s="13" customFormat="1" ht="14.25" customHeight="1">
      <c r="A146" s="35">
        <v>43957</v>
      </c>
      <c r="B146" s="14">
        <v>17</v>
      </c>
      <c r="C146" s="15">
        <v>1312.29</v>
      </c>
      <c r="D146" s="15">
        <v>0</v>
      </c>
      <c r="E146" s="15">
        <v>291.01</v>
      </c>
      <c r="F146" s="15">
        <v>1329.07</v>
      </c>
      <c r="G146" s="26">
        <v>275</v>
      </c>
      <c r="H146" s="27">
        <f t="shared" si="4"/>
        <v>1675.82</v>
      </c>
      <c r="I146" s="27">
        <f t="shared" si="4"/>
        <v>1931.35</v>
      </c>
      <c r="J146" s="27">
        <f t="shared" si="4"/>
        <v>2209.19</v>
      </c>
      <c r="K146" s="27">
        <f t="shared" si="3"/>
        <v>2603.32</v>
      </c>
      <c r="L146" s="16">
        <v>0</v>
      </c>
      <c r="M146" s="16">
        <v>291.01</v>
      </c>
      <c r="N146" s="18"/>
      <c r="O146" s="19"/>
      <c r="P146" s="12"/>
      <c r="Q146" s="12"/>
    </row>
    <row r="147" spans="1:17" s="13" customFormat="1" ht="14.25" customHeight="1">
      <c r="A147" s="35">
        <v>43957</v>
      </c>
      <c r="B147" s="14">
        <v>18</v>
      </c>
      <c r="C147" s="15">
        <v>1318.17</v>
      </c>
      <c r="D147" s="15">
        <v>0</v>
      </c>
      <c r="E147" s="15">
        <v>293.35</v>
      </c>
      <c r="F147" s="15">
        <v>1334.95</v>
      </c>
      <c r="G147" s="26">
        <v>275</v>
      </c>
      <c r="H147" s="27">
        <f t="shared" si="4"/>
        <v>1681.7</v>
      </c>
      <c r="I147" s="27">
        <f t="shared" si="4"/>
        <v>1937.23</v>
      </c>
      <c r="J147" s="27">
        <f t="shared" si="4"/>
        <v>2215.07</v>
      </c>
      <c r="K147" s="27">
        <f t="shared" si="3"/>
        <v>2609.2000000000003</v>
      </c>
      <c r="L147" s="16">
        <v>0</v>
      </c>
      <c r="M147" s="16">
        <v>293.35</v>
      </c>
      <c r="N147" s="18"/>
      <c r="O147" s="19"/>
      <c r="P147" s="12"/>
      <c r="Q147" s="12"/>
    </row>
    <row r="148" spans="1:17" s="13" customFormat="1" ht="14.25" customHeight="1">
      <c r="A148" s="35">
        <v>43957</v>
      </c>
      <c r="B148" s="14">
        <v>19</v>
      </c>
      <c r="C148" s="15">
        <v>1288.69</v>
      </c>
      <c r="D148" s="15">
        <v>0</v>
      </c>
      <c r="E148" s="15">
        <v>259.18</v>
      </c>
      <c r="F148" s="15">
        <v>1305.47</v>
      </c>
      <c r="G148" s="26">
        <v>275</v>
      </c>
      <c r="H148" s="27">
        <f t="shared" si="4"/>
        <v>1652.22</v>
      </c>
      <c r="I148" s="27">
        <f t="shared" si="4"/>
        <v>1907.75</v>
      </c>
      <c r="J148" s="27">
        <f t="shared" si="4"/>
        <v>2185.59</v>
      </c>
      <c r="K148" s="27">
        <f t="shared" si="3"/>
        <v>2579.72</v>
      </c>
      <c r="L148" s="16">
        <v>0</v>
      </c>
      <c r="M148" s="16">
        <v>259.18</v>
      </c>
      <c r="N148" s="18"/>
      <c r="O148" s="19"/>
      <c r="P148" s="12"/>
      <c r="Q148" s="12"/>
    </row>
    <row r="149" spans="1:17" s="13" customFormat="1" ht="14.25" customHeight="1">
      <c r="A149" s="35">
        <v>43957</v>
      </c>
      <c r="B149" s="14">
        <v>20</v>
      </c>
      <c r="C149" s="15">
        <v>1520.57</v>
      </c>
      <c r="D149" s="15">
        <v>0</v>
      </c>
      <c r="E149" s="15">
        <v>408.01</v>
      </c>
      <c r="F149" s="15">
        <v>1537.35</v>
      </c>
      <c r="G149" s="26">
        <v>275</v>
      </c>
      <c r="H149" s="27">
        <f t="shared" si="4"/>
        <v>1884.1</v>
      </c>
      <c r="I149" s="27">
        <f t="shared" si="4"/>
        <v>2139.6299999999997</v>
      </c>
      <c r="J149" s="27">
        <f t="shared" si="4"/>
        <v>2417.47</v>
      </c>
      <c r="K149" s="27">
        <f t="shared" si="3"/>
        <v>2811.6</v>
      </c>
      <c r="L149" s="16">
        <v>0</v>
      </c>
      <c r="M149" s="16">
        <v>408.01</v>
      </c>
      <c r="N149" s="18"/>
      <c r="O149" s="19"/>
      <c r="P149" s="12"/>
      <c r="Q149" s="12"/>
    </row>
    <row r="150" spans="1:17" s="13" customFormat="1" ht="14.25" customHeight="1">
      <c r="A150" s="35">
        <v>43957</v>
      </c>
      <c r="B150" s="14">
        <v>21</v>
      </c>
      <c r="C150" s="15">
        <v>1588.33</v>
      </c>
      <c r="D150" s="15">
        <v>0</v>
      </c>
      <c r="E150" s="15">
        <v>563.25</v>
      </c>
      <c r="F150" s="15">
        <v>1605.11</v>
      </c>
      <c r="G150" s="26">
        <v>275</v>
      </c>
      <c r="H150" s="27">
        <f t="shared" si="4"/>
        <v>1951.86</v>
      </c>
      <c r="I150" s="27">
        <f t="shared" si="4"/>
        <v>2207.39</v>
      </c>
      <c r="J150" s="27">
        <f t="shared" si="4"/>
        <v>2485.23</v>
      </c>
      <c r="K150" s="27">
        <f t="shared" si="3"/>
        <v>2879.36</v>
      </c>
      <c r="L150" s="16">
        <v>0</v>
      </c>
      <c r="M150" s="16">
        <v>563.25</v>
      </c>
      <c r="N150" s="18"/>
      <c r="O150" s="19"/>
      <c r="P150" s="12"/>
      <c r="Q150" s="12"/>
    </row>
    <row r="151" spans="1:17" s="13" customFormat="1" ht="14.25" customHeight="1">
      <c r="A151" s="35">
        <v>43957</v>
      </c>
      <c r="B151" s="14">
        <v>22</v>
      </c>
      <c r="C151" s="15">
        <v>1308.73</v>
      </c>
      <c r="D151" s="15">
        <v>0</v>
      </c>
      <c r="E151" s="15">
        <v>544.36</v>
      </c>
      <c r="F151" s="15">
        <v>1325.51</v>
      </c>
      <c r="G151" s="26">
        <v>275</v>
      </c>
      <c r="H151" s="27">
        <f t="shared" si="4"/>
        <v>1672.26</v>
      </c>
      <c r="I151" s="27">
        <f t="shared" si="4"/>
        <v>1927.79</v>
      </c>
      <c r="J151" s="27">
        <f t="shared" si="4"/>
        <v>2205.63</v>
      </c>
      <c r="K151" s="27">
        <f t="shared" si="3"/>
        <v>2599.7599999999998</v>
      </c>
      <c r="L151" s="16">
        <v>0</v>
      </c>
      <c r="M151" s="16">
        <v>544.36</v>
      </c>
      <c r="N151" s="18"/>
      <c r="O151" s="19"/>
      <c r="P151" s="12"/>
      <c r="Q151" s="12"/>
    </row>
    <row r="152" spans="1:17" s="13" customFormat="1" ht="14.25" customHeight="1">
      <c r="A152" s="35">
        <v>43957</v>
      </c>
      <c r="B152" s="14">
        <v>23</v>
      </c>
      <c r="C152" s="15">
        <v>1028.75</v>
      </c>
      <c r="D152" s="15">
        <v>0</v>
      </c>
      <c r="E152" s="15">
        <v>1077.67</v>
      </c>
      <c r="F152" s="15">
        <v>1045.53</v>
      </c>
      <c r="G152" s="26">
        <v>275</v>
      </c>
      <c r="H152" s="27">
        <f t="shared" si="4"/>
        <v>1392.28</v>
      </c>
      <c r="I152" s="27">
        <f t="shared" si="4"/>
        <v>1647.81</v>
      </c>
      <c r="J152" s="27">
        <f t="shared" si="4"/>
        <v>1925.65</v>
      </c>
      <c r="K152" s="27">
        <f t="shared" si="3"/>
        <v>2319.78</v>
      </c>
      <c r="L152" s="16">
        <v>0</v>
      </c>
      <c r="M152" s="16">
        <v>1077.67</v>
      </c>
      <c r="N152" s="18"/>
      <c r="O152" s="19"/>
      <c r="P152" s="12"/>
      <c r="Q152" s="12"/>
    </row>
    <row r="153" spans="1:17" s="13" customFormat="1" ht="14.25" customHeight="1">
      <c r="A153" s="35">
        <v>43959</v>
      </c>
      <c r="B153" s="14">
        <v>0</v>
      </c>
      <c r="C153" s="15">
        <v>1011.96</v>
      </c>
      <c r="D153" s="15">
        <v>0</v>
      </c>
      <c r="E153" s="15">
        <v>226.14</v>
      </c>
      <c r="F153" s="15">
        <v>1028.74</v>
      </c>
      <c r="G153" s="26">
        <v>275</v>
      </c>
      <c r="H153" s="27">
        <f t="shared" si="4"/>
        <v>1375.49</v>
      </c>
      <c r="I153" s="27">
        <f t="shared" si="4"/>
        <v>1631.02</v>
      </c>
      <c r="J153" s="27">
        <f t="shared" si="4"/>
        <v>1908.8600000000001</v>
      </c>
      <c r="K153" s="27">
        <f t="shared" si="3"/>
        <v>2302.9900000000002</v>
      </c>
      <c r="L153" s="16">
        <v>0</v>
      </c>
      <c r="M153" s="16">
        <v>226.14</v>
      </c>
      <c r="N153" s="18"/>
      <c r="O153" s="19"/>
      <c r="P153" s="12"/>
      <c r="Q153" s="12"/>
    </row>
    <row r="154" spans="1:17" s="13" customFormat="1" ht="14.25" customHeight="1">
      <c r="A154" s="35">
        <v>43959</v>
      </c>
      <c r="B154" s="14">
        <v>1</v>
      </c>
      <c r="C154" s="15">
        <v>899.12</v>
      </c>
      <c r="D154" s="15">
        <v>0</v>
      </c>
      <c r="E154" s="15">
        <v>235.51</v>
      </c>
      <c r="F154" s="15">
        <v>915.9</v>
      </c>
      <c r="G154" s="26">
        <v>275</v>
      </c>
      <c r="H154" s="27">
        <f t="shared" si="4"/>
        <v>1262.6499999999999</v>
      </c>
      <c r="I154" s="27">
        <f t="shared" si="4"/>
        <v>1518.1799999999998</v>
      </c>
      <c r="J154" s="27">
        <f t="shared" si="4"/>
        <v>1796.02</v>
      </c>
      <c r="K154" s="27">
        <f t="shared" si="3"/>
        <v>2190.15</v>
      </c>
      <c r="L154" s="16">
        <v>0</v>
      </c>
      <c r="M154" s="16">
        <v>235.51</v>
      </c>
      <c r="N154" s="18"/>
      <c r="O154" s="19"/>
      <c r="P154" s="12"/>
      <c r="Q154" s="12"/>
    </row>
    <row r="155" spans="1:17" s="13" customFormat="1" ht="14.25" customHeight="1">
      <c r="A155" s="35">
        <v>43959</v>
      </c>
      <c r="B155" s="14">
        <v>2</v>
      </c>
      <c r="C155" s="15">
        <v>838.38</v>
      </c>
      <c r="D155" s="15">
        <v>0</v>
      </c>
      <c r="E155" s="15">
        <v>173.31</v>
      </c>
      <c r="F155" s="15">
        <v>855.16</v>
      </c>
      <c r="G155" s="26">
        <v>275</v>
      </c>
      <c r="H155" s="27">
        <f t="shared" si="4"/>
        <v>1201.91</v>
      </c>
      <c r="I155" s="27">
        <f t="shared" si="4"/>
        <v>1457.44</v>
      </c>
      <c r="J155" s="27">
        <f t="shared" si="4"/>
        <v>1735.2800000000002</v>
      </c>
      <c r="K155" s="27">
        <f t="shared" si="3"/>
        <v>2129.4100000000003</v>
      </c>
      <c r="L155" s="16">
        <v>0</v>
      </c>
      <c r="M155" s="16">
        <v>173.31</v>
      </c>
      <c r="N155" s="18"/>
      <c r="O155" s="19"/>
      <c r="P155" s="12"/>
      <c r="Q155" s="12"/>
    </row>
    <row r="156" spans="1:17" s="13" customFormat="1" ht="14.25" customHeight="1">
      <c r="A156" s="35">
        <v>43959</v>
      </c>
      <c r="B156" s="14">
        <v>3</v>
      </c>
      <c r="C156" s="15">
        <v>812.67</v>
      </c>
      <c r="D156" s="15">
        <v>0</v>
      </c>
      <c r="E156" s="15">
        <v>194.56</v>
      </c>
      <c r="F156" s="15">
        <v>829.45</v>
      </c>
      <c r="G156" s="26">
        <v>275</v>
      </c>
      <c r="H156" s="27">
        <f t="shared" si="4"/>
        <v>1176.2</v>
      </c>
      <c r="I156" s="27">
        <f t="shared" si="4"/>
        <v>1431.73</v>
      </c>
      <c r="J156" s="27">
        <f t="shared" si="4"/>
        <v>1709.5700000000002</v>
      </c>
      <c r="K156" s="27">
        <f t="shared" si="3"/>
        <v>2103.7000000000003</v>
      </c>
      <c r="L156" s="16">
        <v>0</v>
      </c>
      <c r="M156" s="16">
        <v>194.56</v>
      </c>
      <c r="N156" s="18"/>
      <c r="O156" s="19"/>
      <c r="P156" s="12"/>
      <c r="Q156" s="12"/>
    </row>
    <row r="157" spans="1:17" s="13" customFormat="1" ht="14.25" customHeight="1">
      <c r="A157" s="35">
        <v>43959</v>
      </c>
      <c r="B157" s="14">
        <v>4</v>
      </c>
      <c r="C157" s="15">
        <v>780.1</v>
      </c>
      <c r="D157" s="15">
        <v>0</v>
      </c>
      <c r="E157" s="15">
        <v>219.47</v>
      </c>
      <c r="F157" s="15">
        <v>796.88</v>
      </c>
      <c r="G157" s="26">
        <v>275</v>
      </c>
      <c r="H157" s="27">
        <f t="shared" si="4"/>
        <v>1143.6299999999999</v>
      </c>
      <c r="I157" s="27">
        <f t="shared" si="4"/>
        <v>1399.1599999999999</v>
      </c>
      <c r="J157" s="27">
        <f t="shared" si="4"/>
        <v>1677</v>
      </c>
      <c r="K157" s="27">
        <f t="shared" si="3"/>
        <v>2071.1299999999997</v>
      </c>
      <c r="L157" s="16">
        <v>0</v>
      </c>
      <c r="M157" s="16">
        <v>219.47</v>
      </c>
      <c r="N157" s="18"/>
      <c r="O157" s="19"/>
      <c r="P157" s="12"/>
      <c r="Q157" s="12"/>
    </row>
    <row r="158" spans="1:17" s="13" customFormat="1" ht="14.25" customHeight="1">
      <c r="A158" s="35">
        <v>43959</v>
      </c>
      <c r="B158" s="14">
        <v>5</v>
      </c>
      <c r="C158" s="15">
        <v>812.41</v>
      </c>
      <c r="D158" s="15">
        <v>0</v>
      </c>
      <c r="E158" s="15">
        <v>119.39</v>
      </c>
      <c r="F158" s="15">
        <v>829.19</v>
      </c>
      <c r="G158" s="26">
        <v>275</v>
      </c>
      <c r="H158" s="27">
        <f t="shared" si="4"/>
        <v>1175.9399999999998</v>
      </c>
      <c r="I158" s="27">
        <f t="shared" si="4"/>
        <v>1431.4699999999998</v>
      </c>
      <c r="J158" s="27">
        <f t="shared" si="4"/>
        <v>1709.31</v>
      </c>
      <c r="K158" s="27">
        <f t="shared" si="3"/>
        <v>2103.44</v>
      </c>
      <c r="L158" s="16">
        <v>0</v>
      </c>
      <c r="M158" s="16">
        <v>119.39</v>
      </c>
      <c r="N158" s="18"/>
      <c r="O158" s="19"/>
      <c r="P158" s="12"/>
      <c r="Q158" s="12"/>
    </row>
    <row r="159" spans="1:17" s="13" customFormat="1" ht="14.25" customHeight="1">
      <c r="A159" s="35">
        <v>43959</v>
      </c>
      <c r="B159" s="14">
        <v>6</v>
      </c>
      <c r="C159" s="15">
        <v>818.31</v>
      </c>
      <c r="D159" s="15">
        <v>0</v>
      </c>
      <c r="E159" s="15">
        <v>18.17</v>
      </c>
      <c r="F159" s="15">
        <v>835.09</v>
      </c>
      <c r="G159" s="26">
        <v>275</v>
      </c>
      <c r="H159" s="27">
        <f t="shared" si="4"/>
        <v>1181.84</v>
      </c>
      <c r="I159" s="27">
        <f t="shared" si="4"/>
        <v>1437.37</v>
      </c>
      <c r="J159" s="27">
        <f t="shared" si="4"/>
        <v>1715.21</v>
      </c>
      <c r="K159" s="27">
        <f t="shared" si="3"/>
        <v>2109.3399999999997</v>
      </c>
      <c r="L159" s="16">
        <v>0</v>
      </c>
      <c r="M159" s="16">
        <v>18.17</v>
      </c>
      <c r="N159" s="18"/>
      <c r="O159" s="19"/>
      <c r="P159" s="12"/>
      <c r="Q159" s="12"/>
    </row>
    <row r="160" spans="1:17" s="13" customFormat="1" ht="14.25" customHeight="1">
      <c r="A160" s="35">
        <v>43959</v>
      </c>
      <c r="B160" s="14">
        <v>7</v>
      </c>
      <c r="C160" s="15">
        <v>807.2</v>
      </c>
      <c r="D160" s="15">
        <v>0</v>
      </c>
      <c r="E160" s="15">
        <v>2.69</v>
      </c>
      <c r="F160" s="15">
        <v>823.98</v>
      </c>
      <c r="G160" s="26">
        <v>275</v>
      </c>
      <c r="H160" s="27">
        <f t="shared" si="4"/>
        <v>1170.73</v>
      </c>
      <c r="I160" s="27">
        <f t="shared" si="4"/>
        <v>1426.26</v>
      </c>
      <c r="J160" s="27">
        <f t="shared" si="4"/>
        <v>1704.1</v>
      </c>
      <c r="K160" s="27">
        <f t="shared" si="3"/>
        <v>2098.23</v>
      </c>
      <c r="L160" s="16">
        <v>0</v>
      </c>
      <c r="M160" s="16">
        <v>2.69</v>
      </c>
      <c r="N160" s="18"/>
      <c r="O160" s="19"/>
      <c r="P160" s="12"/>
      <c r="Q160" s="12"/>
    </row>
    <row r="161" spans="1:17" s="13" customFormat="1" ht="14.25" customHeight="1">
      <c r="A161" s="35">
        <v>43959</v>
      </c>
      <c r="B161" s="14">
        <v>8</v>
      </c>
      <c r="C161" s="15">
        <v>946.76</v>
      </c>
      <c r="D161" s="15">
        <v>0</v>
      </c>
      <c r="E161" s="15">
        <v>1.95</v>
      </c>
      <c r="F161" s="15">
        <v>963.54</v>
      </c>
      <c r="G161" s="26">
        <v>275</v>
      </c>
      <c r="H161" s="27">
        <f t="shared" si="4"/>
        <v>1310.29</v>
      </c>
      <c r="I161" s="27">
        <f t="shared" si="4"/>
        <v>1565.82</v>
      </c>
      <c r="J161" s="27">
        <f t="shared" si="4"/>
        <v>1843.6599999999999</v>
      </c>
      <c r="K161" s="27">
        <f t="shared" si="3"/>
        <v>2237.79</v>
      </c>
      <c r="L161" s="16">
        <v>0</v>
      </c>
      <c r="M161" s="16">
        <v>1.95</v>
      </c>
      <c r="N161" s="18"/>
      <c r="O161" s="19"/>
      <c r="P161" s="12"/>
      <c r="Q161" s="12"/>
    </row>
    <row r="162" spans="1:17" s="13" customFormat="1" ht="14.25" customHeight="1">
      <c r="A162" s="35">
        <v>43959</v>
      </c>
      <c r="B162" s="14">
        <v>9</v>
      </c>
      <c r="C162" s="15">
        <v>1168.84</v>
      </c>
      <c r="D162" s="15">
        <v>0</v>
      </c>
      <c r="E162" s="15">
        <v>192.64</v>
      </c>
      <c r="F162" s="15">
        <v>1185.62</v>
      </c>
      <c r="G162" s="26">
        <v>275</v>
      </c>
      <c r="H162" s="27">
        <f t="shared" si="4"/>
        <v>1532.37</v>
      </c>
      <c r="I162" s="27">
        <f t="shared" si="4"/>
        <v>1787.8999999999999</v>
      </c>
      <c r="J162" s="27">
        <f t="shared" si="4"/>
        <v>2065.74</v>
      </c>
      <c r="K162" s="27">
        <f t="shared" si="3"/>
        <v>2459.87</v>
      </c>
      <c r="L162" s="16">
        <v>0</v>
      </c>
      <c r="M162" s="16">
        <v>192.64</v>
      </c>
      <c r="N162" s="18"/>
      <c r="O162" s="19"/>
      <c r="P162" s="12"/>
      <c r="Q162" s="12"/>
    </row>
    <row r="163" spans="1:17" s="13" customFormat="1" ht="14.25" customHeight="1">
      <c r="A163" s="35">
        <v>43959</v>
      </c>
      <c r="B163" s="14">
        <v>10</v>
      </c>
      <c r="C163" s="15">
        <v>1299.72</v>
      </c>
      <c r="D163" s="15">
        <v>0</v>
      </c>
      <c r="E163" s="15">
        <v>388.37</v>
      </c>
      <c r="F163" s="15">
        <v>1316.5</v>
      </c>
      <c r="G163" s="26">
        <v>275</v>
      </c>
      <c r="H163" s="27">
        <f t="shared" si="4"/>
        <v>1663.25</v>
      </c>
      <c r="I163" s="27">
        <f t="shared" si="4"/>
        <v>1918.78</v>
      </c>
      <c r="J163" s="27">
        <f t="shared" si="4"/>
        <v>2196.62</v>
      </c>
      <c r="K163" s="27">
        <f t="shared" si="3"/>
        <v>2590.75</v>
      </c>
      <c r="L163" s="16">
        <v>0</v>
      </c>
      <c r="M163" s="16">
        <v>388.37</v>
      </c>
      <c r="N163" s="18"/>
      <c r="O163" s="19"/>
      <c r="P163" s="12"/>
      <c r="Q163" s="12"/>
    </row>
    <row r="164" spans="1:17" s="13" customFormat="1" ht="14.25" customHeight="1">
      <c r="A164" s="35">
        <v>43959</v>
      </c>
      <c r="B164" s="14">
        <v>11</v>
      </c>
      <c r="C164" s="15">
        <v>1310.22</v>
      </c>
      <c r="D164" s="15">
        <v>0</v>
      </c>
      <c r="E164" s="15">
        <v>373.34</v>
      </c>
      <c r="F164" s="15">
        <v>1327</v>
      </c>
      <c r="G164" s="26">
        <v>275</v>
      </c>
      <c r="H164" s="27">
        <f t="shared" si="4"/>
        <v>1673.75</v>
      </c>
      <c r="I164" s="27">
        <f t="shared" si="4"/>
        <v>1929.28</v>
      </c>
      <c r="J164" s="27">
        <f t="shared" si="4"/>
        <v>2207.12</v>
      </c>
      <c r="K164" s="27">
        <f t="shared" si="3"/>
        <v>2601.25</v>
      </c>
      <c r="L164" s="16">
        <v>0</v>
      </c>
      <c r="M164" s="16">
        <v>373.34</v>
      </c>
      <c r="N164" s="18"/>
      <c r="O164" s="19"/>
      <c r="P164" s="12"/>
      <c r="Q164" s="12"/>
    </row>
    <row r="165" spans="1:17" s="13" customFormat="1" ht="14.25" customHeight="1">
      <c r="A165" s="35">
        <v>43959</v>
      </c>
      <c r="B165" s="14">
        <v>12</v>
      </c>
      <c r="C165" s="15">
        <v>1326.84</v>
      </c>
      <c r="D165" s="15">
        <v>0</v>
      </c>
      <c r="E165" s="15">
        <v>411.89</v>
      </c>
      <c r="F165" s="15">
        <v>1343.62</v>
      </c>
      <c r="G165" s="26">
        <v>275</v>
      </c>
      <c r="H165" s="27">
        <f t="shared" si="4"/>
        <v>1690.37</v>
      </c>
      <c r="I165" s="27">
        <f t="shared" si="4"/>
        <v>1945.8999999999999</v>
      </c>
      <c r="J165" s="27">
        <f t="shared" si="4"/>
        <v>2223.74</v>
      </c>
      <c r="K165" s="27">
        <f t="shared" si="3"/>
        <v>2617.87</v>
      </c>
      <c r="L165" s="16">
        <v>0</v>
      </c>
      <c r="M165" s="16">
        <v>411.89</v>
      </c>
      <c r="N165" s="18"/>
      <c r="O165" s="19"/>
      <c r="P165" s="12"/>
      <c r="Q165" s="12"/>
    </row>
    <row r="166" spans="1:17" s="13" customFormat="1" ht="14.25" customHeight="1">
      <c r="A166" s="35">
        <v>43959</v>
      </c>
      <c r="B166" s="14">
        <v>13</v>
      </c>
      <c r="C166" s="15">
        <v>1420.53</v>
      </c>
      <c r="D166" s="15">
        <v>0</v>
      </c>
      <c r="E166" s="15">
        <v>468.14</v>
      </c>
      <c r="F166" s="15">
        <v>1437.31</v>
      </c>
      <c r="G166" s="26">
        <v>275</v>
      </c>
      <c r="H166" s="27">
        <f t="shared" si="4"/>
        <v>1784.06</v>
      </c>
      <c r="I166" s="27">
        <f t="shared" si="4"/>
        <v>2039.59</v>
      </c>
      <c r="J166" s="27">
        <f t="shared" si="4"/>
        <v>2317.43</v>
      </c>
      <c r="K166" s="27">
        <f t="shared" si="3"/>
        <v>2711.56</v>
      </c>
      <c r="L166" s="16">
        <v>0</v>
      </c>
      <c r="M166" s="16">
        <v>468.14</v>
      </c>
      <c r="N166" s="18"/>
      <c r="O166" s="19"/>
      <c r="P166" s="12"/>
      <c r="Q166" s="12"/>
    </row>
    <row r="167" spans="1:17" s="13" customFormat="1" ht="14.25" customHeight="1">
      <c r="A167" s="35">
        <v>43959</v>
      </c>
      <c r="B167" s="14">
        <v>14</v>
      </c>
      <c r="C167" s="15">
        <v>1312.11</v>
      </c>
      <c r="D167" s="15">
        <v>0</v>
      </c>
      <c r="E167" s="15">
        <v>360.87</v>
      </c>
      <c r="F167" s="15">
        <v>1328.89</v>
      </c>
      <c r="G167" s="26">
        <v>275</v>
      </c>
      <c r="H167" s="27">
        <f t="shared" si="4"/>
        <v>1675.6399999999999</v>
      </c>
      <c r="I167" s="27">
        <f t="shared" si="4"/>
        <v>1931.1699999999998</v>
      </c>
      <c r="J167" s="27">
        <f t="shared" si="4"/>
        <v>2209.0099999999998</v>
      </c>
      <c r="K167" s="27">
        <f t="shared" si="3"/>
        <v>2603.14</v>
      </c>
      <c r="L167" s="16">
        <v>0</v>
      </c>
      <c r="M167" s="16">
        <v>360.87</v>
      </c>
      <c r="N167" s="18"/>
      <c r="O167" s="19"/>
      <c r="P167" s="12"/>
      <c r="Q167" s="12"/>
    </row>
    <row r="168" spans="1:17" s="13" customFormat="1" ht="14.25" customHeight="1">
      <c r="A168" s="35">
        <v>43959</v>
      </c>
      <c r="B168" s="14">
        <v>15</v>
      </c>
      <c r="C168" s="15">
        <v>1303.27</v>
      </c>
      <c r="D168" s="15">
        <v>0</v>
      </c>
      <c r="E168" s="15">
        <v>306.51</v>
      </c>
      <c r="F168" s="15">
        <v>1320.05</v>
      </c>
      <c r="G168" s="26">
        <v>275</v>
      </c>
      <c r="H168" s="27">
        <f t="shared" si="4"/>
        <v>1666.8</v>
      </c>
      <c r="I168" s="27">
        <f t="shared" si="4"/>
        <v>1922.33</v>
      </c>
      <c r="J168" s="27">
        <f t="shared" si="4"/>
        <v>2200.17</v>
      </c>
      <c r="K168" s="27">
        <f t="shared" si="3"/>
        <v>2594.2999999999997</v>
      </c>
      <c r="L168" s="16">
        <v>0</v>
      </c>
      <c r="M168" s="16">
        <v>306.51</v>
      </c>
      <c r="N168" s="18"/>
      <c r="O168" s="19"/>
      <c r="P168" s="12"/>
      <c r="Q168" s="12"/>
    </row>
    <row r="169" spans="1:17" s="13" customFormat="1" ht="14.25" customHeight="1">
      <c r="A169" s="35">
        <v>43959</v>
      </c>
      <c r="B169" s="14">
        <v>16</v>
      </c>
      <c r="C169" s="15">
        <v>1304.76</v>
      </c>
      <c r="D169" s="15">
        <v>0</v>
      </c>
      <c r="E169" s="15">
        <v>332.55</v>
      </c>
      <c r="F169" s="15">
        <v>1321.54</v>
      </c>
      <c r="G169" s="26">
        <v>275</v>
      </c>
      <c r="H169" s="27">
        <f t="shared" si="4"/>
        <v>1668.29</v>
      </c>
      <c r="I169" s="27">
        <f t="shared" si="4"/>
        <v>1923.82</v>
      </c>
      <c r="J169" s="27">
        <f t="shared" si="4"/>
        <v>2201.66</v>
      </c>
      <c r="K169" s="27">
        <f t="shared" si="3"/>
        <v>2595.79</v>
      </c>
      <c r="L169" s="16">
        <v>0</v>
      </c>
      <c r="M169" s="16">
        <v>332.55</v>
      </c>
      <c r="N169" s="18"/>
      <c r="O169" s="19"/>
      <c r="P169" s="12"/>
      <c r="Q169" s="12"/>
    </row>
    <row r="170" spans="1:17" s="13" customFormat="1" ht="14.25" customHeight="1">
      <c r="A170" s="35">
        <v>43959</v>
      </c>
      <c r="B170" s="14">
        <v>17</v>
      </c>
      <c r="C170" s="15">
        <v>1297.75</v>
      </c>
      <c r="D170" s="15">
        <v>0</v>
      </c>
      <c r="E170" s="15">
        <v>337.54</v>
      </c>
      <c r="F170" s="15">
        <v>1314.53</v>
      </c>
      <c r="G170" s="26">
        <v>275</v>
      </c>
      <c r="H170" s="27">
        <f t="shared" si="4"/>
        <v>1661.28</v>
      </c>
      <c r="I170" s="27">
        <f t="shared" si="4"/>
        <v>1916.81</v>
      </c>
      <c r="J170" s="27">
        <f t="shared" si="4"/>
        <v>2194.65</v>
      </c>
      <c r="K170" s="27">
        <f t="shared" si="3"/>
        <v>2588.78</v>
      </c>
      <c r="L170" s="16">
        <v>0</v>
      </c>
      <c r="M170" s="16">
        <v>337.54</v>
      </c>
      <c r="N170" s="18"/>
      <c r="O170" s="19"/>
      <c r="P170" s="12"/>
      <c r="Q170" s="12"/>
    </row>
    <row r="171" spans="1:17" s="13" customFormat="1" ht="14.25" customHeight="1">
      <c r="A171" s="35">
        <v>43959</v>
      </c>
      <c r="B171" s="14">
        <v>18</v>
      </c>
      <c r="C171" s="15">
        <v>1289.83</v>
      </c>
      <c r="D171" s="15">
        <v>0</v>
      </c>
      <c r="E171" s="15">
        <v>290.53</v>
      </c>
      <c r="F171" s="15">
        <v>1306.61</v>
      </c>
      <c r="G171" s="26">
        <v>275</v>
      </c>
      <c r="H171" s="27">
        <f t="shared" si="4"/>
        <v>1653.36</v>
      </c>
      <c r="I171" s="27">
        <f t="shared" si="4"/>
        <v>1908.8899999999999</v>
      </c>
      <c r="J171" s="27">
        <f t="shared" si="4"/>
        <v>2186.73</v>
      </c>
      <c r="K171" s="27">
        <f t="shared" si="3"/>
        <v>2580.86</v>
      </c>
      <c r="L171" s="16">
        <v>0</v>
      </c>
      <c r="M171" s="16">
        <v>290.53</v>
      </c>
      <c r="N171" s="18"/>
      <c r="O171" s="19"/>
      <c r="P171" s="12"/>
      <c r="Q171" s="12"/>
    </row>
    <row r="172" spans="1:17" s="13" customFormat="1" ht="14.25" customHeight="1">
      <c r="A172" s="35">
        <v>43959</v>
      </c>
      <c r="B172" s="14">
        <v>19</v>
      </c>
      <c r="C172" s="15">
        <v>1184.42</v>
      </c>
      <c r="D172" s="15">
        <v>0</v>
      </c>
      <c r="E172" s="15">
        <v>241.58</v>
      </c>
      <c r="F172" s="15">
        <v>1201.2</v>
      </c>
      <c r="G172" s="26">
        <v>275</v>
      </c>
      <c r="H172" s="27">
        <f t="shared" si="4"/>
        <v>1547.95</v>
      </c>
      <c r="I172" s="27">
        <f t="shared" si="4"/>
        <v>1803.48</v>
      </c>
      <c r="J172" s="27">
        <f t="shared" si="4"/>
        <v>2081.32</v>
      </c>
      <c r="K172" s="27">
        <f t="shared" si="3"/>
        <v>2475.4500000000003</v>
      </c>
      <c r="L172" s="16">
        <v>0</v>
      </c>
      <c r="M172" s="16">
        <v>241.58</v>
      </c>
      <c r="N172" s="18"/>
      <c r="O172" s="19"/>
      <c r="P172" s="12"/>
      <c r="Q172" s="12"/>
    </row>
    <row r="173" spans="1:17" s="13" customFormat="1" ht="14.25" customHeight="1">
      <c r="A173" s="35">
        <v>43959</v>
      </c>
      <c r="B173" s="14">
        <v>20</v>
      </c>
      <c r="C173" s="15">
        <v>1440.49</v>
      </c>
      <c r="D173" s="15">
        <v>0</v>
      </c>
      <c r="E173" s="15">
        <v>358.8</v>
      </c>
      <c r="F173" s="15">
        <v>1457.27</v>
      </c>
      <c r="G173" s="26">
        <v>275</v>
      </c>
      <c r="H173" s="27">
        <f t="shared" si="4"/>
        <v>1804.02</v>
      </c>
      <c r="I173" s="27">
        <f t="shared" si="4"/>
        <v>2059.5499999999997</v>
      </c>
      <c r="J173" s="27">
        <f t="shared" si="4"/>
        <v>2337.39</v>
      </c>
      <c r="K173" s="27">
        <f t="shared" si="3"/>
        <v>2731.52</v>
      </c>
      <c r="L173" s="16">
        <v>0</v>
      </c>
      <c r="M173" s="16">
        <v>358.8</v>
      </c>
      <c r="N173" s="18"/>
      <c r="O173" s="19"/>
      <c r="P173" s="12"/>
      <c r="Q173" s="12"/>
    </row>
    <row r="174" spans="1:17" s="13" customFormat="1" ht="14.25" customHeight="1">
      <c r="A174" s="35">
        <v>43959</v>
      </c>
      <c r="B174" s="14">
        <v>21</v>
      </c>
      <c r="C174" s="15">
        <v>1501.71</v>
      </c>
      <c r="D174" s="15">
        <v>0</v>
      </c>
      <c r="E174" s="15">
        <v>457.06</v>
      </c>
      <c r="F174" s="15">
        <v>1518.49</v>
      </c>
      <c r="G174" s="26">
        <v>275</v>
      </c>
      <c r="H174" s="27">
        <f t="shared" si="4"/>
        <v>1865.24</v>
      </c>
      <c r="I174" s="27">
        <f t="shared" si="4"/>
        <v>2120.77</v>
      </c>
      <c r="J174" s="27">
        <f t="shared" si="4"/>
        <v>2398.61</v>
      </c>
      <c r="K174" s="27">
        <f t="shared" si="3"/>
        <v>2792.7400000000002</v>
      </c>
      <c r="L174" s="16">
        <v>0</v>
      </c>
      <c r="M174" s="16">
        <v>457.06</v>
      </c>
      <c r="N174" s="18"/>
      <c r="O174" s="19"/>
      <c r="P174" s="12"/>
      <c r="Q174" s="12"/>
    </row>
    <row r="175" spans="1:17" s="13" customFormat="1" ht="14.25" customHeight="1">
      <c r="A175" s="35">
        <v>43959</v>
      </c>
      <c r="B175" s="14">
        <v>22</v>
      </c>
      <c r="C175" s="15">
        <v>1260.83</v>
      </c>
      <c r="D175" s="15">
        <v>0</v>
      </c>
      <c r="E175" s="15">
        <v>502.13</v>
      </c>
      <c r="F175" s="15">
        <v>1277.61</v>
      </c>
      <c r="G175" s="26">
        <v>275</v>
      </c>
      <c r="H175" s="27">
        <f t="shared" si="4"/>
        <v>1624.36</v>
      </c>
      <c r="I175" s="27">
        <f t="shared" si="4"/>
        <v>1879.8899999999999</v>
      </c>
      <c r="J175" s="27">
        <f t="shared" si="4"/>
        <v>2157.73</v>
      </c>
      <c r="K175" s="27">
        <f t="shared" si="3"/>
        <v>2551.86</v>
      </c>
      <c r="L175" s="16">
        <v>0</v>
      </c>
      <c r="M175" s="16">
        <v>502.13</v>
      </c>
      <c r="N175" s="18"/>
      <c r="O175" s="19"/>
      <c r="P175" s="12"/>
      <c r="Q175" s="12"/>
    </row>
    <row r="176" spans="1:17" s="13" customFormat="1" ht="14.25" customHeight="1">
      <c r="A176" s="35">
        <v>43959</v>
      </c>
      <c r="B176" s="14">
        <v>23</v>
      </c>
      <c r="C176" s="15">
        <v>990.71</v>
      </c>
      <c r="D176" s="15">
        <v>0</v>
      </c>
      <c r="E176" s="15">
        <v>1035.64</v>
      </c>
      <c r="F176" s="15">
        <v>1007.49</v>
      </c>
      <c r="G176" s="26">
        <v>275</v>
      </c>
      <c r="H176" s="27">
        <f t="shared" si="4"/>
        <v>1354.24</v>
      </c>
      <c r="I176" s="27">
        <f t="shared" si="4"/>
        <v>1609.77</v>
      </c>
      <c r="J176" s="27">
        <f t="shared" si="4"/>
        <v>1887.6100000000001</v>
      </c>
      <c r="K176" s="27">
        <f t="shared" si="3"/>
        <v>2281.7400000000002</v>
      </c>
      <c r="L176" s="16">
        <v>0</v>
      </c>
      <c r="M176" s="16">
        <v>1035.64</v>
      </c>
      <c r="N176" s="18"/>
      <c r="O176" s="19"/>
      <c r="P176" s="12"/>
      <c r="Q176" s="12"/>
    </row>
    <row r="177" spans="1:17" s="13" customFormat="1" ht="14.25" customHeight="1">
      <c r="A177" s="35">
        <v>43959</v>
      </c>
      <c r="B177" s="14">
        <v>0</v>
      </c>
      <c r="C177" s="15">
        <v>1048.86</v>
      </c>
      <c r="D177" s="15">
        <v>0</v>
      </c>
      <c r="E177" s="15">
        <v>190.06</v>
      </c>
      <c r="F177" s="15">
        <v>1065.64</v>
      </c>
      <c r="G177" s="26">
        <v>275</v>
      </c>
      <c r="H177" s="27">
        <f t="shared" si="4"/>
        <v>1412.3899999999999</v>
      </c>
      <c r="I177" s="27">
        <f t="shared" si="4"/>
        <v>1667.9199999999998</v>
      </c>
      <c r="J177" s="27">
        <f t="shared" si="4"/>
        <v>1945.7599999999998</v>
      </c>
      <c r="K177" s="27">
        <f t="shared" si="3"/>
        <v>2339.89</v>
      </c>
      <c r="L177" s="16">
        <v>0</v>
      </c>
      <c r="M177" s="16">
        <v>190.06</v>
      </c>
      <c r="N177" s="18"/>
      <c r="O177" s="19"/>
      <c r="P177" s="12"/>
      <c r="Q177" s="12"/>
    </row>
    <row r="178" spans="1:17" s="13" customFormat="1" ht="14.25" customHeight="1">
      <c r="A178" s="35">
        <v>43959</v>
      </c>
      <c r="B178" s="14">
        <v>1</v>
      </c>
      <c r="C178" s="15">
        <v>908.91</v>
      </c>
      <c r="D178" s="15">
        <v>0</v>
      </c>
      <c r="E178" s="15">
        <v>131.03</v>
      </c>
      <c r="F178" s="15">
        <v>925.69</v>
      </c>
      <c r="G178" s="26">
        <v>275</v>
      </c>
      <c r="H178" s="27">
        <f t="shared" si="4"/>
        <v>1272.4399999999998</v>
      </c>
      <c r="I178" s="27">
        <f t="shared" si="4"/>
        <v>1527.9699999999998</v>
      </c>
      <c r="J178" s="27">
        <f t="shared" si="4"/>
        <v>1805.81</v>
      </c>
      <c r="K178" s="27">
        <f t="shared" si="3"/>
        <v>2199.94</v>
      </c>
      <c r="L178" s="16">
        <v>0</v>
      </c>
      <c r="M178" s="16">
        <v>131.03</v>
      </c>
      <c r="N178" s="18"/>
      <c r="O178" s="19"/>
      <c r="P178" s="12"/>
      <c r="Q178" s="12"/>
    </row>
    <row r="179" spans="1:17" s="13" customFormat="1" ht="14.25" customHeight="1">
      <c r="A179" s="35">
        <v>43959</v>
      </c>
      <c r="B179" s="14">
        <v>2</v>
      </c>
      <c r="C179" s="15">
        <v>844.42</v>
      </c>
      <c r="D179" s="15">
        <v>0</v>
      </c>
      <c r="E179" s="15">
        <v>91.28</v>
      </c>
      <c r="F179" s="15">
        <v>861.2</v>
      </c>
      <c r="G179" s="26">
        <v>275</v>
      </c>
      <c r="H179" s="27">
        <f t="shared" si="4"/>
        <v>1207.95</v>
      </c>
      <c r="I179" s="27">
        <f t="shared" si="4"/>
        <v>1463.48</v>
      </c>
      <c r="J179" s="27">
        <f t="shared" si="4"/>
        <v>1741.3200000000002</v>
      </c>
      <c r="K179" s="27">
        <f t="shared" si="3"/>
        <v>2135.4500000000003</v>
      </c>
      <c r="L179" s="16">
        <v>0</v>
      </c>
      <c r="M179" s="16">
        <v>91.28</v>
      </c>
      <c r="N179" s="18"/>
      <c r="O179" s="19"/>
      <c r="P179" s="12"/>
      <c r="Q179" s="12"/>
    </row>
    <row r="180" spans="1:17" s="13" customFormat="1" ht="14.25" customHeight="1">
      <c r="A180" s="35">
        <v>43959</v>
      </c>
      <c r="B180" s="14">
        <v>3</v>
      </c>
      <c r="C180" s="15">
        <v>818.8</v>
      </c>
      <c r="D180" s="15">
        <v>0</v>
      </c>
      <c r="E180" s="15">
        <v>157.81</v>
      </c>
      <c r="F180" s="15">
        <v>835.58</v>
      </c>
      <c r="G180" s="26">
        <v>275</v>
      </c>
      <c r="H180" s="27">
        <f t="shared" si="4"/>
        <v>1182.33</v>
      </c>
      <c r="I180" s="27">
        <f t="shared" si="4"/>
        <v>1437.86</v>
      </c>
      <c r="J180" s="27">
        <f t="shared" si="4"/>
        <v>1715.6999999999998</v>
      </c>
      <c r="K180" s="27">
        <f t="shared" si="3"/>
        <v>2109.83</v>
      </c>
      <c r="L180" s="16">
        <v>0</v>
      </c>
      <c r="M180" s="16">
        <v>157.81</v>
      </c>
      <c r="N180" s="18"/>
      <c r="O180" s="19"/>
      <c r="P180" s="12"/>
      <c r="Q180" s="12"/>
    </row>
    <row r="181" spans="1:17" s="13" customFormat="1" ht="14.25" customHeight="1">
      <c r="A181" s="35">
        <v>43959</v>
      </c>
      <c r="B181" s="14">
        <v>4</v>
      </c>
      <c r="C181" s="15">
        <v>806.64</v>
      </c>
      <c r="D181" s="15">
        <v>0</v>
      </c>
      <c r="E181" s="15">
        <v>126.23</v>
      </c>
      <c r="F181" s="15">
        <v>823.42</v>
      </c>
      <c r="G181" s="26">
        <v>275</v>
      </c>
      <c r="H181" s="27">
        <f t="shared" si="4"/>
        <v>1170.1699999999998</v>
      </c>
      <c r="I181" s="27">
        <f t="shared" si="4"/>
        <v>1425.6999999999998</v>
      </c>
      <c r="J181" s="27">
        <f t="shared" si="4"/>
        <v>1703.54</v>
      </c>
      <c r="K181" s="27">
        <f t="shared" si="3"/>
        <v>2097.6699999999996</v>
      </c>
      <c r="L181" s="16">
        <v>0</v>
      </c>
      <c r="M181" s="16">
        <v>126.23</v>
      </c>
      <c r="N181" s="18"/>
      <c r="O181" s="19"/>
      <c r="P181" s="12"/>
      <c r="Q181" s="12"/>
    </row>
    <row r="182" spans="1:17" s="13" customFormat="1" ht="14.25" customHeight="1">
      <c r="A182" s="35">
        <v>43959</v>
      </c>
      <c r="B182" s="14">
        <v>5</v>
      </c>
      <c r="C182" s="15">
        <v>813.96</v>
      </c>
      <c r="D182" s="15">
        <v>0</v>
      </c>
      <c r="E182" s="15">
        <v>28.53</v>
      </c>
      <c r="F182" s="15">
        <v>830.74</v>
      </c>
      <c r="G182" s="26">
        <v>275</v>
      </c>
      <c r="H182" s="27">
        <f t="shared" si="4"/>
        <v>1177.49</v>
      </c>
      <c r="I182" s="27">
        <f t="shared" si="4"/>
        <v>1433.02</v>
      </c>
      <c r="J182" s="27">
        <f t="shared" si="4"/>
        <v>1710.8600000000001</v>
      </c>
      <c r="K182" s="27">
        <f t="shared" si="3"/>
        <v>2104.9900000000002</v>
      </c>
      <c r="L182" s="16">
        <v>0</v>
      </c>
      <c r="M182" s="16">
        <v>28.53</v>
      </c>
      <c r="N182" s="18"/>
      <c r="O182" s="19"/>
      <c r="P182" s="12"/>
      <c r="Q182" s="12"/>
    </row>
    <row r="183" spans="1:17" s="13" customFormat="1" ht="14.25" customHeight="1">
      <c r="A183" s="35">
        <v>43959</v>
      </c>
      <c r="B183" s="14">
        <v>6</v>
      </c>
      <c r="C183" s="15">
        <v>893.67</v>
      </c>
      <c r="D183" s="15">
        <v>0</v>
      </c>
      <c r="E183" s="15">
        <v>35.47</v>
      </c>
      <c r="F183" s="15">
        <v>910.45</v>
      </c>
      <c r="G183" s="26">
        <v>275</v>
      </c>
      <c r="H183" s="27">
        <f t="shared" si="4"/>
        <v>1257.2</v>
      </c>
      <c r="I183" s="27">
        <f t="shared" si="4"/>
        <v>1512.73</v>
      </c>
      <c r="J183" s="27">
        <f t="shared" si="4"/>
        <v>1790.5700000000002</v>
      </c>
      <c r="K183" s="27">
        <f t="shared" si="3"/>
        <v>2184.7000000000003</v>
      </c>
      <c r="L183" s="16">
        <v>0</v>
      </c>
      <c r="M183" s="16">
        <v>35.47</v>
      </c>
      <c r="N183" s="18"/>
      <c r="O183" s="19"/>
      <c r="P183" s="12"/>
      <c r="Q183" s="12"/>
    </row>
    <row r="184" spans="1:17" s="13" customFormat="1" ht="14.25" customHeight="1">
      <c r="A184" s="35">
        <v>43959</v>
      </c>
      <c r="B184" s="14">
        <v>7</v>
      </c>
      <c r="C184" s="15">
        <v>867.28</v>
      </c>
      <c r="D184" s="15">
        <v>0</v>
      </c>
      <c r="E184" s="15">
        <v>13.65</v>
      </c>
      <c r="F184" s="15">
        <v>884.06</v>
      </c>
      <c r="G184" s="26">
        <v>275</v>
      </c>
      <c r="H184" s="27">
        <f t="shared" si="4"/>
        <v>1230.81</v>
      </c>
      <c r="I184" s="27">
        <f t="shared" si="4"/>
        <v>1486.34</v>
      </c>
      <c r="J184" s="27">
        <f t="shared" si="4"/>
        <v>1764.1799999999998</v>
      </c>
      <c r="K184" s="27">
        <f t="shared" si="3"/>
        <v>2158.31</v>
      </c>
      <c r="L184" s="16">
        <v>0</v>
      </c>
      <c r="M184" s="16">
        <v>13.65</v>
      </c>
      <c r="N184" s="18"/>
      <c r="O184" s="19"/>
      <c r="P184" s="12"/>
      <c r="Q184" s="12"/>
    </row>
    <row r="185" spans="1:17" s="13" customFormat="1" ht="14.25" customHeight="1">
      <c r="A185" s="35">
        <v>43959</v>
      </c>
      <c r="B185" s="14">
        <v>8</v>
      </c>
      <c r="C185" s="15">
        <v>1116.82</v>
      </c>
      <c r="D185" s="15">
        <v>0</v>
      </c>
      <c r="E185" s="15">
        <v>9.03</v>
      </c>
      <c r="F185" s="15">
        <v>1133.6</v>
      </c>
      <c r="G185" s="26">
        <v>275</v>
      </c>
      <c r="H185" s="27">
        <f t="shared" si="4"/>
        <v>1480.35</v>
      </c>
      <c r="I185" s="27">
        <f t="shared" si="4"/>
        <v>1735.8799999999999</v>
      </c>
      <c r="J185" s="27">
        <f t="shared" si="4"/>
        <v>2013.7199999999998</v>
      </c>
      <c r="K185" s="27">
        <f t="shared" si="3"/>
        <v>2407.85</v>
      </c>
      <c r="L185" s="16">
        <v>0</v>
      </c>
      <c r="M185" s="16">
        <v>9.03</v>
      </c>
      <c r="N185" s="18"/>
      <c r="O185" s="19"/>
      <c r="P185" s="12"/>
      <c r="Q185" s="12"/>
    </row>
    <row r="186" spans="1:17" s="13" customFormat="1" ht="14.25" customHeight="1">
      <c r="A186" s="35">
        <v>43959</v>
      </c>
      <c r="B186" s="14">
        <v>9</v>
      </c>
      <c r="C186" s="15">
        <v>1157.46</v>
      </c>
      <c r="D186" s="15">
        <v>0</v>
      </c>
      <c r="E186" s="15">
        <v>92.02</v>
      </c>
      <c r="F186" s="15">
        <v>1174.24</v>
      </c>
      <c r="G186" s="26">
        <v>275</v>
      </c>
      <c r="H186" s="27">
        <f t="shared" si="4"/>
        <v>1520.99</v>
      </c>
      <c r="I186" s="27">
        <f t="shared" si="4"/>
        <v>1776.52</v>
      </c>
      <c r="J186" s="27">
        <f t="shared" si="4"/>
        <v>2054.36</v>
      </c>
      <c r="K186" s="27">
        <f t="shared" si="3"/>
        <v>2448.4900000000002</v>
      </c>
      <c r="L186" s="16">
        <v>0</v>
      </c>
      <c r="M186" s="16">
        <v>92.02</v>
      </c>
      <c r="N186" s="18"/>
      <c r="O186" s="19"/>
      <c r="P186" s="12"/>
      <c r="Q186" s="12"/>
    </row>
    <row r="187" spans="1:17" s="13" customFormat="1" ht="14.25" customHeight="1">
      <c r="A187" s="35">
        <v>43959</v>
      </c>
      <c r="B187" s="14">
        <v>10</v>
      </c>
      <c r="C187" s="15">
        <v>1175.56</v>
      </c>
      <c r="D187" s="15">
        <v>0</v>
      </c>
      <c r="E187" s="15">
        <v>152.34</v>
      </c>
      <c r="F187" s="15">
        <v>1192.34</v>
      </c>
      <c r="G187" s="26">
        <v>275</v>
      </c>
      <c r="H187" s="27">
        <f t="shared" si="4"/>
        <v>1539.09</v>
      </c>
      <c r="I187" s="27">
        <f t="shared" si="4"/>
        <v>1794.62</v>
      </c>
      <c r="J187" s="27">
        <f t="shared" si="4"/>
        <v>2072.46</v>
      </c>
      <c r="K187" s="27">
        <f t="shared" si="3"/>
        <v>2466.5899999999997</v>
      </c>
      <c r="L187" s="16">
        <v>0</v>
      </c>
      <c r="M187" s="16">
        <v>152.34</v>
      </c>
      <c r="N187" s="18"/>
      <c r="O187" s="19"/>
      <c r="P187" s="12"/>
      <c r="Q187" s="12"/>
    </row>
    <row r="188" spans="1:17" s="13" customFormat="1" ht="14.25" customHeight="1">
      <c r="A188" s="35">
        <v>43959</v>
      </c>
      <c r="B188" s="14">
        <v>11</v>
      </c>
      <c r="C188" s="15">
        <v>1174.17</v>
      </c>
      <c r="D188" s="15">
        <v>0</v>
      </c>
      <c r="E188" s="15">
        <v>169.83</v>
      </c>
      <c r="F188" s="15">
        <v>1190.95</v>
      </c>
      <c r="G188" s="26">
        <v>275</v>
      </c>
      <c r="H188" s="27">
        <f t="shared" si="4"/>
        <v>1537.7</v>
      </c>
      <c r="I188" s="27">
        <f t="shared" si="4"/>
        <v>1793.23</v>
      </c>
      <c r="J188" s="27">
        <f t="shared" si="4"/>
        <v>2071.07</v>
      </c>
      <c r="K188" s="27">
        <f t="shared" si="3"/>
        <v>2465.2000000000003</v>
      </c>
      <c r="L188" s="16">
        <v>0</v>
      </c>
      <c r="M188" s="16">
        <v>169.83</v>
      </c>
      <c r="N188" s="18"/>
      <c r="O188" s="19"/>
      <c r="P188" s="12"/>
      <c r="Q188" s="12"/>
    </row>
    <row r="189" spans="1:17" s="13" customFormat="1" ht="14.25" customHeight="1">
      <c r="A189" s="35">
        <v>43959</v>
      </c>
      <c r="B189" s="14">
        <v>12</v>
      </c>
      <c r="C189" s="15">
        <v>1242.53</v>
      </c>
      <c r="D189" s="15">
        <v>0</v>
      </c>
      <c r="E189" s="15">
        <v>114.82</v>
      </c>
      <c r="F189" s="15">
        <v>1259.31</v>
      </c>
      <c r="G189" s="26">
        <v>275</v>
      </c>
      <c r="H189" s="27">
        <f t="shared" si="4"/>
        <v>1606.06</v>
      </c>
      <c r="I189" s="27">
        <f t="shared" si="4"/>
        <v>1861.59</v>
      </c>
      <c r="J189" s="27">
        <f t="shared" si="4"/>
        <v>2139.43</v>
      </c>
      <c r="K189" s="27">
        <f t="shared" si="3"/>
        <v>2533.56</v>
      </c>
      <c r="L189" s="16">
        <v>0</v>
      </c>
      <c r="M189" s="16">
        <v>114.82</v>
      </c>
      <c r="N189" s="18"/>
      <c r="O189" s="19"/>
      <c r="P189" s="12"/>
      <c r="Q189" s="12"/>
    </row>
    <row r="190" spans="1:17" s="13" customFormat="1" ht="14.25" customHeight="1">
      <c r="A190" s="35">
        <v>43959</v>
      </c>
      <c r="B190" s="14">
        <v>13</v>
      </c>
      <c r="C190" s="15">
        <v>1252.1</v>
      </c>
      <c r="D190" s="15">
        <v>0</v>
      </c>
      <c r="E190" s="15">
        <v>134.22</v>
      </c>
      <c r="F190" s="15">
        <v>1268.88</v>
      </c>
      <c r="G190" s="26">
        <v>275</v>
      </c>
      <c r="H190" s="27">
        <f t="shared" si="4"/>
        <v>1615.6299999999999</v>
      </c>
      <c r="I190" s="27">
        <f t="shared" si="4"/>
        <v>1871.1599999999999</v>
      </c>
      <c r="J190" s="27">
        <f t="shared" si="4"/>
        <v>2149</v>
      </c>
      <c r="K190" s="27">
        <f t="shared" si="3"/>
        <v>2543.1299999999997</v>
      </c>
      <c r="L190" s="16">
        <v>0</v>
      </c>
      <c r="M190" s="16">
        <v>134.22</v>
      </c>
      <c r="N190" s="18"/>
      <c r="O190" s="19"/>
      <c r="P190" s="12"/>
      <c r="Q190" s="12"/>
    </row>
    <row r="191" spans="1:17" s="13" customFormat="1" ht="14.25" customHeight="1">
      <c r="A191" s="35">
        <v>43959</v>
      </c>
      <c r="B191" s="14">
        <v>14</v>
      </c>
      <c r="C191" s="15">
        <v>1217.61</v>
      </c>
      <c r="D191" s="15">
        <v>0</v>
      </c>
      <c r="E191" s="15">
        <v>245.7</v>
      </c>
      <c r="F191" s="15">
        <v>1234.39</v>
      </c>
      <c r="G191" s="26">
        <v>275</v>
      </c>
      <c r="H191" s="27">
        <f t="shared" si="4"/>
        <v>1581.1399999999999</v>
      </c>
      <c r="I191" s="27">
        <f t="shared" si="4"/>
        <v>1836.6699999999998</v>
      </c>
      <c r="J191" s="27">
        <f t="shared" si="4"/>
        <v>2114.5099999999998</v>
      </c>
      <c r="K191" s="27">
        <f t="shared" si="3"/>
        <v>2508.64</v>
      </c>
      <c r="L191" s="16">
        <v>0</v>
      </c>
      <c r="M191" s="16">
        <v>245.7</v>
      </c>
      <c r="N191" s="18"/>
      <c r="O191" s="19"/>
      <c r="P191" s="12"/>
      <c r="Q191" s="12"/>
    </row>
    <row r="192" spans="1:17" s="13" customFormat="1" ht="14.25" customHeight="1">
      <c r="A192" s="35">
        <v>43959</v>
      </c>
      <c r="B192" s="14">
        <v>15</v>
      </c>
      <c r="C192" s="15">
        <v>1222.13</v>
      </c>
      <c r="D192" s="15">
        <v>0</v>
      </c>
      <c r="E192" s="15">
        <v>100.53</v>
      </c>
      <c r="F192" s="15">
        <v>1238.91</v>
      </c>
      <c r="G192" s="26">
        <v>275</v>
      </c>
      <c r="H192" s="27">
        <f t="shared" si="4"/>
        <v>1585.66</v>
      </c>
      <c r="I192" s="27">
        <f t="shared" si="4"/>
        <v>1841.19</v>
      </c>
      <c r="J192" s="27">
        <f t="shared" si="4"/>
        <v>2119.03</v>
      </c>
      <c r="K192" s="27">
        <f t="shared" si="3"/>
        <v>2513.1600000000003</v>
      </c>
      <c r="L192" s="16">
        <v>0</v>
      </c>
      <c r="M192" s="16">
        <v>100.53</v>
      </c>
      <c r="N192" s="18"/>
      <c r="O192" s="19"/>
      <c r="P192" s="12"/>
      <c r="Q192" s="12"/>
    </row>
    <row r="193" spans="1:17" s="13" customFormat="1" ht="14.25" customHeight="1">
      <c r="A193" s="35">
        <v>43959</v>
      </c>
      <c r="B193" s="14">
        <v>16</v>
      </c>
      <c r="C193" s="15">
        <v>1220.69</v>
      </c>
      <c r="D193" s="15">
        <v>0</v>
      </c>
      <c r="E193" s="15">
        <v>88.62</v>
      </c>
      <c r="F193" s="15">
        <v>1237.47</v>
      </c>
      <c r="G193" s="26">
        <v>275</v>
      </c>
      <c r="H193" s="27">
        <f t="shared" si="4"/>
        <v>1584.22</v>
      </c>
      <c r="I193" s="27">
        <f t="shared" si="4"/>
        <v>1839.75</v>
      </c>
      <c r="J193" s="27">
        <f t="shared" si="4"/>
        <v>2117.59</v>
      </c>
      <c r="K193" s="27">
        <f t="shared" si="3"/>
        <v>2511.72</v>
      </c>
      <c r="L193" s="16">
        <v>0</v>
      </c>
      <c r="M193" s="16">
        <v>88.62</v>
      </c>
      <c r="N193" s="18"/>
      <c r="O193" s="19"/>
      <c r="P193" s="12"/>
      <c r="Q193" s="12"/>
    </row>
    <row r="194" spans="1:17" s="13" customFormat="1" ht="14.25" customHeight="1">
      <c r="A194" s="35">
        <v>43959</v>
      </c>
      <c r="B194" s="14">
        <v>17</v>
      </c>
      <c r="C194" s="15">
        <v>1209.52</v>
      </c>
      <c r="D194" s="15">
        <v>0</v>
      </c>
      <c r="E194" s="15">
        <v>385.11</v>
      </c>
      <c r="F194" s="15">
        <v>1226.3</v>
      </c>
      <c r="G194" s="26">
        <v>275</v>
      </c>
      <c r="H194" s="27">
        <f t="shared" si="4"/>
        <v>1573.05</v>
      </c>
      <c r="I194" s="27">
        <f t="shared" si="4"/>
        <v>1828.58</v>
      </c>
      <c r="J194" s="27">
        <f t="shared" si="4"/>
        <v>2106.42</v>
      </c>
      <c r="K194" s="27">
        <f t="shared" si="3"/>
        <v>2500.5499999999997</v>
      </c>
      <c r="L194" s="16">
        <v>0</v>
      </c>
      <c r="M194" s="16">
        <v>385.11</v>
      </c>
      <c r="N194" s="18"/>
      <c r="O194" s="19"/>
      <c r="P194" s="12"/>
      <c r="Q194" s="12"/>
    </row>
    <row r="195" spans="1:17" s="13" customFormat="1" ht="14.25" customHeight="1">
      <c r="A195" s="35">
        <v>43959</v>
      </c>
      <c r="B195" s="14">
        <v>18</v>
      </c>
      <c r="C195" s="15">
        <v>1210.48</v>
      </c>
      <c r="D195" s="15">
        <v>0</v>
      </c>
      <c r="E195" s="15">
        <v>254.71</v>
      </c>
      <c r="F195" s="15">
        <v>1227.26</v>
      </c>
      <c r="G195" s="26">
        <v>275</v>
      </c>
      <c r="H195" s="27">
        <f t="shared" si="4"/>
        <v>1574.01</v>
      </c>
      <c r="I195" s="27">
        <f t="shared" si="4"/>
        <v>1829.54</v>
      </c>
      <c r="J195" s="27">
        <f t="shared" si="4"/>
        <v>2107.38</v>
      </c>
      <c r="K195" s="27">
        <f t="shared" si="3"/>
        <v>2501.5099999999998</v>
      </c>
      <c r="L195" s="16">
        <v>0</v>
      </c>
      <c r="M195" s="16">
        <v>254.71</v>
      </c>
      <c r="N195" s="18"/>
      <c r="O195" s="19"/>
      <c r="P195" s="12"/>
      <c r="Q195" s="12"/>
    </row>
    <row r="196" spans="1:17" s="13" customFormat="1" ht="14.25" customHeight="1">
      <c r="A196" s="35">
        <v>43959</v>
      </c>
      <c r="B196" s="14">
        <v>19</v>
      </c>
      <c r="C196" s="15">
        <v>1011.54</v>
      </c>
      <c r="D196" s="15">
        <v>13.35</v>
      </c>
      <c r="E196" s="15">
        <v>0</v>
      </c>
      <c r="F196" s="15">
        <v>1028.32</v>
      </c>
      <c r="G196" s="26">
        <v>275</v>
      </c>
      <c r="H196" s="27">
        <f t="shared" si="4"/>
        <v>1375.07</v>
      </c>
      <c r="I196" s="27">
        <f t="shared" si="4"/>
        <v>1630.6</v>
      </c>
      <c r="J196" s="27">
        <f t="shared" si="4"/>
        <v>1908.44</v>
      </c>
      <c r="K196" s="27">
        <f t="shared" si="3"/>
        <v>2302.57</v>
      </c>
      <c r="L196" s="16">
        <v>13.35</v>
      </c>
      <c r="M196" s="16">
        <v>0</v>
      </c>
      <c r="N196" s="18"/>
      <c r="O196" s="19"/>
      <c r="P196" s="12"/>
      <c r="Q196" s="12"/>
    </row>
    <row r="197" spans="1:17" s="13" customFormat="1" ht="14.25" customHeight="1">
      <c r="A197" s="35">
        <v>43959</v>
      </c>
      <c r="B197" s="14">
        <v>20</v>
      </c>
      <c r="C197" s="15">
        <v>1391.79</v>
      </c>
      <c r="D197" s="15">
        <v>0</v>
      </c>
      <c r="E197" s="15">
        <v>12.09</v>
      </c>
      <c r="F197" s="15">
        <v>1408.57</v>
      </c>
      <c r="G197" s="26">
        <v>275</v>
      </c>
      <c r="H197" s="27">
        <f t="shared" si="4"/>
        <v>1755.32</v>
      </c>
      <c r="I197" s="27">
        <f t="shared" si="4"/>
        <v>2010.85</v>
      </c>
      <c r="J197" s="27">
        <f t="shared" si="4"/>
        <v>2288.69</v>
      </c>
      <c r="K197" s="27">
        <f t="shared" si="3"/>
        <v>2682.82</v>
      </c>
      <c r="L197" s="16">
        <v>0</v>
      </c>
      <c r="M197" s="16">
        <v>12.09</v>
      </c>
      <c r="N197" s="18"/>
      <c r="O197" s="19"/>
      <c r="P197" s="12"/>
      <c r="Q197" s="12"/>
    </row>
    <row r="198" spans="1:17" s="13" customFormat="1" ht="14.25" customHeight="1">
      <c r="A198" s="35">
        <v>43959</v>
      </c>
      <c r="B198" s="14">
        <v>21</v>
      </c>
      <c r="C198" s="15">
        <v>1459.29</v>
      </c>
      <c r="D198" s="15">
        <v>0</v>
      </c>
      <c r="E198" s="15">
        <v>365.66</v>
      </c>
      <c r="F198" s="15">
        <v>1476.07</v>
      </c>
      <c r="G198" s="26">
        <v>275</v>
      </c>
      <c r="H198" s="27">
        <f t="shared" si="4"/>
        <v>1822.82</v>
      </c>
      <c r="I198" s="27">
        <f t="shared" si="4"/>
        <v>2078.35</v>
      </c>
      <c r="J198" s="27">
        <f t="shared" si="4"/>
        <v>2356.19</v>
      </c>
      <c r="K198" s="27">
        <f t="shared" si="3"/>
        <v>2750.32</v>
      </c>
      <c r="L198" s="16">
        <v>0</v>
      </c>
      <c r="M198" s="16">
        <v>365.66</v>
      </c>
      <c r="N198" s="18"/>
      <c r="O198" s="19"/>
      <c r="P198" s="12"/>
      <c r="Q198" s="12"/>
    </row>
    <row r="199" spans="1:17" s="13" customFormat="1" ht="14.25" customHeight="1">
      <c r="A199" s="35">
        <v>43959</v>
      </c>
      <c r="B199" s="14">
        <v>22</v>
      </c>
      <c r="C199" s="15">
        <v>1196.33</v>
      </c>
      <c r="D199" s="15">
        <v>0</v>
      </c>
      <c r="E199" s="15">
        <v>404.48</v>
      </c>
      <c r="F199" s="15">
        <v>1213.11</v>
      </c>
      <c r="G199" s="26">
        <v>275</v>
      </c>
      <c r="H199" s="27">
        <f t="shared" si="4"/>
        <v>1559.86</v>
      </c>
      <c r="I199" s="27">
        <f t="shared" si="4"/>
        <v>1815.3899999999999</v>
      </c>
      <c r="J199" s="27">
        <f t="shared" si="4"/>
        <v>2093.23</v>
      </c>
      <c r="K199" s="27">
        <f t="shared" si="3"/>
        <v>2487.36</v>
      </c>
      <c r="L199" s="16">
        <v>0</v>
      </c>
      <c r="M199" s="16">
        <v>404.48</v>
      </c>
      <c r="N199" s="18"/>
      <c r="O199" s="19"/>
      <c r="P199" s="12"/>
      <c r="Q199" s="12"/>
    </row>
    <row r="200" spans="1:17" s="13" customFormat="1" ht="14.25" customHeight="1">
      <c r="A200" s="35">
        <v>43959</v>
      </c>
      <c r="B200" s="14">
        <v>23</v>
      </c>
      <c r="C200" s="15">
        <v>992.19</v>
      </c>
      <c r="D200" s="15">
        <v>0</v>
      </c>
      <c r="E200" s="15">
        <v>313.16</v>
      </c>
      <c r="F200" s="15">
        <v>1008.97</v>
      </c>
      <c r="G200" s="26">
        <v>275</v>
      </c>
      <c r="H200" s="27">
        <f t="shared" si="4"/>
        <v>1355.72</v>
      </c>
      <c r="I200" s="27">
        <f t="shared" si="4"/>
        <v>1611.25</v>
      </c>
      <c r="J200" s="27">
        <f t="shared" si="4"/>
        <v>1889.0900000000001</v>
      </c>
      <c r="K200" s="27">
        <f t="shared" si="3"/>
        <v>2283.22</v>
      </c>
      <c r="L200" s="16">
        <v>0</v>
      </c>
      <c r="M200" s="16">
        <v>313.16</v>
      </c>
      <c r="N200" s="18"/>
      <c r="O200" s="19"/>
      <c r="P200" s="12"/>
      <c r="Q200" s="12"/>
    </row>
    <row r="201" spans="1:17" s="13" customFormat="1" ht="14.25" customHeight="1">
      <c r="A201" s="35">
        <v>43960</v>
      </c>
      <c r="B201" s="14">
        <v>0</v>
      </c>
      <c r="C201" s="15">
        <v>1073.73</v>
      </c>
      <c r="D201" s="15">
        <v>0</v>
      </c>
      <c r="E201" s="15">
        <v>79.86</v>
      </c>
      <c r="F201" s="15">
        <v>1090.51</v>
      </c>
      <c r="G201" s="26">
        <v>275</v>
      </c>
      <c r="H201" s="27">
        <f t="shared" si="4"/>
        <v>1437.26</v>
      </c>
      <c r="I201" s="27">
        <f t="shared" si="4"/>
        <v>1692.79</v>
      </c>
      <c r="J201" s="27">
        <f t="shared" si="4"/>
        <v>1970.63</v>
      </c>
      <c r="K201" s="27">
        <f t="shared" si="4"/>
        <v>2364.7599999999998</v>
      </c>
      <c r="L201" s="16">
        <v>0</v>
      </c>
      <c r="M201" s="16">
        <v>79.86</v>
      </c>
      <c r="N201" s="18"/>
      <c r="O201" s="19"/>
      <c r="P201" s="12"/>
      <c r="Q201" s="12"/>
    </row>
    <row r="202" spans="1:17" s="13" customFormat="1" ht="14.25" customHeight="1">
      <c r="A202" s="35">
        <v>43960</v>
      </c>
      <c r="B202" s="14">
        <v>1</v>
      </c>
      <c r="C202" s="15">
        <v>956.93</v>
      </c>
      <c r="D202" s="15">
        <v>0</v>
      </c>
      <c r="E202" s="15">
        <v>127.91</v>
      </c>
      <c r="F202" s="15">
        <v>973.71</v>
      </c>
      <c r="G202" s="26">
        <v>275</v>
      </c>
      <c r="H202" s="27">
        <f aca="true" t="shared" si="5" ref="H202:K265">SUM($C202,$G202,R$4,R$6)</f>
        <v>1320.4599999999998</v>
      </c>
      <c r="I202" s="27">
        <f t="shared" si="5"/>
        <v>1575.9899999999998</v>
      </c>
      <c r="J202" s="27">
        <f t="shared" si="5"/>
        <v>1853.83</v>
      </c>
      <c r="K202" s="27">
        <f t="shared" si="5"/>
        <v>2247.9599999999996</v>
      </c>
      <c r="L202" s="16">
        <v>0</v>
      </c>
      <c r="M202" s="16">
        <v>127.91</v>
      </c>
      <c r="N202" s="18"/>
      <c r="O202" s="19"/>
      <c r="P202" s="12"/>
      <c r="Q202" s="12"/>
    </row>
    <row r="203" spans="1:17" s="13" customFormat="1" ht="14.25" customHeight="1">
      <c r="A203" s="35">
        <v>43960</v>
      </c>
      <c r="B203" s="14">
        <v>2</v>
      </c>
      <c r="C203" s="15">
        <v>886</v>
      </c>
      <c r="D203" s="15">
        <v>0</v>
      </c>
      <c r="E203" s="15">
        <v>35.77</v>
      </c>
      <c r="F203" s="15">
        <v>902.78</v>
      </c>
      <c r="G203" s="26">
        <v>275</v>
      </c>
      <c r="H203" s="27">
        <f t="shared" si="5"/>
        <v>1249.53</v>
      </c>
      <c r="I203" s="27">
        <f t="shared" si="5"/>
        <v>1505.06</v>
      </c>
      <c r="J203" s="27">
        <f t="shared" si="5"/>
        <v>1782.9</v>
      </c>
      <c r="K203" s="27">
        <f t="shared" si="5"/>
        <v>2177.03</v>
      </c>
      <c r="L203" s="16">
        <v>0</v>
      </c>
      <c r="M203" s="16">
        <v>35.77</v>
      </c>
      <c r="N203" s="18"/>
      <c r="O203" s="19"/>
      <c r="P203" s="12"/>
      <c r="Q203" s="12"/>
    </row>
    <row r="204" spans="1:17" s="13" customFormat="1" ht="14.25" customHeight="1">
      <c r="A204" s="35">
        <v>43960</v>
      </c>
      <c r="B204" s="14">
        <v>3</v>
      </c>
      <c r="C204" s="15">
        <v>842.89</v>
      </c>
      <c r="D204" s="15">
        <v>0</v>
      </c>
      <c r="E204" s="15">
        <v>18.99</v>
      </c>
      <c r="F204" s="15">
        <v>859.67</v>
      </c>
      <c r="G204" s="26">
        <v>275</v>
      </c>
      <c r="H204" s="27">
        <f t="shared" si="5"/>
        <v>1206.4199999999998</v>
      </c>
      <c r="I204" s="27">
        <f t="shared" si="5"/>
        <v>1461.9499999999998</v>
      </c>
      <c r="J204" s="27">
        <f t="shared" si="5"/>
        <v>1739.79</v>
      </c>
      <c r="K204" s="27">
        <f t="shared" si="5"/>
        <v>2133.9199999999996</v>
      </c>
      <c r="L204" s="16">
        <v>0</v>
      </c>
      <c r="M204" s="16">
        <v>18.99</v>
      </c>
      <c r="N204" s="18"/>
      <c r="O204" s="19"/>
      <c r="P204" s="12"/>
      <c r="Q204" s="12"/>
    </row>
    <row r="205" spans="1:17" s="13" customFormat="1" ht="14.25" customHeight="1">
      <c r="A205" s="35">
        <v>43960</v>
      </c>
      <c r="B205" s="14">
        <v>4</v>
      </c>
      <c r="C205" s="15">
        <v>826.19</v>
      </c>
      <c r="D205" s="15">
        <v>0</v>
      </c>
      <c r="E205" s="15">
        <v>53.38</v>
      </c>
      <c r="F205" s="15">
        <v>842.97</v>
      </c>
      <c r="G205" s="26">
        <v>275</v>
      </c>
      <c r="H205" s="27">
        <f t="shared" si="5"/>
        <v>1189.72</v>
      </c>
      <c r="I205" s="27">
        <f t="shared" si="5"/>
        <v>1445.25</v>
      </c>
      <c r="J205" s="27">
        <f t="shared" si="5"/>
        <v>1723.0900000000001</v>
      </c>
      <c r="K205" s="27">
        <f t="shared" si="5"/>
        <v>2117.22</v>
      </c>
      <c r="L205" s="16">
        <v>0</v>
      </c>
      <c r="M205" s="16">
        <v>53.38</v>
      </c>
      <c r="N205" s="18"/>
      <c r="O205" s="19"/>
      <c r="P205" s="12"/>
      <c r="Q205" s="12"/>
    </row>
    <row r="206" spans="1:17" s="13" customFormat="1" ht="14.25" customHeight="1">
      <c r="A206" s="35">
        <v>43960</v>
      </c>
      <c r="B206" s="14">
        <v>5</v>
      </c>
      <c r="C206" s="15">
        <v>816.32</v>
      </c>
      <c r="D206" s="15">
        <v>0</v>
      </c>
      <c r="E206" s="15">
        <v>8.14</v>
      </c>
      <c r="F206" s="15">
        <v>833.1</v>
      </c>
      <c r="G206" s="26">
        <v>275</v>
      </c>
      <c r="H206" s="27">
        <f t="shared" si="5"/>
        <v>1179.8500000000001</v>
      </c>
      <c r="I206" s="27">
        <f t="shared" si="5"/>
        <v>1435.38</v>
      </c>
      <c r="J206" s="27">
        <f t="shared" si="5"/>
        <v>1713.2200000000003</v>
      </c>
      <c r="K206" s="27">
        <f t="shared" si="5"/>
        <v>2107.35</v>
      </c>
      <c r="L206" s="16">
        <v>0</v>
      </c>
      <c r="M206" s="16">
        <v>8.14</v>
      </c>
      <c r="N206" s="18"/>
      <c r="O206" s="19"/>
      <c r="P206" s="12"/>
      <c r="Q206" s="12"/>
    </row>
    <row r="207" spans="1:17" s="13" customFormat="1" ht="14.25" customHeight="1">
      <c r="A207" s="35">
        <v>43960</v>
      </c>
      <c r="B207" s="14">
        <v>6</v>
      </c>
      <c r="C207" s="15">
        <v>828.23</v>
      </c>
      <c r="D207" s="15">
        <v>0</v>
      </c>
      <c r="E207" s="15">
        <v>44.52</v>
      </c>
      <c r="F207" s="15">
        <v>845.01</v>
      </c>
      <c r="G207" s="26">
        <v>275</v>
      </c>
      <c r="H207" s="27">
        <f t="shared" si="5"/>
        <v>1191.76</v>
      </c>
      <c r="I207" s="27">
        <f t="shared" si="5"/>
        <v>1447.29</v>
      </c>
      <c r="J207" s="27">
        <f t="shared" si="5"/>
        <v>1725.13</v>
      </c>
      <c r="K207" s="27">
        <f t="shared" si="5"/>
        <v>2119.2599999999998</v>
      </c>
      <c r="L207" s="16">
        <v>0</v>
      </c>
      <c r="M207" s="16">
        <v>44.52</v>
      </c>
      <c r="N207" s="18"/>
      <c r="O207" s="19"/>
      <c r="P207" s="12"/>
      <c r="Q207" s="12"/>
    </row>
    <row r="208" spans="1:17" s="13" customFormat="1" ht="14.25" customHeight="1">
      <c r="A208" s="35">
        <v>43960</v>
      </c>
      <c r="B208" s="14">
        <v>7</v>
      </c>
      <c r="C208" s="15">
        <v>7.86</v>
      </c>
      <c r="D208" s="15">
        <v>791.83</v>
      </c>
      <c r="E208" s="15">
        <v>0</v>
      </c>
      <c r="F208" s="15">
        <v>24.64</v>
      </c>
      <c r="G208" s="26">
        <v>275</v>
      </c>
      <c r="H208" s="27">
        <f t="shared" si="5"/>
        <v>371.39</v>
      </c>
      <c r="I208" s="27">
        <f t="shared" si="5"/>
        <v>626.92</v>
      </c>
      <c r="J208" s="27">
        <f t="shared" si="5"/>
        <v>904.76</v>
      </c>
      <c r="K208" s="27">
        <f t="shared" si="5"/>
        <v>1298.8899999999999</v>
      </c>
      <c r="L208" s="16">
        <v>791.83</v>
      </c>
      <c r="M208" s="16">
        <v>0</v>
      </c>
      <c r="N208" s="18"/>
      <c r="O208" s="19"/>
      <c r="P208" s="12"/>
      <c r="Q208" s="12"/>
    </row>
    <row r="209" spans="1:17" s="13" customFormat="1" ht="14.25" customHeight="1">
      <c r="A209" s="35">
        <v>43960</v>
      </c>
      <c r="B209" s="14">
        <v>8</v>
      </c>
      <c r="C209" s="15">
        <v>177.52</v>
      </c>
      <c r="D209" s="15">
        <v>641.91</v>
      </c>
      <c r="E209" s="15">
        <v>0</v>
      </c>
      <c r="F209" s="15">
        <v>194.3</v>
      </c>
      <c r="G209" s="26">
        <v>275</v>
      </c>
      <c r="H209" s="27">
        <f t="shared" si="5"/>
        <v>541.05</v>
      </c>
      <c r="I209" s="27">
        <f t="shared" si="5"/>
        <v>796.5799999999999</v>
      </c>
      <c r="J209" s="27">
        <f t="shared" si="5"/>
        <v>1074.42</v>
      </c>
      <c r="K209" s="27">
        <f t="shared" si="5"/>
        <v>1468.55</v>
      </c>
      <c r="L209" s="16">
        <v>641.91</v>
      </c>
      <c r="M209" s="16">
        <v>0</v>
      </c>
      <c r="N209" s="18"/>
      <c r="O209" s="19"/>
      <c r="P209" s="12"/>
      <c r="Q209" s="12"/>
    </row>
    <row r="210" spans="1:17" s="13" customFormat="1" ht="14.25" customHeight="1">
      <c r="A210" s="35">
        <v>43960</v>
      </c>
      <c r="B210" s="14">
        <v>9</v>
      </c>
      <c r="C210" s="15">
        <v>795.48</v>
      </c>
      <c r="D210" s="15">
        <v>183.09</v>
      </c>
      <c r="E210" s="15">
        <v>0</v>
      </c>
      <c r="F210" s="15">
        <v>812.26</v>
      </c>
      <c r="G210" s="26">
        <v>275</v>
      </c>
      <c r="H210" s="27">
        <f t="shared" si="5"/>
        <v>1159.01</v>
      </c>
      <c r="I210" s="27">
        <f t="shared" si="5"/>
        <v>1414.54</v>
      </c>
      <c r="J210" s="27">
        <f t="shared" si="5"/>
        <v>1692.38</v>
      </c>
      <c r="K210" s="27">
        <f t="shared" si="5"/>
        <v>2086.5099999999998</v>
      </c>
      <c r="L210" s="16">
        <v>183.09</v>
      </c>
      <c r="M210" s="16">
        <v>0</v>
      </c>
      <c r="N210" s="18"/>
      <c r="O210" s="19"/>
      <c r="P210" s="12"/>
      <c r="Q210" s="12"/>
    </row>
    <row r="211" spans="1:17" s="13" customFormat="1" ht="14.25" customHeight="1">
      <c r="A211" s="35">
        <v>43960</v>
      </c>
      <c r="B211" s="14">
        <v>10</v>
      </c>
      <c r="C211" s="15">
        <v>801.47</v>
      </c>
      <c r="D211" s="15">
        <v>192.49</v>
      </c>
      <c r="E211" s="15">
        <v>0</v>
      </c>
      <c r="F211" s="15">
        <v>818.25</v>
      </c>
      <c r="G211" s="26">
        <v>275</v>
      </c>
      <c r="H211" s="27">
        <f t="shared" si="5"/>
        <v>1165</v>
      </c>
      <c r="I211" s="27">
        <f t="shared" si="5"/>
        <v>1420.53</v>
      </c>
      <c r="J211" s="27">
        <f t="shared" si="5"/>
        <v>1698.37</v>
      </c>
      <c r="K211" s="27">
        <f t="shared" si="5"/>
        <v>2092.5</v>
      </c>
      <c r="L211" s="16">
        <v>192.49</v>
      </c>
      <c r="M211" s="16">
        <v>0</v>
      </c>
      <c r="N211" s="18"/>
      <c r="O211" s="19"/>
      <c r="P211" s="12"/>
      <c r="Q211" s="12"/>
    </row>
    <row r="212" spans="1:17" s="13" customFormat="1" ht="14.25" customHeight="1">
      <c r="A212" s="35">
        <v>43960</v>
      </c>
      <c r="B212" s="14">
        <v>11</v>
      </c>
      <c r="C212" s="15">
        <v>804.87</v>
      </c>
      <c r="D212" s="15">
        <v>0</v>
      </c>
      <c r="E212" s="15">
        <v>2.8</v>
      </c>
      <c r="F212" s="15">
        <v>821.65</v>
      </c>
      <c r="G212" s="26">
        <v>275</v>
      </c>
      <c r="H212" s="27">
        <f t="shared" si="5"/>
        <v>1168.3999999999999</v>
      </c>
      <c r="I212" s="27">
        <f t="shared" si="5"/>
        <v>1423.9299999999998</v>
      </c>
      <c r="J212" s="27">
        <f t="shared" si="5"/>
        <v>1701.77</v>
      </c>
      <c r="K212" s="27">
        <f t="shared" si="5"/>
        <v>2095.9</v>
      </c>
      <c r="L212" s="16">
        <v>0</v>
      </c>
      <c r="M212" s="16">
        <v>2.8</v>
      </c>
      <c r="N212" s="18"/>
      <c r="O212" s="19"/>
      <c r="P212" s="12"/>
      <c r="Q212" s="12"/>
    </row>
    <row r="213" spans="1:17" s="13" customFormat="1" ht="14.25" customHeight="1">
      <c r="A213" s="35">
        <v>43960</v>
      </c>
      <c r="B213" s="14">
        <v>12</v>
      </c>
      <c r="C213" s="15">
        <v>804.35</v>
      </c>
      <c r="D213" s="15">
        <v>227.18</v>
      </c>
      <c r="E213" s="15">
        <v>0</v>
      </c>
      <c r="F213" s="15">
        <v>821.13</v>
      </c>
      <c r="G213" s="26">
        <v>275</v>
      </c>
      <c r="H213" s="27">
        <f t="shared" si="5"/>
        <v>1167.8799999999999</v>
      </c>
      <c r="I213" s="27">
        <f t="shared" si="5"/>
        <v>1423.4099999999999</v>
      </c>
      <c r="J213" s="27">
        <f t="shared" si="5"/>
        <v>1701.25</v>
      </c>
      <c r="K213" s="27">
        <f t="shared" si="5"/>
        <v>2095.3799999999997</v>
      </c>
      <c r="L213" s="16">
        <v>227.18</v>
      </c>
      <c r="M213" s="16">
        <v>0</v>
      </c>
      <c r="N213" s="18"/>
      <c r="O213" s="19"/>
      <c r="P213" s="12"/>
      <c r="Q213" s="12"/>
    </row>
    <row r="214" spans="1:17" s="13" customFormat="1" ht="14.25" customHeight="1">
      <c r="A214" s="35">
        <v>43960</v>
      </c>
      <c r="B214" s="14">
        <v>13</v>
      </c>
      <c r="C214" s="15">
        <v>802.03</v>
      </c>
      <c r="D214" s="15">
        <v>0</v>
      </c>
      <c r="E214" s="15">
        <v>0.16</v>
      </c>
      <c r="F214" s="15">
        <v>818.81</v>
      </c>
      <c r="G214" s="26">
        <v>275</v>
      </c>
      <c r="H214" s="27">
        <f t="shared" si="5"/>
        <v>1165.56</v>
      </c>
      <c r="I214" s="27">
        <f t="shared" si="5"/>
        <v>1421.09</v>
      </c>
      <c r="J214" s="27">
        <f t="shared" si="5"/>
        <v>1698.9299999999998</v>
      </c>
      <c r="K214" s="27">
        <f t="shared" si="5"/>
        <v>2093.06</v>
      </c>
      <c r="L214" s="16">
        <v>0</v>
      </c>
      <c r="M214" s="16">
        <v>0.16</v>
      </c>
      <c r="N214" s="18"/>
      <c r="O214" s="19"/>
      <c r="P214" s="12"/>
      <c r="Q214" s="12"/>
    </row>
    <row r="215" spans="1:17" s="13" customFormat="1" ht="14.25" customHeight="1">
      <c r="A215" s="35">
        <v>43960</v>
      </c>
      <c r="B215" s="14">
        <v>14</v>
      </c>
      <c r="C215" s="15">
        <v>796.15</v>
      </c>
      <c r="D215" s="15">
        <v>16.84</v>
      </c>
      <c r="E215" s="15">
        <v>0</v>
      </c>
      <c r="F215" s="15">
        <v>812.93</v>
      </c>
      <c r="G215" s="26">
        <v>275</v>
      </c>
      <c r="H215" s="27">
        <f t="shared" si="5"/>
        <v>1159.68</v>
      </c>
      <c r="I215" s="27">
        <f t="shared" si="5"/>
        <v>1415.21</v>
      </c>
      <c r="J215" s="27">
        <f t="shared" si="5"/>
        <v>1693.0500000000002</v>
      </c>
      <c r="K215" s="27">
        <f t="shared" si="5"/>
        <v>2087.18</v>
      </c>
      <c r="L215" s="16">
        <v>16.84</v>
      </c>
      <c r="M215" s="16">
        <v>0</v>
      </c>
      <c r="N215" s="18"/>
      <c r="O215" s="19"/>
      <c r="P215" s="12"/>
      <c r="Q215" s="12"/>
    </row>
    <row r="216" spans="1:17" s="13" customFormat="1" ht="14.25" customHeight="1">
      <c r="A216" s="35">
        <v>43960</v>
      </c>
      <c r="B216" s="14">
        <v>15</v>
      </c>
      <c r="C216" s="15">
        <v>798.76</v>
      </c>
      <c r="D216" s="15">
        <v>152.27</v>
      </c>
      <c r="E216" s="15">
        <v>0</v>
      </c>
      <c r="F216" s="15">
        <v>815.54</v>
      </c>
      <c r="G216" s="26">
        <v>275</v>
      </c>
      <c r="H216" s="27">
        <f t="shared" si="5"/>
        <v>1162.29</v>
      </c>
      <c r="I216" s="27">
        <f t="shared" si="5"/>
        <v>1417.82</v>
      </c>
      <c r="J216" s="27">
        <f t="shared" si="5"/>
        <v>1695.6599999999999</v>
      </c>
      <c r="K216" s="27">
        <f t="shared" si="5"/>
        <v>2089.79</v>
      </c>
      <c r="L216" s="16">
        <v>152.27</v>
      </c>
      <c r="M216" s="16">
        <v>0</v>
      </c>
      <c r="N216" s="18"/>
      <c r="O216" s="19"/>
      <c r="P216" s="12"/>
      <c r="Q216" s="12"/>
    </row>
    <row r="217" spans="1:17" s="13" customFormat="1" ht="14.25" customHeight="1">
      <c r="A217" s="35">
        <v>43960</v>
      </c>
      <c r="B217" s="14">
        <v>16</v>
      </c>
      <c r="C217" s="15">
        <v>803.21</v>
      </c>
      <c r="D217" s="15">
        <v>4.88</v>
      </c>
      <c r="E217" s="15">
        <v>0</v>
      </c>
      <c r="F217" s="15">
        <v>819.99</v>
      </c>
      <c r="G217" s="26">
        <v>275</v>
      </c>
      <c r="H217" s="27">
        <f t="shared" si="5"/>
        <v>1166.74</v>
      </c>
      <c r="I217" s="27">
        <f t="shared" si="5"/>
        <v>1422.27</v>
      </c>
      <c r="J217" s="27">
        <f t="shared" si="5"/>
        <v>1700.1100000000001</v>
      </c>
      <c r="K217" s="27">
        <f t="shared" si="5"/>
        <v>2094.2400000000002</v>
      </c>
      <c r="L217" s="16">
        <v>4.88</v>
      </c>
      <c r="M217" s="16">
        <v>0</v>
      </c>
      <c r="N217" s="18"/>
      <c r="O217" s="19"/>
      <c r="P217" s="12"/>
      <c r="Q217" s="12"/>
    </row>
    <row r="218" spans="1:17" s="13" customFormat="1" ht="14.25" customHeight="1">
      <c r="A218" s="35">
        <v>43960</v>
      </c>
      <c r="B218" s="14">
        <v>17</v>
      </c>
      <c r="C218" s="15">
        <v>806.96</v>
      </c>
      <c r="D218" s="15">
        <v>0</v>
      </c>
      <c r="E218" s="15">
        <v>7.41</v>
      </c>
      <c r="F218" s="15">
        <v>823.74</v>
      </c>
      <c r="G218" s="26">
        <v>275</v>
      </c>
      <c r="H218" s="27">
        <f t="shared" si="5"/>
        <v>1170.49</v>
      </c>
      <c r="I218" s="27">
        <f t="shared" si="5"/>
        <v>1426.02</v>
      </c>
      <c r="J218" s="27">
        <f t="shared" si="5"/>
        <v>1703.8600000000001</v>
      </c>
      <c r="K218" s="27">
        <f t="shared" si="5"/>
        <v>2097.9900000000002</v>
      </c>
      <c r="L218" s="16">
        <v>0</v>
      </c>
      <c r="M218" s="16">
        <v>7.41</v>
      </c>
      <c r="N218" s="18"/>
      <c r="O218" s="19"/>
      <c r="P218" s="12"/>
      <c r="Q218" s="12"/>
    </row>
    <row r="219" spans="1:17" s="13" customFormat="1" ht="14.25" customHeight="1">
      <c r="A219" s="35">
        <v>43960</v>
      </c>
      <c r="B219" s="14">
        <v>18</v>
      </c>
      <c r="C219" s="15">
        <v>1034.06</v>
      </c>
      <c r="D219" s="15">
        <v>0</v>
      </c>
      <c r="E219" s="15">
        <v>119.57</v>
      </c>
      <c r="F219" s="15">
        <v>1050.84</v>
      </c>
      <c r="G219" s="26">
        <v>275</v>
      </c>
      <c r="H219" s="27">
        <f t="shared" si="5"/>
        <v>1397.59</v>
      </c>
      <c r="I219" s="27">
        <f t="shared" si="5"/>
        <v>1653.12</v>
      </c>
      <c r="J219" s="27">
        <f t="shared" si="5"/>
        <v>1930.96</v>
      </c>
      <c r="K219" s="27">
        <f t="shared" si="5"/>
        <v>2325.0899999999997</v>
      </c>
      <c r="L219" s="16">
        <v>0</v>
      </c>
      <c r="M219" s="16">
        <v>119.57</v>
      </c>
      <c r="N219" s="18"/>
      <c r="O219" s="19"/>
      <c r="P219" s="12"/>
      <c r="Q219" s="12"/>
    </row>
    <row r="220" spans="1:17" s="13" customFormat="1" ht="14.25" customHeight="1">
      <c r="A220" s="35">
        <v>43960</v>
      </c>
      <c r="B220" s="14">
        <v>19</v>
      </c>
      <c r="C220" s="15">
        <v>1034.95</v>
      </c>
      <c r="D220" s="15">
        <v>38.28</v>
      </c>
      <c r="E220" s="15">
        <v>0</v>
      </c>
      <c r="F220" s="15">
        <v>1051.73</v>
      </c>
      <c r="G220" s="26">
        <v>275</v>
      </c>
      <c r="H220" s="27">
        <f t="shared" si="5"/>
        <v>1398.48</v>
      </c>
      <c r="I220" s="27">
        <f t="shared" si="5"/>
        <v>1654.01</v>
      </c>
      <c r="J220" s="27">
        <f t="shared" si="5"/>
        <v>1931.85</v>
      </c>
      <c r="K220" s="27">
        <f t="shared" si="5"/>
        <v>2325.98</v>
      </c>
      <c r="L220" s="16">
        <v>38.28</v>
      </c>
      <c r="M220" s="16">
        <v>0</v>
      </c>
      <c r="N220" s="18"/>
      <c r="O220" s="19"/>
      <c r="P220" s="12"/>
      <c r="Q220" s="12"/>
    </row>
    <row r="221" spans="1:17" s="13" customFormat="1" ht="14.25" customHeight="1">
      <c r="A221" s="35">
        <v>43960</v>
      </c>
      <c r="B221" s="14">
        <v>20</v>
      </c>
      <c r="C221" s="15">
        <v>1476.55</v>
      </c>
      <c r="D221" s="15">
        <v>0</v>
      </c>
      <c r="E221" s="15">
        <v>196.55</v>
      </c>
      <c r="F221" s="15">
        <v>1493.33</v>
      </c>
      <c r="G221" s="26">
        <v>275</v>
      </c>
      <c r="H221" s="27">
        <f t="shared" si="5"/>
        <v>1840.08</v>
      </c>
      <c r="I221" s="27">
        <f t="shared" si="5"/>
        <v>2095.61</v>
      </c>
      <c r="J221" s="27">
        <f t="shared" si="5"/>
        <v>2373.45</v>
      </c>
      <c r="K221" s="27">
        <f t="shared" si="5"/>
        <v>2767.58</v>
      </c>
      <c r="L221" s="16">
        <v>0</v>
      </c>
      <c r="M221" s="16">
        <v>196.55</v>
      </c>
      <c r="N221" s="18"/>
      <c r="O221" s="19"/>
      <c r="P221" s="12"/>
      <c r="Q221" s="12"/>
    </row>
    <row r="222" spans="1:17" s="13" customFormat="1" ht="14.25" customHeight="1">
      <c r="A222" s="35">
        <v>43960</v>
      </c>
      <c r="B222" s="14">
        <v>21</v>
      </c>
      <c r="C222" s="15">
        <v>1371.89</v>
      </c>
      <c r="D222" s="15">
        <v>0</v>
      </c>
      <c r="E222" s="15">
        <v>606.3</v>
      </c>
      <c r="F222" s="15">
        <v>1388.67</v>
      </c>
      <c r="G222" s="26">
        <v>275</v>
      </c>
      <c r="H222" s="27">
        <f t="shared" si="5"/>
        <v>1735.42</v>
      </c>
      <c r="I222" s="27">
        <f t="shared" si="5"/>
        <v>1990.95</v>
      </c>
      <c r="J222" s="27">
        <f t="shared" si="5"/>
        <v>2268.79</v>
      </c>
      <c r="K222" s="27">
        <f t="shared" si="5"/>
        <v>2662.92</v>
      </c>
      <c r="L222" s="16">
        <v>0</v>
      </c>
      <c r="M222" s="16">
        <v>606.3</v>
      </c>
      <c r="N222" s="18"/>
      <c r="O222" s="19"/>
      <c r="P222" s="12"/>
      <c r="Q222" s="12"/>
    </row>
    <row r="223" spans="1:17" s="13" customFormat="1" ht="14.25" customHeight="1">
      <c r="A223" s="35">
        <v>43960</v>
      </c>
      <c r="B223" s="14">
        <v>22</v>
      </c>
      <c r="C223" s="15">
        <v>1187.92</v>
      </c>
      <c r="D223" s="15">
        <v>0</v>
      </c>
      <c r="E223" s="15">
        <v>416.52</v>
      </c>
      <c r="F223" s="15">
        <v>1204.7</v>
      </c>
      <c r="G223" s="26">
        <v>275</v>
      </c>
      <c r="H223" s="27">
        <f t="shared" si="5"/>
        <v>1551.45</v>
      </c>
      <c r="I223" s="27">
        <f t="shared" si="5"/>
        <v>1806.98</v>
      </c>
      <c r="J223" s="27">
        <f t="shared" si="5"/>
        <v>2084.82</v>
      </c>
      <c r="K223" s="27">
        <f t="shared" si="5"/>
        <v>2478.9500000000003</v>
      </c>
      <c r="L223" s="16">
        <v>0</v>
      </c>
      <c r="M223" s="16">
        <v>416.52</v>
      </c>
      <c r="N223" s="18"/>
      <c r="O223" s="19"/>
      <c r="P223" s="12"/>
      <c r="Q223" s="12"/>
    </row>
    <row r="224" spans="1:17" s="13" customFormat="1" ht="14.25" customHeight="1">
      <c r="A224" s="35">
        <v>43960</v>
      </c>
      <c r="B224" s="14">
        <v>23</v>
      </c>
      <c r="C224" s="15">
        <v>938.06</v>
      </c>
      <c r="D224" s="15">
        <v>0</v>
      </c>
      <c r="E224" s="15">
        <v>974.99</v>
      </c>
      <c r="F224" s="15">
        <v>954.84</v>
      </c>
      <c r="G224" s="26">
        <v>275</v>
      </c>
      <c r="H224" s="27">
        <f t="shared" si="5"/>
        <v>1301.59</v>
      </c>
      <c r="I224" s="27">
        <f t="shared" si="5"/>
        <v>1557.12</v>
      </c>
      <c r="J224" s="27">
        <f t="shared" si="5"/>
        <v>1834.96</v>
      </c>
      <c r="K224" s="27">
        <f t="shared" si="5"/>
        <v>2229.0899999999997</v>
      </c>
      <c r="L224" s="16">
        <v>0</v>
      </c>
      <c r="M224" s="16">
        <v>974.99</v>
      </c>
      <c r="N224" s="18"/>
      <c r="O224" s="19"/>
      <c r="P224" s="12"/>
      <c r="Q224" s="12"/>
    </row>
    <row r="225" spans="1:17" s="13" customFormat="1" ht="14.25" customHeight="1">
      <c r="A225" s="35">
        <v>43961</v>
      </c>
      <c r="B225" s="14">
        <v>0</v>
      </c>
      <c r="C225" s="15">
        <v>1073.95</v>
      </c>
      <c r="D225" s="15">
        <v>0</v>
      </c>
      <c r="E225" s="15">
        <v>114.84</v>
      </c>
      <c r="F225" s="15">
        <v>1090.73</v>
      </c>
      <c r="G225" s="26">
        <v>275</v>
      </c>
      <c r="H225" s="27">
        <f t="shared" si="5"/>
        <v>1437.48</v>
      </c>
      <c r="I225" s="27">
        <f t="shared" si="5"/>
        <v>1693.01</v>
      </c>
      <c r="J225" s="27">
        <f t="shared" si="5"/>
        <v>1970.85</v>
      </c>
      <c r="K225" s="27">
        <f t="shared" si="5"/>
        <v>2364.98</v>
      </c>
      <c r="L225" s="16">
        <v>0</v>
      </c>
      <c r="M225" s="16">
        <v>114.84</v>
      </c>
      <c r="N225" s="18"/>
      <c r="O225" s="19"/>
      <c r="P225" s="12"/>
      <c r="Q225" s="12"/>
    </row>
    <row r="226" spans="1:17" s="13" customFormat="1" ht="14.25" customHeight="1">
      <c r="A226" s="35">
        <v>43961</v>
      </c>
      <c r="B226" s="14">
        <v>1</v>
      </c>
      <c r="C226" s="15">
        <v>953.04</v>
      </c>
      <c r="D226" s="15">
        <v>0</v>
      </c>
      <c r="E226" s="15">
        <v>71.2</v>
      </c>
      <c r="F226" s="15">
        <v>969.82</v>
      </c>
      <c r="G226" s="26">
        <v>275</v>
      </c>
      <c r="H226" s="27">
        <f t="shared" si="5"/>
        <v>1316.57</v>
      </c>
      <c r="I226" s="27">
        <f t="shared" si="5"/>
        <v>1572.1</v>
      </c>
      <c r="J226" s="27">
        <f t="shared" si="5"/>
        <v>1849.94</v>
      </c>
      <c r="K226" s="27">
        <f t="shared" si="5"/>
        <v>2244.07</v>
      </c>
      <c r="L226" s="16">
        <v>0</v>
      </c>
      <c r="M226" s="16">
        <v>71.2</v>
      </c>
      <c r="N226" s="18"/>
      <c r="O226" s="19"/>
      <c r="P226" s="12"/>
      <c r="Q226" s="12"/>
    </row>
    <row r="227" spans="1:17" s="13" customFormat="1" ht="14.25" customHeight="1">
      <c r="A227" s="35">
        <v>43961</v>
      </c>
      <c r="B227" s="14">
        <v>2</v>
      </c>
      <c r="C227" s="15">
        <v>857.01</v>
      </c>
      <c r="D227" s="15">
        <v>0</v>
      </c>
      <c r="E227" s="15">
        <v>6.76</v>
      </c>
      <c r="F227" s="15">
        <v>873.79</v>
      </c>
      <c r="G227" s="26">
        <v>275</v>
      </c>
      <c r="H227" s="27">
        <f t="shared" si="5"/>
        <v>1220.54</v>
      </c>
      <c r="I227" s="27">
        <f t="shared" si="5"/>
        <v>1476.07</v>
      </c>
      <c r="J227" s="27">
        <f t="shared" si="5"/>
        <v>1753.9099999999999</v>
      </c>
      <c r="K227" s="27">
        <f t="shared" si="5"/>
        <v>2148.04</v>
      </c>
      <c r="L227" s="16">
        <v>0</v>
      </c>
      <c r="M227" s="16">
        <v>6.76</v>
      </c>
      <c r="N227" s="18"/>
      <c r="O227" s="19"/>
      <c r="P227" s="12"/>
      <c r="Q227" s="12"/>
    </row>
    <row r="228" spans="1:17" s="13" customFormat="1" ht="14.25" customHeight="1">
      <c r="A228" s="35">
        <v>43961</v>
      </c>
      <c r="B228" s="14">
        <v>3</v>
      </c>
      <c r="C228" s="15">
        <v>826.64</v>
      </c>
      <c r="D228" s="15">
        <v>0</v>
      </c>
      <c r="E228" s="15">
        <v>19.8</v>
      </c>
      <c r="F228" s="15">
        <v>843.42</v>
      </c>
      <c r="G228" s="26">
        <v>275</v>
      </c>
      <c r="H228" s="27">
        <f t="shared" si="5"/>
        <v>1190.1699999999998</v>
      </c>
      <c r="I228" s="27">
        <f t="shared" si="5"/>
        <v>1445.6999999999998</v>
      </c>
      <c r="J228" s="27">
        <f t="shared" si="5"/>
        <v>1723.54</v>
      </c>
      <c r="K228" s="27">
        <f t="shared" si="5"/>
        <v>2117.6699999999996</v>
      </c>
      <c r="L228" s="16">
        <v>0</v>
      </c>
      <c r="M228" s="16">
        <v>19.8</v>
      </c>
      <c r="N228" s="18"/>
      <c r="O228" s="19"/>
      <c r="P228" s="12"/>
      <c r="Q228" s="12"/>
    </row>
    <row r="229" spans="1:17" s="13" customFormat="1" ht="14.25" customHeight="1">
      <c r="A229" s="35">
        <v>43961</v>
      </c>
      <c r="B229" s="14">
        <v>4</v>
      </c>
      <c r="C229" s="15">
        <v>788.62</v>
      </c>
      <c r="D229" s="15">
        <v>0</v>
      </c>
      <c r="E229" s="15">
        <v>30.99</v>
      </c>
      <c r="F229" s="15">
        <v>805.4</v>
      </c>
      <c r="G229" s="26">
        <v>275</v>
      </c>
      <c r="H229" s="27">
        <f t="shared" si="5"/>
        <v>1152.1499999999999</v>
      </c>
      <c r="I229" s="27">
        <f t="shared" si="5"/>
        <v>1407.6799999999998</v>
      </c>
      <c r="J229" s="27">
        <f t="shared" si="5"/>
        <v>1685.52</v>
      </c>
      <c r="K229" s="27">
        <f t="shared" si="5"/>
        <v>2079.65</v>
      </c>
      <c r="L229" s="16">
        <v>0</v>
      </c>
      <c r="M229" s="16">
        <v>30.99</v>
      </c>
      <c r="N229" s="18"/>
      <c r="O229" s="19"/>
      <c r="P229" s="12"/>
      <c r="Q229" s="12"/>
    </row>
    <row r="230" spans="1:17" s="13" customFormat="1" ht="14.25" customHeight="1">
      <c r="A230" s="35">
        <v>43961</v>
      </c>
      <c r="B230" s="14">
        <v>5</v>
      </c>
      <c r="C230" s="15">
        <v>798.91</v>
      </c>
      <c r="D230" s="15">
        <v>22.19</v>
      </c>
      <c r="E230" s="15">
        <v>0</v>
      </c>
      <c r="F230" s="15">
        <v>815.69</v>
      </c>
      <c r="G230" s="26">
        <v>275</v>
      </c>
      <c r="H230" s="27">
        <f t="shared" si="5"/>
        <v>1162.4399999999998</v>
      </c>
      <c r="I230" s="27">
        <f t="shared" si="5"/>
        <v>1417.9699999999998</v>
      </c>
      <c r="J230" s="27">
        <f t="shared" si="5"/>
        <v>1695.81</v>
      </c>
      <c r="K230" s="27">
        <f t="shared" si="5"/>
        <v>2089.94</v>
      </c>
      <c r="L230" s="16">
        <v>22.19</v>
      </c>
      <c r="M230" s="16">
        <v>0</v>
      </c>
      <c r="N230" s="18"/>
      <c r="O230" s="19"/>
      <c r="P230" s="12"/>
      <c r="Q230" s="12"/>
    </row>
    <row r="231" spans="1:17" s="13" customFormat="1" ht="14.25" customHeight="1">
      <c r="A231" s="35">
        <v>43961</v>
      </c>
      <c r="B231" s="14">
        <v>6</v>
      </c>
      <c r="C231" s="15">
        <v>820.68</v>
      </c>
      <c r="D231" s="15">
        <v>13.96</v>
      </c>
      <c r="E231" s="15">
        <v>0</v>
      </c>
      <c r="F231" s="15">
        <v>837.46</v>
      </c>
      <c r="G231" s="26">
        <v>275</v>
      </c>
      <c r="H231" s="27">
        <f t="shared" si="5"/>
        <v>1184.2099999999998</v>
      </c>
      <c r="I231" s="27">
        <f t="shared" si="5"/>
        <v>1439.7399999999998</v>
      </c>
      <c r="J231" s="27">
        <f t="shared" si="5"/>
        <v>1717.58</v>
      </c>
      <c r="K231" s="27">
        <f t="shared" si="5"/>
        <v>2111.7099999999996</v>
      </c>
      <c r="L231" s="16">
        <v>13.96</v>
      </c>
      <c r="M231" s="16">
        <v>0</v>
      </c>
      <c r="N231" s="18"/>
      <c r="O231" s="19"/>
      <c r="P231" s="12"/>
      <c r="Q231" s="12"/>
    </row>
    <row r="232" spans="1:17" s="13" customFormat="1" ht="14.25" customHeight="1">
      <c r="A232" s="35">
        <v>43961</v>
      </c>
      <c r="B232" s="14">
        <v>7</v>
      </c>
      <c r="C232" s="15">
        <v>748.62</v>
      </c>
      <c r="D232" s="15">
        <v>0</v>
      </c>
      <c r="E232" s="15">
        <v>41.09</v>
      </c>
      <c r="F232" s="15">
        <v>765.4</v>
      </c>
      <c r="G232" s="26">
        <v>275</v>
      </c>
      <c r="H232" s="27">
        <f t="shared" si="5"/>
        <v>1112.15</v>
      </c>
      <c r="I232" s="27">
        <f t="shared" si="5"/>
        <v>1367.6799999999998</v>
      </c>
      <c r="J232" s="27">
        <f t="shared" si="5"/>
        <v>1645.52</v>
      </c>
      <c r="K232" s="27">
        <f t="shared" si="5"/>
        <v>2039.65</v>
      </c>
      <c r="L232" s="16">
        <v>0</v>
      </c>
      <c r="M232" s="16">
        <v>41.09</v>
      </c>
      <c r="N232" s="18"/>
      <c r="O232" s="19"/>
      <c r="P232" s="12"/>
      <c r="Q232" s="12"/>
    </row>
    <row r="233" spans="1:17" s="13" customFormat="1" ht="14.25" customHeight="1">
      <c r="A233" s="35">
        <v>43961</v>
      </c>
      <c r="B233" s="14">
        <v>8</v>
      </c>
      <c r="C233" s="15">
        <v>804.54</v>
      </c>
      <c r="D233" s="15">
        <v>71.06</v>
      </c>
      <c r="E233" s="15">
        <v>0</v>
      </c>
      <c r="F233" s="15">
        <v>821.32</v>
      </c>
      <c r="G233" s="26">
        <v>275</v>
      </c>
      <c r="H233" s="27">
        <f t="shared" si="5"/>
        <v>1168.07</v>
      </c>
      <c r="I233" s="27">
        <f t="shared" si="5"/>
        <v>1423.6</v>
      </c>
      <c r="J233" s="27">
        <f t="shared" si="5"/>
        <v>1701.44</v>
      </c>
      <c r="K233" s="27">
        <f t="shared" si="5"/>
        <v>2095.57</v>
      </c>
      <c r="L233" s="16">
        <v>71.06</v>
      </c>
      <c r="M233" s="16">
        <v>0</v>
      </c>
      <c r="N233" s="18"/>
      <c r="O233" s="19"/>
      <c r="P233" s="12"/>
      <c r="Q233" s="12"/>
    </row>
    <row r="234" spans="1:17" s="13" customFormat="1" ht="14.25" customHeight="1">
      <c r="A234" s="35">
        <v>43961</v>
      </c>
      <c r="B234" s="14">
        <v>9</v>
      </c>
      <c r="C234" s="15">
        <v>1074.05</v>
      </c>
      <c r="D234" s="15">
        <v>0</v>
      </c>
      <c r="E234" s="15">
        <v>114.59</v>
      </c>
      <c r="F234" s="15">
        <v>1090.83</v>
      </c>
      <c r="G234" s="26">
        <v>275</v>
      </c>
      <c r="H234" s="27">
        <f t="shared" si="5"/>
        <v>1437.58</v>
      </c>
      <c r="I234" s="27">
        <f t="shared" si="5"/>
        <v>1693.11</v>
      </c>
      <c r="J234" s="27">
        <f t="shared" si="5"/>
        <v>1970.9499999999998</v>
      </c>
      <c r="K234" s="27">
        <f t="shared" si="5"/>
        <v>2365.08</v>
      </c>
      <c r="L234" s="16">
        <v>0</v>
      </c>
      <c r="M234" s="16">
        <v>114.59</v>
      </c>
      <c r="N234" s="18"/>
      <c r="O234" s="19"/>
      <c r="P234" s="12"/>
      <c r="Q234" s="12"/>
    </row>
    <row r="235" spans="1:17" s="13" customFormat="1" ht="14.25" customHeight="1">
      <c r="A235" s="35">
        <v>43961</v>
      </c>
      <c r="B235" s="14">
        <v>10</v>
      </c>
      <c r="C235" s="15">
        <v>1142.3</v>
      </c>
      <c r="D235" s="15">
        <v>0</v>
      </c>
      <c r="E235" s="15">
        <v>181.61</v>
      </c>
      <c r="F235" s="15">
        <v>1159.08</v>
      </c>
      <c r="G235" s="26">
        <v>275</v>
      </c>
      <c r="H235" s="27">
        <f t="shared" si="5"/>
        <v>1505.83</v>
      </c>
      <c r="I235" s="27">
        <f t="shared" si="5"/>
        <v>1761.36</v>
      </c>
      <c r="J235" s="27">
        <f t="shared" si="5"/>
        <v>2039.1999999999998</v>
      </c>
      <c r="K235" s="27">
        <f t="shared" si="5"/>
        <v>2433.33</v>
      </c>
      <c r="L235" s="16">
        <v>0</v>
      </c>
      <c r="M235" s="16">
        <v>181.61</v>
      </c>
      <c r="N235" s="18"/>
      <c r="O235" s="19"/>
      <c r="P235" s="12"/>
      <c r="Q235" s="12"/>
    </row>
    <row r="236" spans="1:17" s="13" customFormat="1" ht="14.25" customHeight="1">
      <c r="A236" s="35">
        <v>43961</v>
      </c>
      <c r="B236" s="14">
        <v>11</v>
      </c>
      <c r="C236" s="15">
        <v>1148.63</v>
      </c>
      <c r="D236" s="15">
        <v>0</v>
      </c>
      <c r="E236" s="15">
        <v>148.28</v>
      </c>
      <c r="F236" s="15">
        <v>1165.41</v>
      </c>
      <c r="G236" s="26">
        <v>275</v>
      </c>
      <c r="H236" s="27">
        <f t="shared" si="5"/>
        <v>1512.16</v>
      </c>
      <c r="I236" s="27">
        <f t="shared" si="5"/>
        <v>1767.69</v>
      </c>
      <c r="J236" s="27">
        <f t="shared" si="5"/>
        <v>2045.5300000000002</v>
      </c>
      <c r="K236" s="27">
        <f t="shared" si="5"/>
        <v>2439.6600000000003</v>
      </c>
      <c r="L236" s="16">
        <v>0</v>
      </c>
      <c r="M236" s="16">
        <v>148.28</v>
      </c>
      <c r="N236" s="18"/>
      <c r="O236" s="19"/>
      <c r="P236" s="12"/>
      <c r="Q236" s="12"/>
    </row>
    <row r="237" spans="1:17" s="13" customFormat="1" ht="14.25" customHeight="1">
      <c r="A237" s="35">
        <v>43961</v>
      </c>
      <c r="B237" s="14">
        <v>12</v>
      </c>
      <c r="C237" s="15">
        <v>1140.14</v>
      </c>
      <c r="D237" s="15">
        <v>0</v>
      </c>
      <c r="E237" s="15">
        <v>187.68</v>
      </c>
      <c r="F237" s="15">
        <v>1156.92</v>
      </c>
      <c r="G237" s="26">
        <v>275</v>
      </c>
      <c r="H237" s="27">
        <f t="shared" si="5"/>
        <v>1503.67</v>
      </c>
      <c r="I237" s="27">
        <f t="shared" si="5"/>
        <v>1759.2</v>
      </c>
      <c r="J237" s="27">
        <f t="shared" si="5"/>
        <v>2037.04</v>
      </c>
      <c r="K237" s="27">
        <f t="shared" si="5"/>
        <v>2431.17</v>
      </c>
      <c r="L237" s="16">
        <v>0</v>
      </c>
      <c r="M237" s="16">
        <v>187.68</v>
      </c>
      <c r="N237" s="18"/>
      <c r="O237" s="19"/>
      <c r="P237" s="12"/>
      <c r="Q237" s="12"/>
    </row>
    <row r="238" spans="1:17" s="13" customFormat="1" ht="14.25" customHeight="1">
      <c r="A238" s="35">
        <v>43961</v>
      </c>
      <c r="B238" s="14">
        <v>13</v>
      </c>
      <c r="C238" s="15">
        <v>1135.91</v>
      </c>
      <c r="D238" s="15">
        <v>0</v>
      </c>
      <c r="E238" s="15">
        <v>183.36</v>
      </c>
      <c r="F238" s="15">
        <v>1152.69</v>
      </c>
      <c r="G238" s="26">
        <v>275</v>
      </c>
      <c r="H238" s="27">
        <f t="shared" si="5"/>
        <v>1499.44</v>
      </c>
      <c r="I238" s="27">
        <f t="shared" si="5"/>
        <v>1754.97</v>
      </c>
      <c r="J238" s="27">
        <f t="shared" si="5"/>
        <v>2032.81</v>
      </c>
      <c r="K238" s="27">
        <f t="shared" si="5"/>
        <v>2426.94</v>
      </c>
      <c r="L238" s="16">
        <v>0</v>
      </c>
      <c r="M238" s="16">
        <v>183.36</v>
      </c>
      <c r="N238" s="18"/>
      <c r="O238" s="19"/>
      <c r="P238" s="12"/>
      <c r="Q238" s="12"/>
    </row>
    <row r="239" spans="1:17" s="13" customFormat="1" ht="14.25" customHeight="1">
      <c r="A239" s="35">
        <v>43961</v>
      </c>
      <c r="B239" s="14">
        <v>14</v>
      </c>
      <c r="C239" s="15">
        <v>1072.97</v>
      </c>
      <c r="D239" s="15">
        <v>0</v>
      </c>
      <c r="E239" s="15">
        <v>286.3</v>
      </c>
      <c r="F239" s="15">
        <v>1089.75</v>
      </c>
      <c r="G239" s="26">
        <v>275</v>
      </c>
      <c r="H239" s="27">
        <f t="shared" si="5"/>
        <v>1436.5</v>
      </c>
      <c r="I239" s="27">
        <f t="shared" si="5"/>
        <v>1692.03</v>
      </c>
      <c r="J239" s="27">
        <f t="shared" si="5"/>
        <v>1969.87</v>
      </c>
      <c r="K239" s="27">
        <f t="shared" si="5"/>
        <v>2364</v>
      </c>
      <c r="L239" s="16">
        <v>0</v>
      </c>
      <c r="M239" s="16">
        <v>286.3</v>
      </c>
      <c r="N239" s="18"/>
      <c r="O239" s="19"/>
      <c r="P239" s="12"/>
      <c r="Q239" s="12"/>
    </row>
    <row r="240" spans="1:17" s="13" customFormat="1" ht="14.25" customHeight="1">
      <c r="A240" s="35">
        <v>43961</v>
      </c>
      <c r="B240" s="14">
        <v>15</v>
      </c>
      <c r="C240" s="15">
        <v>1071.88</v>
      </c>
      <c r="D240" s="15">
        <v>0</v>
      </c>
      <c r="E240" s="15">
        <v>162.57</v>
      </c>
      <c r="F240" s="15">
        <v>1088.66</v>
      </c>
      <c r="G240" s="26">
        <v>275</v>
      </c>
      <c r="H240" s="27">
        <f t="shared" si="5"/>
        <v>1435.41</v>
      </c>
      <c r="I240" s="27">
        <f t="shared" si="5"/>
        <v>1690.94</v>
      </c>
      <c r="J240" s="27">
        <f t="shared" si="5"/>
        <v>1968.7800000000002</v>
      </c>
      <c r="K240" s="27">
        <f t="shared" si="5"/>
        <v>2362.9100000000003</v>
      </c>
      <c r="L240" s="16">
        <v>0</v>
      </c>
      <c r="M240" s="16">
        <v>162.57</v>
      </c>
      <c r="N240" s="18"/>
      <c r="O240" s="19"/>
      <c r="P240" s="12"/>
      <c r="Q240" s="12"/>
    </row>
    <row r="241" spans="1:17" s="13" customFormat="1" ht="14.25" customHeight="1">
      <c r="A241" s="35">
        <v>43961</v>
      </c>
      <c r="B241" s="14">
        <v>16</v>
      </c>
      <c r="C241" s="15">
        <v>1071.79</v>
      </c>
      <c r="D241" s="15">
        <v>0</v>
      </c>
      <c r="E241" s="15">
        <v>217.51</v>
      </c>
      <c r="F241" s="15">
        <v>1088.57</v>
      </c>
      <c r="G241" s="26">
        <v>275</v>
      </c>
      <c r="H241" s="27">
        <f t="shared" si="5"/>
        <v>1435.32</v>
      </c>
      <c r="I241" s="27">
        <f t="shared" si="5"/>
        <v>1690.85</v>
      </c>
      <c r="J241" s="27">
        <f t="shared" si="5"/>
        <v>1968.69</v>
      </c>
      <c r="K241" s="27">
        <f t="shared" si="5"/>
        <v>2362.82</v>
      </c>
      <c r="L241" s="16">
        <v>0</v>
      </c>
      <c r="M241" s="16">
        <v>217.51</v>
      </c>
      <c r="N241" s="18"/>
      <c r="O241" s="19"/>
      <c r="P241" s="12"/>
      <c r="Q241" s="12"/>
    </row>
    <row r="242" spans="1:17" s="13" customFormat="1" ht="14.25" customHeight="1">
      <c r="A242" s="35">
        <v>43961</v>
      </c>
      <c r="B242" s="14">
        <v>17</v>
      </c>
      <c r="C242" s="15">
        <v>1071.2</v>
      </c>
      <c r="D242" s="15">
        <v>0</v>
      </c>
      <c r="E242" s="15">
        <v>206.93</v>
      </c>
      <c r="F242" s="15">
        <v>1087.98</v>
      </c>
      <c r="G242" s="26">
        <v>275</v>
      </c>
      <c r="H242" s="27">
        <f t="shared" si="5"/>
        <v>1434.73</v>
      </c>
      <c r="I242" s="27">
        <f t="shared" si="5"/>
        <v>1690.26</v>
      </c>
      <c r="J242" s="27">
        <f t="shared" si="5"/>
        <v>1968.1</v>
      </c>
      <c r="K242" s="27">
        <f t="shared" si="5"/>
        <v>2362.23</v>
      </c>
      <c r="L242" s="16">
        <v>0</v>
      </c>
      <c r="M242" s="16">
        <v>206.93</v>
      </c>
      <c r="N242" s="18"/>
      <c r="O242" s="19"/>
      <c r="P242" s="12"/>
      <c r="Q242" s="12"/>
    </row>
    <row r="243" spans="1:17" s="13" customFormat="1" ht="14.25" customHeight="1">
      <c r="A243" s="35">
        <v>43961</v>
      </c>
      <c r="B243" s="14">
        <v>18</v>
      </c>
      <c r="C243" s="15">
        <v>1078.28</v>
      </c>
      <c r="D243" s="15">
        <v>0</v>
      </c>
      <c r="E243" s="15">
        <v>192.9</v>
      </c>
      <c r="F243" s="15">
        <v>1095.06</v>
      </c>
      <c r="G243" s="26">
        <v>275</v>
      </c>
      <c r="H243" s="27">
        <f t="shared" si="5"/>
        <v>1441.81</v>
      </c>
      <c r="I243" s="27">
        <f t="shared" si="5"/>
        <v>1697.34</v>
      </c>
      <c r="J243" s="27">
        <f t="shared" si="5"/>
        <v>1975.1799999999998</v>
      </c>
      <c r="K243" s="27">
        <f t="shared" si="5"/>
        <v>2369.31</v>
      </c>
      <c r="L243" s="16">
        <v>0</v>
      </c>
      <c r="M243" s="16">
        <v>192.9</v>
      </c>
      <c r="N243" s="18"/>
      <c r="O243" s="19"/>
      <c r="P243" s="12"/>
      <c r="Q243" s="12"/>
    </row>
    <row r="244" spans="1:17" s="13" customFormat="1" ht="14.25" customHeight="1">
      <c r="A244" s="35">
        <v>43961</v>
      </c>
      <c r="B244" s="14">
        <v>19</v>
      </c>
      <c r="C244" s="15">
        <v>1104.92</v>
      </c>
      <c r="D244" s="15">
        <v>37.48</v>
      </c>
      <c r="E244" s="15">
        <v>0</v>
      </c>
      <c r="F244" s="15">
        <v>1121.7</v>
      </c>
      <c r="G244" s="26">
        <v>275</v>
      </c>
      <c r="H244" s="27">
        <f t="shared" si="5"/>
        <v>1468.45</v>
      </c>
      <c r="I244" s="27">
        <f t="shared" si="5"/>
        <v>1723.98</v>
      </c>
      <c r="J244" s="27">
        <f t="shared" si="5"/>
        <v>2001.8200000000002</v>
      </c>
      <c r="K244" s="27">
        <f t="shared" si="5"/>
        <v>2395.9500000000003</v>
      </c>
      <c r="L244" s="16">
        <v>37.48</v>
      </c>
      <c r="M244" s="16">
        <v>0</v>
      </c>
      <c r="N244" s="18"/>
      <c r="O244" s="19"/>
      <c r="P244" s="12"/>
      <c r="Q244" s="12"/>
    </row>
    <row r="245" spans="1:17" s="13" customFormat="1" ht="14.25" customHeight="1">
      <c r="A245" s="35">
        <v>43961</v>
      </c>
      <c r="B245" s="14">
        <v>20</v>
      </c>
      <c r="C245" s="15">
        <v>1460.19</v>
      </c>
      <c r="D245" s="15">
        <v>0</v>
      </c>
      <c r="E245" s="15">
        <v>25.35</v>
      </c>
      <c r="F245" s="15">
        <v>1476.97</v>
      </c>
      <c r="G245" s="26">
        <v>275</v>
      </c>
      <c r="H245" s="27">
        <f t="shared" si="5"/>
        <v>1823.72</v>
      </c>
      <c r="I245" s="27">
        <f t="shared" si="5"/>
        <v>2079.25</v>
      </c>
      <c r="J245" s="27">
        <f t="shared" si="5"/>
        <v>2357.09</v>
      </c>
      <c r="K245" s="27">
        <f t="shared" si="5"/>
        <v>2751.22</v>
      </c>
      <c r="L245" s="16">
        <v>0</v>
      </c>
      <c r="M245" s="16">
        <v>25.35</v>
      </c>
      <c r="N245" s="18"/>
      <c r="O245" s="19"/>
      <c r="P245" s="12"/>
      <c r="Q245" s="12"/>
    </row>
    <row r="246" spans="1:17" s="13" customFormat="1" ht="14.25" customHeight="1">
      <c r="A246" s="35">
        <v>43961</v>
      </c>
      <c r="B246" s="14">
        <v>21</v>
      </c>
      <c r="C246" s="15">
        <v>1421.81</v>
      </c>
      <c r="D246" s="15">
        <v>0</v>
      </c>
      <c r="E246" s="15">
        <v>296.85</v>
      </c>
      <c r="F246" s="15">
        <v>1438.59</v>
      </c>
      <c r="G246" s="26">
        <v>275</v>
      </c>
      <c r="H246" s="27">
        <f t="shared" si="5"/>
        <v>1785.34</v>
      </c>
      <c r="I246" s="27">
        <f t="shared" si="5"/>
        <v>2040.87</v>
      </c>
      <c r="J246" s="27">
        <f t="shared" si="5"/>
        <v>2318.71</v>
      </c>
      <c r="K246" s="27">
        <f t="shared" si="5"/>
        <v>2712.8399999999997</v>
      </c>
      <c r="L246" s="16">
        <v>0</v>
      </c>
      <c r="M246" s="16">
        <v>296.85</v>
      </c>
      <c r="N246" s="18"/>
      <c r="O246" s="19"/>
      <c r="P246" s="12"/>
      <c r="Q246" s="12"/>
    </row>
    <row r="247" spans="1:17" s="13" customFormat="1" ht="14.25" customHeight="1">
      <c r="A247" s="35">
        <v>43961</v>
      </c>
      <c r="B247" s="14">
        <v>22</v>
      </c>
      <c r="C247" s="15">
        <v>1166.26</v>
      </c>
      <c r="D247" s="15">
        <v>0</v>
      </c>
      <c r="E247" s="15">
        <v>198.89</v>
      </c>
      <c r="F247" s="15">
        <v>1183.04</v>
      </c>
      <c r="G247" s="26">
        <v>275</v>
      </c>
      <c r="H247" s="27">
        <f t="shared" si="5"/>
        <v>1529.79</v>
      </c>
      <c r="I247" s="27">
        <f t="shared" si="5"/>
        <v>1785.32</v>
      </c>
      <c r="J247" s="27">
        <f t="shared" si="5"/>
        <v>2063.16</v>
      </c>
      <c r="K247" s="27">
        <f t="shared" si="5"/>
        <v>2457.29</v>
      </c>
      <c r="L247" s="16">
        <v>0</v>
      </c>
      <c r="M247" s="16">
        <v>198.89</v>
      </c>
      <c r="N247" s="18"/>
      <c r="O247" s="19"/>
      <c r="P247" s="12"/>
      <c r="Q247" s="12"/>
    </row>
    <row r="248" spans="1:17" s="13" customFormat="1" ht="14.25" customHeight="1">
      <c r="A248" s="35">
        <v>43961</v>
      </c>
      <c r="B248" s="14">
        <v>23</v>
      </c>
      <c r="C248" s="15">
        <v>917.16</v>
      </c>
      <c r="D248" s="15">
        <v>0</v>
      </c>
      <c r="E248" s="15">
        <v>197.07</v>
      </c>
      <c r="F248" s="15">
        <v>933.94</v>
      </c>
      <c r="G248" s="26">
        <v>275</v>
      </c>
      <c r="H248" s="27">
        <f t="shared" si="5"/>
        <v>1280.6899999999998</v>
      </c>
      <c r="I248" s="27">
        <f t="shared" si="5"/>
        <v>1536.2199999999998</v>
      </c>
      <c r="J248" s="27">
        <f t="shared" si="5"/>
        <v>1814.06</v>
      </c>
      <c r="K248" s="27">
        <f t="shared" si="5"/>
        <v>2208.19</v>
      </c>
      <c r="L248" s="16">
        <v>0</v>
      </c>
      <c r="M248" s="16">
        <v>197.07</v>
      </c>
      <c r="N248" s="18"/>
      <c r="O248" s="19"/>
      <c r="P248" s="12"/>
      <c r="Q248" s="12"/>
    </row>
    <row r="249" spans="1:17" s="13" customFormat="1" ht="14.25" customHeight="1">
      <c r="A249" s="35">
        <v>43962</v>
      </c>
      <c r="B249" s="14">
        <v>0</v>
      </c>
      <c r="C249" s="15">
        <v>1025.86</v>
      </c>
      <c r="D249" s="15">
        <v>0</v>
      </c>
      <c r="E249" s="15">
        <v>49.3</v>
      </c>
      <c r="F249" s="15">
        <v>1042.64</v>
      </c>
      <c r="G249" s="26">
        <v>275</v>
      </c>
      <c r="H249" s="27">
        <f t="shared" si="5"/>
        <v>1389.3899999999999</v>
      </c>
      <c r="I249" s="27">
        <f t="shared" si="5"/>
        <v>1644.9199999999998</v>
      </c>
      <c r="J249" s="27">
        <f t="shared" si="5"/>
        <v>1922.7599999999998</v>
      </c>
      <c r="K249" s="27">
        <f t="shared" si="5"/>
        <v>2316.89</v>
      </c>
      <c r="L249" s="16">
        <v>0</v>
      </c>
      <c r="M249" s="16">
        <v>49.3</v>
      </c>
      <c r="N249" s="18"/>
      <c r="O249" s="19"/>
      <c r="P249" s="12"/>
      <c r="Q249" s="12"/>
    </row>
    <row r="250" spans="1:17" s="13" customFormat="1" ht="14.25" customHeight="1">
      <c r="A250" s="35">
        <v>43962</v>
      </c>
      <c r="B250" s="14">
        <v>1</v>
      </c>
      <c r="C250" s="15">
        <v>974.4</v>
      </c>
      <c r="D250" s="15">
        <v>0</v>
      </c>
      <c r="E250" s="15">
        <v>51.87</v>
      </c>
      <c r="F250" s="15">
        <v>991.18</v>
      </c>
      <c r="G250" s="26">
        <v>275</v>
      </c>
      <c r="H250" s="27">
        <f t="shared" si="5"/>
        <v>1337.93</v>
      </c>
      <c r="I250" s="27">
        <f t="shared" si="5"/>
        <v>1593.46</v>
      </c>
      <c r="J250" s="27">
        <f t="shared" si="5"/>
        <v>1871.3000000000002</v>
      </c>
      <c r="K250" s="27">
        <f t="shared" si="5"/>
        <v>2265.43</v>
      </c>
      <c r="L250" s="16">
        <v>0</v>
      </c>
      <c r="M250" s="16">
        <v>51.87</v>
      </c>
      <c r="N250" s="18"/>
      <c r="O250" s="19"/>
      <c r="P250" s="12"/>
      <c r="Q250" s="12"/>
    </row>
    <row r="251" spans="1:17" s="13" customFormat="1" ht="14.25" customHeight="1">
      <c r="A251" s="35">
        <v>43962</v>
      </c>
      <c r="B251" s="14">
        <v>2</v>
      </c>
      <c r="C251" s="15">
        <v>877.11</v>
      </c>
      <c r="D251" s="15">
        <v>0</v>
      </c>
      <c r="E251" s="15">
        <v>18.28</v>
      </c>
      <c r="F251" s="15">
        <v>893.89</v>
      </c>
      <c r="G251" s="26">
        <v>275</v>
      </c>
      <c r="H251" s="27">
        <f t="shared" si="5"/>
        <v>1240.64</v>
      </c>
      <c r="I251" s="27">
        <f t="shared" si="5"/>
        <v>1496.17</v>
      </c>
      <c r="J251" s="27">
        <f t="shared" si="5"/>
        <v>1774.0100000000002</v>
      </c>
      <c r="K251" s="27">
        <f t="shared" si="5"/>
        <v>2168.14</v>
      </c>
      <c r="L251" s="16">
        <v>0</v>
      </c>
      <c r="M251" s="16">
        <v>18.28</v>
      </c>
      <c r="N251" s="18"/>
      <c r="O251" s="19"/>
      <c r="P251" s="12"/>
      <c r="Q251" s="12"/>
    </row>
    <row r="252" spans="1:17" s="13" customFormat="1" ht="14.25" customHeight="1">
      <c r="A252" s="35">
        <v>43962</v>
      </c>
      <c r="B252" s="14">
        <v>3</v>
      </c>
      <c r="C252" s="15">
        <v>829.94</v>
      </c>
      <c r="D252" s="15">
        <v>0</v>
      </c>
      <c r="E252" s="15">
        <v>30.43</v>
      </c>
      <c r="F252" s="15">
        <v>846.72</v>
      </c>
      <c r="G252" s="26">
        <v>275</v>
      </c>
      <c r="H252" s="27">
        <f t="shared" si="5"/>
        <v>1193.47</v>
      </c>
      <c r="I252" s="27">
        <f t="shared" si="5"/>
        <v>1449</v>
      </c>
      <c r="J252" s="27">
        <f t="shared" si="5"/>
        <v>1726.8400000000001</v>
      </c>
      <c r="K252" s="27">
        <f t="shared" si="5"/>
        <v>2120.97</v>
      </c>
      <c r="L252" s="16">
        <v>0</v>
      </c>
      <c r="M252" s="16">
        <v>30.43</v>
      </c>
      <c r="N252" s="18"/>
      <c r="O252" s="19"/>
      <c r="P252" s="12"/>
      <c r="Q252" s="12"/>
    </row>
    <row r="253" spans="1:17" s="13" customFormat="1" ht="14.25" customHeight="1">
      <c r="A253" s="35">
        <v>43962</v>
      </c>
      <c r="B253" s="14">
        <v>4</v>
      </c>
      <c r="C253" s="15">
        <v>774.31</v>
      </c>
      <c r="D253" s="15">
        <v>0</v>
      </c>
      <c r="E253" s="15">
        <v>14.99</v>
      </c>
      <c r="F253" s="15">
        <v>791.09</v>
      </c>
      <c r="G253" s="26">
        <v>275</v>
      </c>
      <c r="H253" s="27">
        <f t="shared" si="5"/>
        <v>1137.84</v>
      </c>
      <c r="I253" s="27">
        <f t="shared" si="5"/>
        <v>1393.37</v>
      </c>
      <c r="J253" s="27">
        <f t="shared" si="5"/>
        <v>1671.21</v>
      </c>
      <c r="K253" s="27">
        <f t="shared" si="5"/>
        <v>2065.3399999999997</v>
      </c>
      <c r="L253" s="16">
        <v>0</v>
      </c>
      <c r="M253" s="16">
        <v>14.99</v>
      </c>
      <c r="N253" s="18"/>
      <c r="O253" s="19"/>
      <c r="P253" s="12"/>
      <c r="Q253" s="12"/>
    </row>
    <row r="254" spans="1:17" s="13" customFormat="1" ht="14.25" customHeight="1">
      <c r="A254" s="35">
        <v>43962</v>
      </c>
      <c r="B254" s="14">
        <v>5</v>
      </c>
      <c r="C254" s="15">
        <v>782.84</v>
      </c>
      <c r="D254" s="15">
        <v>51.79</v>
      </c>
      <c r="E254" s="15">
        <v>0</v>
      </c>
      <c r="F254" s="15">
        <v>799.62</v>
      </c>
      <c r="G254" s="26">
        <v>275</v>
      </c>
      <c r="H254" s="27">
        <f t="shared" si="5"/>
        <v>1146.3700000000001</v>
      </c>
      <c r="I254" s="27">
        <f t="shared" si="5"/>
        <v>1401.9</v>
      </c>
      <c r="J254" s="27">
        <f t="shared" si="5"/>
        <v>1679.7400000000002</v>
      </c>
      <c r="K254" s="27">
        <f t="shared" si="5"/>
        <v>2073.8700000000003</v>
      </c>
      <c r="L254" s="16">
        <v>51.79</v>
      </c>
      <c r="M254" s="16">
        <v>0</v>
      </c>
      <c r="N254" s="18"/>
      <c r="O254" s="19"/>
      <c r="P254" s="12"/>
      <c r="Q254" s="12"/>
    </row>
    <row r="255" spans="1:17" s="13" customFormat="1" ht="14.25" customHeight="1">
      <c r="A255" s="35">
        <v>43962</v>
      </c>
      <c r="B255" s="14">
        <v>6</v>
      </c>
      <c r="C255" s="15">
        <v>829.43</v>
      </c>
      <c r="D255" s="15">
        <v>84.32</v>
      </c>
      <c r="E255" s="15">
        <v>0</v>
      </c>
      <c r="F255" s="15">
        <v>846.21</v>
      </c>
      <c r="G255" s="26">
        <v>275</v>
      </c>
      <c r="H255" s="27">
        <f t="shared" si="5"/>
        <v>1192.9599999999998</v>
      </c>
      <c r="I255" s="27">
        <f t="shared" si="5"/>
        <v>1448.4899999999998</v>
      </c>
      <c r="J255" s="27">
        <f t="shared" si="5"/>
        <v>1726.33</v>
      </c>
      <c r="K255" s="27">
        <f t="shared" si="5"/>
        <v>2120.4599999999996</v>
      </c>
      <c r="L255" s="16">
        <v>84.32</v>
      </c>
      <c r="M255" s="16">
        <v>0</v>
      </c>
      <c r="N255" s="18"/>
      <c r="O255" s="19"/>
      <c r="P255" s="12"/>
      <c r="Q255" s="12"/>
    </row>
    <row r="256" spans="1:17" s="13" customFormat="1" ht="14.25" customHeight="1">
      <c r="A256" s="35">
        <v>43962</v>
      </c>
      <c r="B256" s="14">
        <v>7</v>
      </c>
      <c r="C256" s="15">
        <v>791.91</v>
      </c>
      <c r="D256" s="15">
        <v>58.14</v>
      </c>
      <c r="E256" s="15">
        <v>0</v>
      </c>
      <c r="F256" s="15">
        <v>808.69</v>
      </c>
      <c r="G256" s="26">
        <v>275</v>
      </c>
      <c r="H256" s="27">
        <f t="shared" si="5"/>
        <v>1155.4399999999998</v>
      </c>
      <c r="I256" s="27">
        <f t="shared" si="5"/>
        <v>1410.9699999999998</v>
      </c>
      <c r="J256" s="27">
        <f t="shared" si="5"/>
        <v>1688.81</v>
      </c>
      <c r="K256" s="27">
        <f t="shared" si="5"/>
        <v>2082.94</v>
      </c>
      <c r="L256" s="16">
        <v>58.14</v>
      </c>
      <c r="M256" s="16">
        <v>0</v>
      </c>
      <c r="N256" s="18"/>
      <c r="O256" s="19"/>
      <c r="P256" s="12"/>
      <c r="Q256" s="12"/>
    </row>
    <row r="257" spans="1:17" s="13" customFormat="1" ht="14.25" customHeight="1">
      <c r="A257" s="35">
        <v>43962</v>
      </c>
      <c r="B257" s="14">
        <v>8</v>
      </c>
      <c r="C257" s="15">
        <v>811.09</v>
      </c>
      <c r="D257" s="15">
        <v>227.45</v>
      </c>
      <c r="E257" s="15">
        <v>0</v>
      </c>
      <c r="F257" s="15">
        <v>827.87</v>
      </c>
      <c r="G257" s="26">
        <v>275</v>
      </c>
      <c r="H257" s="27">
        <f t="shared" si="5"/>
        <v>1174.6200000000001</v>
      </c>
      <c r="I257" s="27">
        <f t="shared" si="5"/>
        <v>1430.15</v>
      </c>
      <c r="J257" s="27">
        <f t="shared" si="5"/>
        <v>1707.9900000000002</v>
      </c>
      <c r="K257" s="27">
        <f t="shared" si="5"/>
        <v>2102.1200000000003</v>
      </c>
      <c r="L257" s="16">
        <v>227.45</v>
      </c>
      <c r="M257" s="16">
        <v>0</v>
      </c>
      <c r="N257" s="18"/>
      <c r="O257" s="19"/>
      <c r="P257" s="12"/>
      <c r="Q257" s="12"/>
    </row>
    <row r="258" spans="1:17" s="13" customFormat="1" ht="14.25" customHeight="1">
      <c r="A258" s="35">
        <v>43962</v>
      </c>
      <c r="B258" s="14">
        <v>9</v>
      </c>
      <c r="C258" s="15">
        <v>1214.53</v>
      </c>
      <c r="D258" s="15">
        <v>31.35</v>
      </c>
      <c r="E258" s="15">
        <v>0</v>
      </c>
      <c r="F258" s="15">
        <v>1231.31</v>
      </c>
      <c r="G258" s="26">
        <v>275</v>
      </c>
      <c r="H258" s="27">
        <f t="shared" si="5"/>
        <v>1578.06</v>
      </c>
      <c r="I258" s="27">
        <f t="shared" si="5"/>
        <v>1833.59</v>
      </c>
      <c r="J258" s="27">
        <f t="shared" si="5"/>
        <v>2111.43</v>
      </c>
      <c r="K258" s="27">
        <f t="shared" si="5"/>
        <v>2505.56</v>
      </c>
      <c r="L258" s="16">
        <v>31.35</v>
      </c>
      <c r="M258" s="16">
        <v>0</v>
      </c>
      <c r="N258" s="18"/>
      <c r="O258" s="19"/>
      <c r="P258" s="12"/>
      <c r="Q258" s="12"/>
    </row>
    <row r="259" spans="1:17" s="13" customFormat="1" ht="14.25" customHeight="1">
      <c r="A259" s="35">
        <v>43962</v>
      </c>
      <c r="B259" s="14">
        <v>10</v>
      </c>
      <c r="C259" s="15">
        <v>1259.25</v>
      </c>
      <c r="D259" s="15">
        <v>30.21</v>
      </c>
      <c r="E259" s="15">
        <v>0</v>
      </c>
      <c r="F259" s="15">
        <v>1276.03</v>
      </c>
      <c r="G259" s="26">
        <v>275</v>
      </c>
      <c r="H259" s="27">
        <f t="shared" si="5"/>
        <v>1622.78</v>
      </c>
      <c r="I259" s="27">
        <f t="shared" si="5"/>
        <v>1878.31</v>
      </c>
      <c r="J259" s="27">
        <f t="shared" si="5"/>
        <v>2156.15</v>
      </c>
      <c r="K259" s="27">
        <f t="shared" si="5"/>
        <v>2550.28</v>
      </c>
      <c r="L259" s="16">
        <v>30.21</v>
      </c>
      <c r="M259" s="16">
        <v>0</v>
      </c>
      <c r="N259" s="18"/>
      <c r="O259" s="19"/>
      <c r="P259" s="12"/>
      <c r="Q259" s="12"/>
    </row>
    <row r="260" spans="1:17" s="13" customFormat="1" ht="14.25" customHeight="1">
      <c r="A260" s="35">
        <v>43962</v>
      </c>
      <c r="B260" s="14">
        <v>11</v>
      </c>
      <c r="C260" s="15">
        <v>1259.56</v>
      </c>
      <c r="D260" s="15">
        <v>36.28</v>
      </c>
      <c r="E260" s="15">
        <v>0</v>
      </c>
      <c r="F260" s="15">
        <v>1276.34</v>
      </c>
      <c r="G260" s="26">
        <v>275</v>
      </c>
      <c r="H260" s="27">
        <f t="shared" si="5"/>
        <v>1623.09</v>
      </c>
      <c r="I260" s="27">
        <f t="shared" si="5"/>
        <v>1878.62</v>
      </c>
      <c r="J260" s="27">
        <f t="shared" si="5"/>
        <v>2156.46</v>
      </c>
      <c r="K260" s="27">
        <f t="shared" si="5"/>
        <v>2550.5899999999997</v>
      </c>
      <c r="L260" s="16">
        <v>36.28</v>
      </c>
      <c r="M260" s="16">
        <v>0</v>
      </c>
      <c r="N260" s="18"/>
      <c r="O260" s="19"/>
      <c r="P260" s="12"/>
      <c r="Q260" s="12"/>
    </row>
    <row r="261" spans="1:17" s="13" customFormat="1" ht="14.25" customHeight="1">
      <c r="A261" s="35">
        <v>43962</v>
      </c>
      <c r="B261" s="14">
        <v>12</v>
      </c>
      <c r="C261" s="15">
        <v>1266.43</v>
      </c>
      <c r="D261" s="15">
        <v>65.75</v>
      </c>
      <c r="E261" s="15">
        <v>0</v>
      </c>
      <c r="F261" s="15">
        <v>1283.21</v>
      </c>
      <c r="G261" s="26">
        <v>275</v>
      </c>
      <c r="H261" s="27">
        <f t="shared" si="5"/>
        <v>1629.96</v>
      </c>
      <c r="I261" s="27">
        <f t="shared" si="5"/>
        <v>1885.49</v>
      </c>
      <c r="J261" s="27">
        <f t="shared" si="5"/>
        <v>2163.33</v>
      </c>
      <c r="K261" s="27">
        <f t="shared" si="5"/>
        <v>2557.46</v>
      </c>
      <c r="L261" s="16">
        <v>65.75</v>
      </c>
      <c r="M261" s="16">
        <v>0</v>
      </c>
      <c r="N261" s="18"/>
      <c r="O261" s="19"/>
      <c r="P261" s="12"/>
      <c r="Q261" s="12"/>
    </row>
    <row r="262" spans="1:17" s="13" customFormat="1" ht="14.25" customHeight="1">
      <c r="A262" s="35">
        <v>43962</v>
      </c>
      <c r="B262" s="14">
        <v>13</v>
      </c>
      <c r="C262" s="15">
        <v>1265.96</v>
      </c>
      <c r="D262" s="15">
        <v>22.24</v>
      </c>
      <c r="E262" s="15">
        <v>0</v>
      </c>
      <c r="F262" s="15">
        <v>1282.74</v>
      </c>
      <c r="G262" s="26">
        <v>275</v>
      </c>
      <c r="H262" s="27">
        <f t="shared" si="5"/>
        <v>1629.49</v>
      </c>
      <c r="I262" s="27">
        <f t="shared" si="5"/>
        <v>1885.02</v>
      </c>
      <c r="J262" s="27">
        <f t="shared" si="5"/>
        <v>2162.86</v>
      </c>
      <c r="K262" s="27">
        <f t="shared" si="5"/>
        <v>2556.9900000000002</v>
      </c>
      <c r="L262" s="16">
        <v>22.24</v>
      </c>
      <c r="M262" s="16">
        <v>0</v>
      </c>
      <c r="N262" s="18"/>
      <c r="O262" s="19"/>
      <c r="P262" s="12"/>
      <c r="Q262" s="12"/>
    </row>
    <row r="263" spans="1:17" s="13" customFormat="1" ht="14.25" customHeight="1">
      <c r="A263" s="35">
        <v>43962</v>
      </c>
      <c r="B263" s="14">
        <v>14</v>
      </c>
      <c r="C263" s="15">
        <v>964.8</v>
      </c>
      <c r="D263" s="15">
        <v>248.8</v>
      </c>
      <c r="E263" s="15">
        <v>0</v>
      </c>
      <c r="F263" s="15">
        <v>981.58</v>
      </c>
      <c r="G263" s="26">
        <v>275</v>
      </c>
      <c r="H263" s="27">
        <f t="shared" si="5"/>
        <v>1328.33</v>
      </c>
      <c r="I263" s="27">
        <f t="shared" si="5"/>
        <v>1583.86</v>
      </c>
      <c r="J263" s="27">
        <f t="shared" si="5"/>
        <v>1861.6999999999998</v>
      </c>
      <c r="K263" s="27">
        <f t="shared" si="5"/>
        <v>2255.83</v>
      </c>
      <c r="L263" s="16">
        <v>248.8</v>
      </c>
      <c r="M263" s="16">
        <v>0</v>
      </c>
      <c r="N263" s="18"/>
      <c r="O263" s="19"/>
      <c r="P263" s="12"/>
      <c r="Q263" s="12"/>
    </row>
    <row r="264" spans="1:17" s="13" customFormat="1" ht="14.25" customHeight="1">
      <c r="A264" s="35">
        <v>43962</v>
      </c>
      <c r="B264" s="14">
        <v>15</v>
      </c>
      <c r="C264" s="15">
        <v>1258.51</v>
      </c>
      <c r="D264" s="15">
        <v>0</v>
      </c>
      <c r="E264" s="15">
        <v>444.6</v>
      </c>
      <c r="F264" s="15">
        <v>1275.29</v>
      </c>
      <c r="G264" s="26">
        <v>275</v>
      </c>
      <c r="H264" s="27">
        <f t="shared" si="5"/>
        <v>1622.04</v>
      </c>
      <c r="I264" s="27">
        <f t="shared" si="5"/>
        <v>1877.57</v>
      </c>
      <c r="J264" s="27">
        <f t="shared" si="5"/>
        <v>2155.41</v>
      </c>
      <c r="K264" s="27">
        <f t="shared" si="5"/>
        <v>2549.54</v>
      </c>
      <c r="L264" s="16">
        <v>0</v>
      </c>
      <c r="M264" s="16">
        <v>444.6</v>
      </c>
      <c r="N264" s="18"/>
      <c r="O264" s="19"/>
      <c r="P264" s="12"/>
      <c r="Q264" s="12"/>
    </row>
    <row r="265" spans="1:17" s="13" customFormat="1" ht="14.25" customHeight="1">
      <c r="A265" s="35">
        <v>43962</v>
      </c>
      <c r="B265" s="14">
        <v>16</v>
      </c>
      <c r="C265" s="15">
        <v>1263.49</v>
      </c>
      <c r="D265" s="15">
        <v>0</v>
      </c>
      <c r="E265" s="15">
        <v>5.87</v>
      </c>
      <c r="F265" s="15">
        <v>1280.27</v>
      </c>
      <c r="G265" s="26">
        <v>275</v>
      </c>
      <c r="H265" s="27">
        <f t="shared" si="5"/>
        <v>1627.02</v>
      </c>
      <c r="I265" s="27">
        <f t="shared" si="5"/>
        <v>1882.55</v>
      </c>
      <c r="J265" s="27">
        <f t="shared" si="5"/>
        <v>2160.39</v>
      </c>
      <c r="K265" s="27">
        <f aca="true" t="shared" si="6" ref="K265:K328">SUM($C265,$G265,U$4,U$6)</f>
        <v>2554.52</v>
      </c>
      <c r="L265" s="16">
        <v>0</v>
      </c>
      <c r="M265" s="16">
        <v>5.87</v>
      </c>
      <c r="N265" s="18"/>
      <c r="O265" s="19"/>
      <c r="P265" s="12"/>
      <c r="Q265" s="12"/>
    </row>
    <row r="266" spans="1:17" s="13" customFormat="1" ht="14.25" customHeight="1">
      <c r="A266" s="35">
        <v>43962</v>
      </c>
      <c r="B266" s="14">
        <v>17</v>
      </c>
      <c r="C266" s="15">
        <v>1266.37</v>
      </c>
      <c r="D266" s="15">
        <v>26.1</v>
      </c>
      <c r="E266" s="15">
        <v>0</v>
      </c>
      <c r="F266" s="15">
        <v>1283.15</v>
      </c>
      <c r="G266" s="26">
        <v>275</v>
      </c>
      <c r="H266" s="27">
        <f aca="true" t="shared" si="7" ref="H266:K329">SUM($C266,$G266,R$4,R$6)</f>
        <v>1629.8999999999999</v>
      </c>
      <c r="I266" s="27">
        <f t="shared" si="7"/>
        <v>1885.4299999999998</v>
      </c>
      <c r="J266" s="27">
        <f t="shared" si="7"/>
        <v>2163.27</v>
      </c>
      <c r="K266" s="27">
        <f t="shared" si="6"/>
        <v>2557.4</v>
      </c>
      <c r="L266" s="16">
        <v>26.1</v>
      </c>
      <c r="M266" s="16">
        <v>0</v>
      </c>
      <c r="N266" s="18"/>
      <c r="O266" s="19"/>
      <c r="P266" s="12"/>
      <c r="Q266" s="12"/>
    </row>
    <row r="267" spans="1:17" s="13" customFormat="1" ht="14.25" customHeight="1">
      <c r="A267" s="35">
        <v>43962</v>
      </c>
      <c r="B267" s="14">
        <v>18</v>
      </c>
      <c r="C267" s="15">
        <v>1251.96</v>
      </c>
      <c r="D267" s="15">
        <v>194.12</v>
      </c>
      <c r="E267" s="15">
        <v>0</v>
      </c>
      <c r="F267" s="15">
        <v>1268.74</v>
      </c>
      <c r="G267" s="26">
        <v>275</v>
      </c>
      <c r="H267" s="27">
        <f t="shared" si="7"/>
        <v>1615.49</v>
      </c>
      <c r="I267" s="27">
        <f t="shared" si="7"/>
        <v>1871.02</v>
      </c>
      <c r="J267" s="27">
        <f t="shared" si="7"/>
        <v>2148.86</v>
      </c>
      <c r="K267" s="27">
        <f t="shared" si="6"/>
        <v>2542.9900000000002</v>
      </c>
      <c r="L267" s="16">
        <v>194.12</v>
      </c>
      <c r="M267" s="16">
        <v>0</v>
      </c>
      <c r="N267" s="18"/>
      <c r="O267" s="19"/>
      <c r="P267" s="12"/>
      <c r="Q267" s="12"/>
    </row>
    <row r="268" spans="1:17" s="13" customFormat="1" ht="14.25" customHeight="1">
      <c r="A268" s="35">
        <v>43962</v>
      </c>
      <c r="B268" s="14">
        <v>19</v>
      </c>
      <c r="C268" s="15">
        <v>1229.39</v>
      </c>
      <c r="D268" s="15">
        <v>188.82</v>
      </c>
      <c r="E268" s="15">
        <v>0</v>
      </c>
      <c r="F268" s="15">
        <v>1246.17</v>
      </c>
      <c r="G268" s="26">
        <v>275</v>
      </c>
      <c r="H268" s="27">
        <f t="shared" si="7"/>
        <v>1592.92</v>
      </c>
      <c r="I268" s="27">
        <f t="shared" si="7"/>
        <v>1848.45</v>
      </c>
      <c r="J268" s="27">
        <f t="shared" si="7"/>
        <v>2126.29</v>
      </c>
      <c r="K268" s="27">
        <f t="shared" si="6"/>
        <v>2520.42</v>
      </c>
      <c r="L268" s="16">
        <v>188.82</v>
      </c>
      <c r="M268" s="16">
        <v>0</v>
      </c>
      <c r="N268" s="18"/>
      <c r="O268" s="19"/>
      <c r="P268" s="12"/>
      <c r="Q268" s="12"/>
    </row>
    <row r="269" spans="1:17" s="13" customFormat="1" ht="14.25" customHeight="1">
      <c r="A269" s="35">
        <v>43962</v>
      </c>
      <c r="B269" s="14">
        <v>20</v>
      </c>
      <c r="C269" s="15">
        <v>1532.19</v>
      </c>
      <c r="D269" s="15">
        <v>64.87</v>
      </c>
      <c r="E269" s="15">
        <v>0</v>
      </c>
      <c r="F269" s="15">
        <v>1548.97</v>
      </c>
      <c r="G269" s="26">
        <v>275</v>
      </c>
      <c r="H269" s="27">
        <f t="shared" si="7"/>
        <v>1895.72</v>
      </c>
      <c r="I269" s="27">
        <f t="shared" si="7"/>
        <v>2151.25</v>
      </c>
      <c r="J269" s="27">
        <f t="shared" si="7"/>
        <v>2429.09</v>
      </c>
      <c r="K269" s="27">
        <f t="shared" si="6"/>
        <v>2823.22</v>
      </c>
      <c r="L269" s="16">
        <v>64.87</v>
      </c>
      <c r="M269" s="16">
        <v>0</v>
      </c>
      <c r="N269" s="18"/>
      <c r="O269" s="19"/>
      <c r="P269" s="12"/>
      <c r="Q269" s="12"/>
    </row>
    <row r="270" spans="1:17" s="13" customFormat="1" ht="14.25" customHeight="1">
      <c r="A270" s="35">
        <v>43962</v>
      </c>
      <c r="B270" s="14">
        <v>21</v>
      </c>
      <c r="C270" s="15">
        <v>1460.04</v>
      </c>
      <c r="D270" s="15">
        <v>0</v>
      </c>
      <c r="E270" s="15">
        <v>30.77</v>
      </c>
      <c r="F270" s="15">
        <v>1476.82</v>
      </c>
      <c r="G270" s="26">
        <v>275</v>
      </c>
      <c r="H270" s="27">
        <f t="shared" si="7"/>
        <v>1823.57</v>
      </c>
      <c r="I270" s="27">
        <f t="shared" si="7"/>
        <v>2079.1</v>
      </c>
      <c r="J270" s="27">
        <f t="shared" si="7"/>
        <v>2356.94</v>
      </c>
      <c r="K270" s="27">
        <f t="shared" si="6"/>
        <v>2751.07</v>
      </c>
      <c r="L270" s="16">
        <v>0</v>
      </c>
      <c r="M270" s="16">
        <v>30.77</v>
      </c>
      <c r="N270" s="18"/>
      <c r="O270" s="19"/>
      <c r="P270" s="12"/>
      <c r="Q270" s="12"/>
    </row>
    <row r="271" spans="1:17" s="13" customFormat="1" ht="14.25" customHeight="1">
      <c r="A271" s="35">
        <v>43962</v>
      </c>
      <c r="B271" s="14">
        <v>22</v>
      </c>
      <c r="C271" s="15">
        <v>1277.58</v>
      </c>
      <c r="D271" s="15">
        <v>0</v>
      </c>
      <c r="E271" s="15">
        <v>90.26</v>
      </c>
      <c r="F271" s="15">
        <v>1294.36</v>
      </c>
      <c r="G271" s="26">
        <v>275</v>
      </c>
      <c r="H271" s="27">
        <f t="shared" si="7"/>
        <v>1641.11</v>
      </c>
      <c r="I271" s="27">
        <f t="shared" si="7"/>
        <v>1896.6399999999999</v>
      </c>
      <c r="J271" s="27">
        <f t="shared" si="7"/>
        <v>2174.48</v>
      </c>
      <c r="K271" s="27">
        <f t="shared" si="6"/>
        <v>2568.61</v>
      </c>
      <c r="L271" s="16">
        <v>0</v>
      </c>
      <c r="M271" s="16">
        <v>90.26</v>
      </c>
      <c r="N271" s="18"/>
      <c r="O271" s="19"/>
      <c r="P271" s="12"/>
      <c r="Q271" s="12"/>
    </row>
    <row r="272" spans="1:17" s="13" customFormat="1" ht="14.25" customHeight="1">
      <c r="A272" s="35">
        <v>43962</v>
      </c>
      <c r="B272" s="14">
        <v>23</v>
      </c>
      <c r="C272" s="15">
        <v>985.34</v>
      </c>
      <c r="D272" s="15">
        <v>0</v>
      </c>
      <c r="E272" s="15">
        <v>28.62</v>
      </c>
      <c r="F272" s="15">
        <v>1002.12</v>
      </c>
      <c r="G272" s="26">
        <v>275</v>
      </c>
      <c r="H272" s="27">
        <f t="shared" si="7"/>
        <v>1348.8700000000001</v>
      </c>
      <c r="I272" s="27">
        <f t="shared" si="7"/>
        <v>1604.4</v>
      </c>
      <c r="J272" s="27">
        <f t="shared" si="7"/>
        <v>1882.2400000000002</v>
      </c>
      <c r="K272" s="27">
        <f t="shared" si="6"/>
        <v>2276.3700000000003</v>
      </c>
      <c r="L272" s="16">
        <v>0</v>
      </c>
      <c r="M272" s="16">
        <v>28.62</v>
      </c>
      <c r="N272" s="18"/>
      <c r="O272" s="19"/>
      <c r="P272" s="12"/>
      <c r="Q272" s="12"/>
    </row>
    <row r="273" spans="1:17" s="13" customFormat="1" ht="14.25" customHeight="1">
      <c r="A273" s="35">
        <v>43963</v>
      </c>
      <c r="B273" s="14">
        <v>0</v>
      </c>
      <c r="C273" s="15">
        <v>1181.4</v>
      </c>
      <c r="D273" s="15">
        <v>0</v>
      </c>
      <c r="E273" s="15">
        <v>91.93</v>
      </c>
      <c r="F273" s="15">
        <v>1198.18</v>
      </c>
      <c r="G273" s="26">
        <v>275</v>
      </c>
      <c r="H273" s="27">
        <f t="shared" si="7"/>
        <v>1544.93</v>
      </c>
      <c r="I273" s="27">
        <f t="shared" si="7"/>
        <v>1800.46</v>
      </c>
      <c r="J273" s="27">
        <f t="shared" si="7"/>
        <v>2078.3</v>
      </c>
      <c r="K273" s="27">
        <f t="shared" si="6"/>
        <v>2472.43</v>
      </c>
      <c r="L273" s="16">
        <v>0</v>
      </c>
      <c r="M273" s="16">
        <v>91.93</v>
      </c>
      <c r="N273" s="18"/>
      <c r="O273" s="19"/>
      <c r="P273" s="12"/>
      <c r="Q273" s="12"/>
    </row>
    <row r="274" spans="1:17" s="13" customFormat="1" ht="14.25" customHeight="1">
      <c r="A274" s="35">
        <v>43963</v>
      </c>
      <c r="B274" s="14">
        <v>1</v>
      </c>
      <c r="C274" s="15">
        <v>990.64</v>
      </c>
      <c r="D274" s="15">
        <v>0</v>
      </c>
      <c r="E274" s="15">
        <v>59.76</v>
      </c>
      <c r="F274" s="15">
        <v>1007.42</v>
      </c>
      <c r="G274" s="26">
        <v>275</v>
      </c>
      <c r="H274" s="27">
        <f t="shared" si="7"/>
        <v>1354.1699999999998</v>
      </c>
      <c r="I274" s="27">
        <f t="shared" si="7"/>
        <v>1609.6999999999998</v>
      </c>
      <c r="J274" s="27">
        <f t="shared" si="7"/>
        <v>1887.54</v>
      </c>
      <c r="K274" s="27">
        <f t="shared" si="6"/>
        <v>2281.6699999999996</v>
      </c>
      <c r="L274" s="16">
        <v>0</v>
      </c>
      <c r="M274" s="16">
        <v>59.76</v>
      </c>
      <c r="N274" s="18"/>
      <c r="O274" s="19"/>
      <c r="P274" s="12"/>
      <c r="Q274" s="12"/>
    </row>
    <row r="275" spans="1:17" s="13" customFormat="1" ht="14.25" customHeight="1">
      <c r="A275" s="35">
        <v>43963</v>
      </c>
      <c r="B275" s="14">
        <v>2</v>
      </c>
      <c r="C275" s="15">
        <v>897.48</v>
      </c>
      <c r="D275" s="15">
        <v>0</v>
      </c>
      <c r="E275" s="15">
        <v>60.62</v>
      </c>
      <c r="F275" s="15">
        <v>914.26</v>
      </c>
      <c r="G275" s="26">
        <v>275</v>
      </c>
      <c r="H275" s="27">
        <f t="shared" si="7"/>
        <v>1261.01</v>
      </c>
      <c r="I275" s="27">
        <f t="shared" si="7"/>
        <v>1516.54</v>
      </c>
      <c r="J275" s="27">
        <f t="shared" si="7"/>
        <v>1794.38</v>
      </c>
      <c r="K275" s="27">
        <f t="shared" si="6"/>
        <v>2188.5099999999998</v>
      </c>
      <c r="L275" s="16">
        <v>0</v>
      </c>
      <c r="M275" s="16">
        <v>60.62</v>
      </c>
      <c r="N275" s="18"/>
      <c r="O275" s="19"/>
      <c r="P275" s="12"/>
      <c r="Q275" s="12"/>
    </row>
    <row r="276" spans="1:17" s="13" customFormat="1" ht="14.25" customHeight="1">
      <c r="A276" s="35">
        <v>43963</v>
      </c>
      <c r="B276" s="14">
        <v>3</v>
      </c>
      <c r="C276" s="15">
        <v>856.78</v>
      </c>
      <c r="D276" s="15">
        <v>0</v>
      </c>
      <c r="E276" s="15">
        <v>99.65</v>
      </c>
      <c r="F276" s="15">
        <v>873.56</v>
      </c>
      <c r="G276" s="26">
        <v>275</v>
      </c>
      <c r="H276" s="27">
        <f t="shared" si="7"/>
        <v>1220.31</v>
      </c>
      <c r="I276" s="27">
        <f t="shared" si="7"/>
        <v>1475.84</v>
      </c>
      <c r="J276" s="27">
        <f t="shared" si="7"/>
        <v>1753.6799999999998</v>
      </c>
      <c r="K276" s="27">
        <f t="shared" si="6"/>
        <v>2147.81</v>
      </c>
      <c r="L276" s="16">
        <v>0</v>
      </c>
      <c r="M276" s="16">
        <v>99.65</v>
      </c>
      <c r="N276" s="18"/>
      <c r="O276" s="19"/>
      <c r="P276" s="12"/>
      <c r="Q276" s="12"/>
    </row>
    <row r="277" spans="1:17" s="13" customFormat="1" ht="14.25" customHeight="1">
      <c r="A277" s="35">
        <v>43963</v>
      </c>
      <c r="B277" s="14">
        <v>4</v>
      </c>
      <c r="C277" s="15">
        <v>842.82</v>
      </c>
      <c r="D277" s="15">
        <v>0</v>
      </c>
      <c r="E277" s="15">
        <v>279.56</v>
      </c>
      <c r="F277" s="15">
        <v>859.6</v>
      </c>
      <c r="G277" s="26">
        <v>275</v>
      </c>
      <c r="H277" s="27">
        <f t="shared" si="7"/>
        <v>1206.3500000000001</v>
      </c>
      <c r="I277" s="27">
        <f t="shared" si="7"/>
        <v>1461.88</v>
      </c>
      <c r="J277" s="27">
        <f t="shared" si="7"/>
        <v>1739.7200000000003</v>
      </c>
      <c r="K277" s="27">
        <f t="shared" si="6"/>
        <v>2133.85</v>
      </c>
      <c r="L277" s="16">
        <v>0</v>
      </c>
      <c r="M277" s="16">
        <v>279.56</v>
      </c>
      <c r="N277" s="18"/>
      <c r="O277" s="19"/>
      <c r="P277" s="12"/>
      <c r="Q277" s="12"/>
    </row>
    <row r="278" spans="1:17" s="13" customFormat="1" ht="14.25" customHeight="1">
      <c r="A278" s="35">
        <v>43963</v>
      </c>
      <c r="B278" s="14">
        <v>5</v>
      </c>
      <c r="C278" s="15">
        <v>839.36</v>
      </c>
      <c r="D278" s="15">
        <v>0</v>
      </c>
      <c r="E278" s="15">
        <v>14.62</v>
      </c>
      <c r="F278" s="15">
        <v>856.14</v>
      </c>
      <c r="G278" s="26">
        <v>275</v>
      </c>
      <c r="H278" s="27">
        <f t="shared" si="7"/>
        <v>1202.89</v>
      </c>
      <c r="I278" s="27">
        <f t="shared" si="7"/>
        <v>1458.42</v>
      </c>
      <c r="J278" s="27">
        <f t="shared" si="7"/>
        <v>1736.2600000000002</v>
      </c>
      <c r="K278" s="27">
        <f t="shared" si="6"/>
        <v>2130.39</v>
      </c>
      <c r="L278" s="16">
        <v>0</v>
      </c>
      <c r="M278" s="16">
        <v>14.62</v>
      </c>
      <c r="N278" s="18"/>
      <c r="O278" s="19"/>
      <c r="P278" s="12"/>
      <c r="Q278" s="12"/>
    </row>
    <row r="279" spans="1:17" s="13" customFormat="1" ht="14.25" customHeight="1">
      <c r="A279" s="35">
        <v>43963</v>
      </c>
      <c r="B279" s="14">
        <v>6</v>
      </c>
      <c r="C279" s="15">
        <v>1083.45</v>
      </c>
      <c r="D279" s="15">
        <v>0</v>
      </c>
      <c r="E279" s="15">
        <v>124.17</v>
      </c>
      <c r="F279" s="15">
        <v>1100.23</v>
      </c>
      <c r="G279" s="26">
        <v>275</v>
      </c>
      <c r="H279" s="27">
        <f t="shared" si="7"/>
        <v>1446.98</v>
      </c>
      <c r="I279" s="27">
        <f t="shared" si="7"/>
        <v>1702.51</v>
      </c>
      <c r="J279" s="27">
        <f t="shared" si="7"/>
        <v>1980.35</v>
      </c>
      <c r="K279" s="27">
        <f t="shared" si="6"/>
        <v>2374.48</v>
      </c>
      <c r="L279" s="16">
        <v>0</v>
      </c>
      <c r="M279" s="16">
        <v>124.17</v>
      </c>
      <c r="N279" s="18"/>
      <c r="O279" s="19"/>
      <c r="P279" s="12"/>
      <c r="Q279" s="12"/>
    </row>
    <row r="280" spans="1:17" s="13" customFormat="1" ht="14.25" customHeight="1">
      <c r="A280" s="35">
        <v>43963</v>
      </c>
      <c r="B280" s="14">
        <v>7</v>
      </c>
      <c r="C280" s="15">
        <v>805.44</v>
      </c>
      <c r="D280" s="15">
        <v>114.37</v>
      </c>
      <c r="E280" s="15">
        <v>0</v>
      </c>
      <c r="F280" s="15">
        <v>822.22</v>
      </c>
      <c r="G280" s="26">
        <v>275</v>
      </c>
      <c r="H280" s="27">
        <f t="shared" si="7"/>
        <v>1168.97</v>
      </c>
      <c r="I280" s="27">
        <f t="shared" si="7"/>
        <v>1424.5</v>
      </c>
      <c r="J280" s="27">
        <f t="shared" si="7"/>
        <v>1702.3400000000001</v>
      </c>
      <c r="K280" s="27">
        <f t="shared" si="6"/>
        <v>2096.47</v>
      </c>
      <c r="L280" s="16">
        <v>114.37</v>
      </c>
      <c r="M280" s="16">
        <v>0</v>
      </c>
      <c r="N280" s="18"/>
      <c r="O280" s="19"/>
      <c r="P280" s="12"/>
      <c r="Q280" s="12"/>
    </row>
    <row r="281" spans="1:17" s="13" customFormat="1" ht="14.25" customHeight="1">
      <c r="A281" s="35">
        <v>43963</v>
      </c>
      <c r="B281" s="14">
        <v>8</v>
      </c>
      <c r="C281" s="15">
        <v>1173.77</v>
      </c>
      <c r="D281" s="15">
        <v>36.36</v>
      </c>
      <c r="E281" s="15">
        <v>0</v>
      </c>
      <c r="F281" s="15">
        <v>1190.55</v>
      </c>
      <c r="G281" s="26">
        <v>275</v>
      </c>
      <c r="H281" s="27">
        <f t="shared" si="7"/>
        <v>1537.3</v>
      </c>
      <c r="I281" s="27">
        <f t="shared" si="7"/>
        <v>1792.83</v>
      </c>
      <c r="J281" s="27">
        <f t="shared" si="7"/>
        <v>2070.67</v>
      </c>
      <c r="K281" s="27">
        <f t="shared" si="6"/>
        <v>2464.7999999999997</v>
      </c>
      <c r="L281" s="16">
        <v>36.36</v>
      </c>
      <c r="M281" s="16">
        <v>0</v>
      </c>
      <c r="N281" s="18"/>
      <c r="O281" s="19"/>
      <c r="P281" s="12"/>
      <c r="Q281" s="12"/>
    </row>
    <row r="282" spans="1:17" s="13" customFormat="1" ht="14.25" customHeight="1">
      <c r="A282" s="35">
        <v>43963</v>
      </c>
      <c r="B282" s="14">
        <v>9</v>
      </c>
      <c r="C282" s="15">
        <v>1280.73</v>
      </c>
      <c r="D282" s="15">
        <v>36.52</v>
      </c>
      <c r="E282" s="15">
        <v>0</v>
      </c>
      <c r="F282" s="15">
        <v>1297.51</v>
      </c>
      <c r="G282" s="26">
        <v>275</v>
      </c>
      <c r="H282" s="27">
        <f t="shared" si="7"/>
        <v>1644.26</v>
      </c>
      <c r="I282" s="27">
        <f t="shared" si="7"/>
        <v>1899.79</v>
      </c>
      <c r="J282" s="27">
        <f t="shared" si="7"/>
        <v>2177.63</v>
      </c>
      <c r="K282" s="27">
        <f t="shared" si="6"/>
        <v>2571.7599999999998</v>
      </c>
      <c r="L282" s="16">
        <v>36.52</v>
      </c>
      <c r="M282" s="16">
        <v>0</v>
      </c>
      <c r="N282" s="18"/>
      <c r="O282" s="19"/>
      <c r="P282" s="12"/>
      <c r="Q282" s="12"/>
    </row>
    <row r="283" spans="1:17" s="13" customFormat="1" ht="14.25" customHeight="1">
      <c r="A283" s="35">
        <v>43963</v>
      </c>
      <c r="B283" s="14">
        <v>10</v>
      </c>
      <c r="C283" s="15">
        <v>1494.13</v>
      </c>
      <c r="D283" s="15">
        <v>0</v>
      </c>
      <c r="E283" s="15">
        <v>124.68</v>
      </c>
      <c r="F283" s="15">
        <v>1510.91</v>
      </c>
      <c r="G283" s="26">
        <v>275</v>
      </c>
      <c r="H283" s="27">
        <f t="shared" si="7"/>
        <v>1857.66</v>
      </c>
      <c r="I283" s="27">
        <f t="shared" si="7"/>
        <v>2113.19</v>
      </c>
      <c r="J283" s="27">
        <f t="shared" si="7"/>
        <v>2391.03</v>
      </c>
      <c r="K283" s="27">
        <f t="shared" si="6"/>
        <v>2785.1600000000003</v>
      </c>
      <c r="L283" s="16">
        <v>0</v>
      </c>
      <c r="M283" s="16">
        <v>124.68</v>
      </c>
      <c r="N283" s="18"/>
      <c r="O283" s="19"/>
      <c r="P283" s="12"/>
      <c r="Q283" s="12"/>
    </row>
    <row r="284" spans="1:17" s="13" customFormat="1" ht="14.25" customHeight="1">
      <c r="A284" s="35">
        <v>43963</v>
      </c>
      <c r="B284" s="14">
        <v>11</v>
      </c>
      <c r="C284" s="15">
        <v>1394.28</v>
      </c>
      <c r="D284" s="15">
        <v>0</v>
      </c>
      <c r="E284" s="15">
        <v>504.21</v>
      </c>
      <c r="F284" s="15">
        <v>1411.06</v>
      </c>
      <c r="G284" s="26">
        <v>275</v>
      </c>
      <c r="H284" s="27">
        <f t="shared" si="7"/>
        <v>1757.81</v>
      </c>
      <c r="I284" s="27">
        <f t="shared" si="7"/>
        <v>2013.34</v>
      </c>
      <c r="J284" s="27">
        <f t="shared" si="7"/>
        <v>2291.18</v>
      </c>
      <c r="K284" s="27">
        <f t="shared" si="6"/>
        <v>2685.31</v>
      </c>
      <c r="L284" s="16">
        <v>0</v>
      </c>
      <c r="M284" s="16">
        <v>504.21</v>
      </c>
      <c r="N284" s="18"/>
      <c r="O284" s="19"/>
      <c r="P284" s="12"/>
      <c r="Q284" s="12"/>
    </row>
    <row r="285" spans="1:17" s="13" customFormat="1" ht="14.25" customHeight="1">
      <c r="A285" s="35">
        <v>43963</v>
      </c>
      <c r="B285" s="14">
        <v>12</v>
      </c>
      <c r="C285" s="15">
        <v>1264.3</v>
      </c>
      <c r="D285" s="15">
        <v>0</v>
      </c>
      <c r="E285" s="15">
        <v>529.64</v>
      </c>
      <c r="F285" s="15">
        <v>1281.08</v>
      </c>
      <c r="G285" s="26">
        <v>275</v>
      </c>
      <c r="H285" s="27">
        <f t="shared" si="7"/>
        <v>1627.83</v>
      </c>
      <c r="I285" s="27">
        <f t="shared" si="7"/>
        <v>1883.36</v>
      </c>
      <c r="J285" s="27">
        <f t="shared" si="7"/>
        <v>2161.2</v>
      </c>
      <c r="K285" s="27">
        <f t="shared" si="6"/>
        <v>2555.33</v>
      </c>
      <c r="L285" s="16">
        <v>0</v>
      </c>
      <c r="M285" s="16">
        <v>529.64</v>
      </c>
      <c r="N285" s="18"/>
      <c r="O285" s="19"/>
      <c r="P285" s="12"/>
      <c r="Q285" s="12"/>
    </row>
    <row r="286" spans="1:17" s="13" customFormat="1" ht="14.25" customHeight="1">
      <c r="A286" s="35">
        <v>43963</v>
      </c>
      <c r="B286" s="14">
        <v>13</v>
      </c>
      <c r="C286" s="15">
        <v>1300.12</v>
      </c>
      <c r="D286" s="15">
        <v>0</v>
      </c>
      <c r="E286" s="15">
        <v>1347.77</v>
      </c>
      <c r="F286" s="15">
        <v>1316.9</v>
      </c>
      <c r="G286" s="26">
        <v>275</v>
      </c>
      <c r="H286" s="27">
        <f t="shared" si="7"/>
        <v>1663.6499999999999</v>
      </c>
      <c r="I286" s="27">
        <f t="shared" si="7"/>
        <v>1919.1799999999998</v>
      </c>
      <c r="J286" s="27">
        <f t="shared" si="7"/>
        <v>2197.02</v>
      </c>
      <c r="K286" s="27">
        <f t="shared" si="6"/>
        <v>2591.15</v>
      </c>
      <c r="L286" s="16">
        <v>0</v>
      </c>
      <c r="M286" s="16">
        <v>1347.77</v>
      </c>
      <c r="N286" s="18"/>
      <c r="O286" s="19"/>
      <c r="P286" s="12"/>
      <c r="Q286" s="12"/>
    </row>
    <row r="287" spans="1:17" s="13" customFormat="1" ht="14.25" customHeight="1">
      <c r="A287" s="35">
        <v>43963</v>
      </c>
      <c r="B287" s="14">
        <v>14</v>
      </c>
      <c r="C287" s="15">
        <v>1270.38</v>
      </c>
      <c r="D287" s="15">
        <v>0</v>
      </c>
      <c r="E287" s="15">
        <v>556.09</v>
      </c>
      <c r="F287" s="15">
        <v>1287.16</v>
      </c>
      <c r="G287" s="26">
        <v>275</v>
      </c>
      <c r="H287" s="27">
        <f t="shared" si="7"/>
        <v>1633.91</v>
      </c>
      <c r="I287" s="27">
        <f t="shared" si="7"/>
        <v>1889.44</v>
      </c>
      <c r="J287" s="27">
        <f t="shared" si="7"/>
        <v>2167.28</v>
      </c>
      <c r="K287" s="27">
        <f t="shared" si="6"/>
        <v>2561.4100000000003</v>
      </c>
      <c r="L287" s="16">
        <v>0</v>
      </c>
      <c r="M287" s="16">
        <v>556.09</v>
      </c>
      <c r="N287" s="18"/>
      <c r="O287" s="19"/>
      <c r="P287" s="12"/>
      <c r="Q287" s="12"/>
    </row>
    <row r="288" spans="1:17" s="13" customFormat="1" ht="14.25" customHeight="1">
      <c r="A288" s="35">
        <v>43963</v>
      </c>
      <c r="B288" s="14">
        <v>15</v>
      </c>
      <c r="C288" s="15">
        <v>1297.04</v>
      </c>
      <c r="D288" s="15">
        <v>0</v>
      </c>
      <c r="E288" s="15">
        <v>13.21</v>
      </c>
      <c r="F288" s="15">
        <v>1313.82</v>
      </c>
      <c r="G288" s="26">
        <v>275</v>
      </c>
      <c r="H288" s="27">
        <f t="shared" si="7"/>
        <v>1660.57</v>
      </c>
      <c r="I288" s="27">
        <f t="shared" si="7"/>
        <v>1916.1</v>
      </c>
      <c r="J288" s="27">
        <f t="shared" si="7"/>
        <v>2193.94</v>
      </c>
      <c r="K288" s="27">
        <f t="shared" si="6"/>
        <v>2588.07</v>
      </c>
      <c r="L288" s="16">
        <v>0</v>
      </c>
      <c r="M288" s="16">
        <v>13.21</v>
      </c>
      <c r="N288" s="18"/>
      <c r="O288" s="19"/>
      <c r="P288" s="12"/>
      <c r="Q288" s="12"/>
    </row>
    <row r="289" spans="1:17" s="13" customFormat="1" ht="14.25" customHeight="1">
      <c r="A289" s="35">
        <v>43963</v>
      </c>
      <c r="B289" s="14">
        <v>16</v>
      </c>
      <c r="C289" s="15">
        <v>1493.68</v>
      </c>
      <c r="D289" s="15">
        <v>0</v>
      </c>
      <c r="E289" s="15">
        <v>149.52</v>
      </c>
      <c r="F289" s="15">
        <v>1510.46</v>
      </c>
      <c r="G289" s="26">
        <v>275</v>
      </c>
      <c r="H289" s="27">
        <f t="shared" si="7"/>
        <v>1857.21</v>
      </c>
      <c r="I289" s="27">
        <f t="shared" si="7"/>
        <v>2112.7400000000002</v>
      </c>
      <c r="J289" s="27">
        <f t="shared" si="7"/>
        <v>2390.58</v>
      </c>
      <c r="K289" s="27">
        <f t="shared" si="6"/>
        <v>2784.71</v>
      </c>
      <c r="L289" s="16">
        <v>0</v>
      </c>
      <c r="M289" s="16">
        <v>149.52</v>
      </c>
      <c r="N289" s="18"/>
      <c r="O289" s="19"/>
      <c r="P289" s="12"/>
      <c r="Q289" s="12"/>
    </row>
    <row r="290" spans="1:17" s="13" customFormat="1" ht="14.25" customHeight="1">
      <c r="A290" s="35">
        <v>43963</v>
      </c>
      <c r="B290" s="14">
        <v>17</v>
      </c>
      <c r="C290" s="15">
        <v>1486</v>
      </c>
      <c r="D290" s="15">
        <v>0</v>
      </c>
      <c r="E290" s="15">
        <v>145.78</v>
      </c>
      <c r="F290" s="15">
        <v>1502.78</v>
      </c>
      <c r="G290" s="26">
        <v>275</v>
      </c>
      <c r="H290" s="27">
        <f t="shared" si="7"/>
        <v>1849.53</v>
      </c>
      <c r="I290" s="27">
        <f t="shared" si="7"/>
        <v>2105.06</v>
      </c>
      <c r="J290" s="27">
        <f t="shared" si="7"/>
        <v>2382.9</v>
      </c>
      <c r="K290" s="27">
        <f t="shared" si="6"/>
        <v>2777.03</v>
      </c>
      <c r="L290" s="16">
        <v>0</v>
      </c>
      <c r="M290" s="16">
        <v>145.78</v>
      </c>
      <c r="N290" s="18"/>
      <c r="O290" s="19"/>
      <c r="P290" s="12"/>
      <c r="Q290" s="12"/>
    </row>
    <row r="291" spans="1:17" s="13" customFormat="1" ht="14.25" customHeight="1">
      <c r="A291" s="35">
        <v>43963</v>
      </c>
      <c r="B291" s="14">
        <v>18</v>
      </c>
      <c r="C291" s="15">
        <v>1481.66</v>
      </c>
      <c r="D291" s="15">
        <v>0</v>
      </c>
      <c r="E291" s="15">
        <v>272.31</v>
      </c>
      <c r="F291" s="15">
        <v>1498.44</v>
      </c>
      <c r="G291" s="26">
        <v>275</v>
      </c>
      <c r="H291" s="27">
        <f t="shared" si="7"/>
        <v>1845.19</v>
      </c>
      <c r="I291" s="27">
        <f t="shared" si="7"/>
        <v>2100.72</v>
      </c>
      <c r="J291" s="27">
        <f t="shared" si="7"/>
        <v>2378.56</v>
      </c>
      <c r="K291" s="27">
        <f t="shared" si="6"/>
        <v>2772.69</v>
      </c>
      <c r="L291" s="16">
        <v>0</v>
      </c>
      <c r="M291" s="16">
        <v>272.31</v>
      </c>
      <c r="N291" s="18"/>
      <c r="O291" s="19"/>
      <c r="P291" s="12"/>
      <c r="Q291" s="12"/>
    </row>
    <row r="292" spans="1:17" s="13" customFormat="1" ht="14.25" customHeight="1">
      <c r="A292" s="35">
        <v>43963</v>
      </c>
      <c r="B292" s="14">
        <v>19</v>
      </c>
      <c r="C292" s="15">
        <v>1396.96</v>
      </c>
      <c r="D292" s="15">
        <v>0</v>
      </c>
      <c r="E292" s="15">
        <v>91.88</v>
      </c>
      <c r="F292" s="15">
        <v>1413.74</v>
      </c>
      <c r="G292" s="26">
        <v>275</v>
      </c>
      <c r="H292" s="27">
        <f t="shared" si="7"/>
        <v>1760.49</v>
      </c>
      <c r="I292" s="27">
        <f t="shared" si="7"/>
        <v>2016.02</v>
      </c>
      <c r="J292" s="27">
        <f t="shared" si="7"/>
        <v>2293.86</v>
      </c>
      <c r="K292" s="27">
        <f t="shared" si="6"/>
        <v>2687.9900000000002</v>
      </c>
      <c r="L292" s="16">
        <v>0</v>
      </c>
      <c r="M292" s="16">
        <v>91.88</v>
      </c>
      <c r="N292" s="18"/>
      <c r="O292" s="19"/>
      <c r="P292" s="12"/>
      <c r="Q292" s="12"/>
    </row>
    <row r="293" spans="1:17" s="13" customFormat="1" ht="14.25" customHeight="1">
      <c r="A293" s="35">
        <v>43963</v>
      </c>
      <c r="B293" s="14">
        <v>20</v>
      </c>
      <c r="C293" s="15">
        <v>1573.93</v>
      </c>
      <c r="D293" s="15">
        <v>0</v>
      </c>
      <c r="E293" s="15">
        <v>100.75</v>
      </c>
      <c r="F293" s="15">
        <v>1590.71</v>
      </c>
      <c r="G293" s="26">
        <v>275</v>
      </c>
      <c r="H293" s="27">
        <f t="shared" si="7"/>
        <v>1937.46</v>
      </c>
      <c r="I293" s="27">
        <f t="shared" si="7"/>
        <v>2192.9900000000002</v>
      </c>
      <c r="J293" s="27">
        <f t="shared" si="7"/>
        <v>2470.83</v>
      </c>
      <c r="K293" s="27">
        <f t="shared" si="6"/>
        <v>2864.96</v>
      </c>
      <c r="L293" s="16">
        <v>0</v>
      </c>
      <c r="M293" s="16">
        <v>100.75</v>
      </c>
      <c r="N293" s="18"/>
      <c r="O293" s="19"/>
      <c r="P293" s="12"/>
      <c r="Q293" s="12"/>
    </row>
    <row r="294" spans="1:17" s="13" customFormat="1" ht="14.25" customHeight="1">
      <c r="A294" s="35">
        <v>43963</v>
      </c>
      <c r="B294" s="14">
        <v>21</v>
      </c>
      <c r="C294" s="15">
        <v>1602.1</v>
      </c>
      <c r="D294" s="15">
        <v>0</v>
      </c>
      <c r="E294" s="15">
        <v>460.09</v>
      </c>
      <c r="F294" s="15">
        <v>1618.88</v>
      </c>
      <c r="G294" s="26">
        <v>275</v>
      </c>
      <c r="H294" s="27">
        <f t="shared" si="7"/>
        <v>1965.6299999999999</v>
      </c>
      <c r="I294" s="27">
        <f t="shared" si="7"/>
        <v>2221.16</v>
      </c>
      <c r="J294" s="27">
        <f t="shared" si="7"/>
        <v>2499</v>
      </c>
      <c r="K294" s="27">
        <f t="shared" si="6"/>
        <v>2893.1299999999997</v>
      </c>
      <c r="L294" s="16">
        <v>0</v>
      </c>
      <c r="M294" s="16">
        <v>460.09</v>
      </c>
      <c r="N294" s="18"/>
      <c r="O294" s="19"/>
      <c r="P294" s="12"/>
      <c r="Q294" s="12"/>
    </row>
    <row r="295" spans="1:17" s="13" customFormat="1" ht="14.25" customHeight="1">
      <c r="A295" s="35">
        <v>43963</v>
      </c>
      <c r="B295" s="14">
        <v>22</v>
      </c>
      <c r="C295" s="15">
        <v>1437.98</v>
      </c>
      <c r="D295" s="15">
        <v>0</v>
      </c>
      <c r="E295" s="15">
        <v>663.58</v>
      </c>
      <c r="F295" s="15">
        <v>1454.76</v>
      </c>
      <c r="G295" s="26">
        <v>275</v>
      </c>
      <c r="H295" s="27">
        <f t="shared" si="7"/>
        <v>1801.51</v>
      </c>
      <c r="I295" s="27">
        <f t="shared" si="7"/>
        <v>2057.04</v>
      </c>
      <c r="J295" s="27">
        <f t="shared" si="7"/>
        <v>2334.88</v>
      </c>
      <c r="K295" s="27">
        <f t="shared" si="6"/>
        <v>2729.0099999999998</v>
      </c>
      <c r="L295" s="16">
        <v>0</v>
      </c>
      <c r="M295" s="16">
        <v>663.58</v>
      </c>
      <c r="N295" s="18"/>
      <c r="O295" s="19"/>
      <c r="P295" s="12"/>
      <c r="Q295" s="12"/>
    </row>
    <row r="296" spans="1:17" s="13" customFormat="1" ht="14.25" customHeight="1">
      <c r="A296" s="35">
        <v>43963</v>
      </c>
      <c r="B296" s="14">
        <v>23</v>
      </c>
      <c r="C296" s="15">
        <v>1016.64</v>
      </c>
      <c r="D296" s="15">
        <v>0</v>
      </c>
      <c r="E296" s="15">
        <v>1066.39</v>
      </c>
      <c r="F296" s="15">
        <v>1033.42</v>
      </c>
      <c r="G296" s="26">
        <v>275</v>
      </c>
      <c r="H296" s="27">
        <f t="shared" si="7"/>
        <v>1380.1699999999998</v>
      </c>
      <c r="I296" s="27">
        <f t="shared" si="7"/>
        <v>1635.6999999999998</v>
      </c>
      <c r="J296" s="27">
        <f t="shared" si="7"/>
        <v>1913.54</v>
      </c>
      <c r="K296" s="27">
        <f t="shared" si="6"/>
        <v>2307.6699999999996</v>
      </c>
      <c r="L296" s="16">
        <v>0</v>
      </c>
      <c r="M296" s="16">
        <v>1066.39</v>
      </c>
      <c r="N296" s="18"/>
      <c r="O296" s="19"/>
      <c r="P296" s="12"/>
      <c r="Q296" s="12"/>
    </row>
    <row r="297" spans="1:17" s="13" customFormat="1" ht="14.25" customHeight="1">
      <c r="A297" s="35">
        <v>43964</v>
      </c>
      <c r="B297" s="14">
        <v>0</v>
      </c>
      <c r="C297" s="15">
        <v>870.11</v>
      </c>
      <c r="D297" s="15">
        <v>0</v>
      </c>
      <c r="E297" s="15">
        <v>46.7</v>
      </c>
      <c r="F297" s="15">
        <v>886.89</v>
      </c>
      <c r="G297" s="26">
        <v>275</v>
      </c>
      <c r="H297" s="27">
        <f t="shared" si="7"/>
        <v>1233.64</v>
      </c>
      <c r="I297" s="27">
        <f t="shared" si="7"/>
        <v>1489.17</v>
      </c>
      <c r="J297" s="27">
        <f t="shared" si="7"/>
        <v>1767.0100000000002</v>
      </c>
      <c r="K297" s="27">
        <f t="shared" si="6"/>
        <v>2161.14</v>
      </c>
      <c r="L297" s="16">
        <v>0</v>
      </c>
      <c r="M297" s="16">
        <v>46.7</v>
      </c>
      <c r="N297" s="18"/>
      <c r="O297" s="19"/>
      <c r="P297" s="12"/>
      <c r="Q297" s="12"/>
    </row>
    <row r="298" spans="1:17" s="13" customFormat="1" ht="14.25" customHeight="1">
      <c r="A298" s="35">
        <v>43964</v>
      </c>
      <c r="B298" s="14">
        <v>1</v>
      </c>
      <c r="C298" s="15">
        <v>807.32</v>
      </c>
      <c r="D298" s="15">
        <v>0</v>
      </c>
      <c r="E298" s="15">
        <v>71.32</v>
      </c>
      <c r="F298" s="15">
        <v>824.1</v>
      </c>
      <c r="G298" s="26">
        <v>275</v>
      </c>
      <c r="H298" s="27">
        <f t="shared" si="7"/>
        <v>1170.8500000000001</v>
      </c>
      <c r="I298" s="27">
        <f t="shared" si="7"/>
        <v>1426.38</v>
      </c>
      <c r="J298" s="27">
        <f t="shared" si="7"/>
        <v>1704.2200000000003</v>
      </c>
      <c r="K298" s="27">
        <f t="shared" si="6"/>
        <v>2098.35</v>
      </c>
      <c r="L298" s="16">
        <v>0</v>
      </c>
      <c r="M298" s="16">
        <v>71.32</v>
      </c>
      <c r="N298" s="18"/>
      <c r="O298" s="19"/>
      <c r="P298" s="12"/>
      <c r="Q298" s="12"/>
    </row>
    <row r="299" spans="1:17" s="13" customFormat="1" ht="14.25" customHeight="1">
      <c r="A299" s="35">
        <v>43964</v>
      </c>
      <c r="B299" s="14">
        <v>2</v>
      </c>
      <c r="C299" s="15">
        <v>742.89</v>
      </c>
      <c r="D299" s="15">
        <v>0</v>
      </c>
      <c r="E299" s="15">
        <v>83.39</v>
      </c>
      <c r="F299" s="15">
        <v>759.67</v>
      </c>
      <c r="G299" s="26">
        <v>275</v>
      </c>
      <c r="H299" s="27">
        <f t="shared" si="7"/>
        <v>1106.42</v>
      </c>
      <c r="I299" s="27">
        <f t="shared" si="7"/>
        <v>1361.9499999999998</v>
      </c>
      <c r="J299" s="27">
        <f t="shared" si="7"/>
        <v>1639.79</v>
      </c>
      <c r="K299" s="27">
        <f t="shared" si="6"/>
        <v>2033.92</v>
      </c>
      <c r="L299" s="16">
        <v>0</v>
      </c>
      <c r="M299" s="16">
        <v>83.39</v>
      </c>
      <c r="N299" s="18"/>
      <c r="O299" s="19"/>
      <c r="P299" s="12"/>
      <c r="Q299" s="12"/>
    </row>
    <row r="300" spans="1:17" s="13" customFormat="1" ht="14.25" customHeight="1">
      <c r="A300" s="35">
        <v>43964</v>
      </c>
      <c r="B300" s="14">
        <v>3</v>
      </c>
      <c r="C300" s="15">
        <v>696.11</v>
      </c>
      <c r="D300" s="15">
        <v>0</v>
      </c>
      <c r="E300" s="15">
        <v>731.5</v>
      </c>
      <c r="F300" s="15">
        <v>712.89</v>
      </c>
      <c r="G300" s="26">
        <v>275</v>
      </c>
      <c r="H300" s="27">
        <f t="shared" si="7"/>
        <v>1059.64</v>
      </c>
      <c r="I300" s="27">
        <f t="shared" si="7"/>
        <v>1315.17</v>
      </c>
      <c r="J300" s="27">
        <f t="shared" si="7"/>
        <v>1593.01</v>
      </c>
      <c r="K300" s="27">
        <f t="shared" si="6"/>
        <v>1987.1399999999999</v>
      </c>
      <c r="L300" s="16">
        <v>0</v>
      </c>
      <c r="M300" s="16">
        <v>731.5</v>
      </c>
      <c r="N300" s="18"/>
      <c r="O300" s="19"/>
      <c r="P300" s="12"/>
      <c r="Q300" s="12"/>
    </row>
    <row r="301" spans="1:17" s="13" customFormat="1" ht="14.25" customHeight="1">
      <c r="A301" s="35">
        <v>43964</v>
      </c>
      <c r="B301" s="14">
        <v>4</v>
      </c>
      <c r="C301" s="15">
        <v>696.38</v>
      </c>
      <c r="D301" s="15">
        <v>0</v>
      </c>
      <c r="E301" s="15">
        <v>88.39</v>
      </c>
      <c r="F301" s="15">
        <v>713.16</v>
      </c>
      <c r="G301" s="26">
        <v>275</v>
      </c>
      <c r="H301" s="27">
        <f t="shared" si="7"/>
        <v>1059.91</v>
      </c>
      <c r="I301" s="27">
        <f t="shared" si="7"/>
        <v>1315.44</v>
      </c>
      <c r="J301" s="27">
        <f t="shared" si="7"/>
        <v>1593.28</v>
      </c>
      <c r="K301" s="27">
        <f t="shared" si="6"/>
        <v>1987.4099999999999</v>
      </c>
      <c r="L301" s="16">
        <v>0</v>
      </c>
      <c r="M301" s="16">
        <v>88.39</v>
      </c>
      <c r="N301" s="18"/>
      <c r="O301" s="19"/>
      <c r="P301" s="12"/>
      <c r="Q301" s="12"/>
    </row>
    <row r="302" spans="1:17" s="13" customFormat="1" ht="14.25" customHeight="1">
      <c r="A302" s="35">
        <v>43964</v>
      </c>
      <c r="B302" s="14">
        <v>5</v>
      </c>
      <c r="C302" s="15">
        <v>691.64</v>
      </c>
      <c r="D302" s="15">
        <v>131.81</v>
      </c>
      <c r="E302" s="15">
        <v>0</v>
      </c>
      <c r="F302" s="15">
        <v>708.42</v>
      </c>
      <c r="G302" s="26">
        <v>275</v>
      </c>
      <c r="H302" s="27">
        <f t="shared" si="7"/>
        <v>1055.17</v>
      </c>
      <c r="I302" s="27">
        <f t="shared" si="7"/>
        <v>1310.6999999999998</v>
      </c>
      <c r="J302" s="27">
        <f t="shared" si="7"/>
        <v>1588.54</v>
      </c>
      <c r="K302" s="27">
        <f t="shared" si="6"/>
        <v>1982.67</v>
      </c>
      <c r="L302" s="16">
        <v>131.81</v>
      </c>
      <c r="M302" s="16">
        <v>0</v>
      </c>
      <c r="N302" s="18"/>
      <c r="O302" s="19"/>
      <c r="P302" s="12"/>
      <c r="Q302" s="12"/>
    </row>
    <row r="303" spans="1:17" s="13" customFormat="1" ht="14.25" customHeight="1">
      <c r="A303" s="35">
        <v>43964</v>
      </c>
      <c r="B303" s="14">
        <v>6</v>
      </c>
      <c r="C303" s="15">
        <v>843.51</v>
      </c>
      <c r="D303" s="15">
        <v>150.95</v>
      </c>
      <c r="E303" s="15">
        <v>0</v>
      </c>
      <c r="F303" s="15">
        <v>860.29</v>
      </c>
      <c r="G303" s="26">
        <v>275</v>
      </c>
      <c r="H303" s="27">
        <f t="shared" si="7"/>
        <v>1207.04</v>
      </c>
      <c r="I303" s="27">
        <f t="shared" si="7"/>
        <v>1462.57</v>
      </c>
      <c r="J303" s="27">
        <f t="shared" si="7"/>
        <v>1740.4099999999999</v>
      </c>
      <c r="K303" s="27">
        <f t="shared" si="6"/>
        <v>2134.54</v>
      </c>
      <c r="L303" s="16">
        <v>150.95</v>
      </c>
      <c r="M303" s="16">
        <v>0</v>
      </c>
      <c r="N303" s="18"/>
      <c r="O303" s="19"/>
      <c r="P303" s="12"/>
      <c r="Q303" s="12"/>
    </row>
    <row r="304" spans="1:17" s="13" customFormat="1" ht="14.25" customHeight="1">
      <c r="A304" s="35">
        <v>43964</v>
      </c>
      <c r="B304" s="14">
        <v>7</v>
      </c>
      <c r="C304" s="15">
        <v>808.21</v>
      </c>
      <c r="D304" s="15">
        <v>219.75</v>
      </c>
      <c r="E304" s="15">
        <v>0</v>
      </c>
      <c r="F304" s="15">
        <v>824.99</v>
      </c>
      <c r="G304" s="26">
        <v>275</v>
      </c>
      <c r="H304" s="27">
        <f t="shared" si="7"/>
        <v>1171.74</v>
      </c>
      <c r="I304" s="27">
        <f t="shared" si="7"/>
        <v>1427.27</v>
      </c>
      <c r="J304" s="27">
        <f t="shared" si="7"/>
        <v>1705.1100000000001</v>
      </c>
      <c r="K304" s="27">
        <f t="shared" si="6"/>
        <v>2099.2400000000002</v>
      </c>
      <c r="L304" s="16">
        <v>219.75</v>
      </c>
      <c r="M304" s="16">
        <v>0</v>
      </c>
      <c r="N304" s="18"/>
      <c r="O304" s="19"/>
      <c r="P304" s="12"/>
      <c r="Q304" s="12"/>
    </row>
    <row r="305" spans="1:17" s="13" customFormat="1" ht="14.25" customHeight="1">
      <c r="A305" s="35">
        <v>43964</v>
      </c>
      <c r="B305" s="14">
        <v>8</v>
      </c>
      <c r="C305" s="15">
        <v>943.24</v>
      </c>
      <c r="D305" s="15">
        <v>314.82</v>
      </c>
      <c r="E305" s="15">
        <v>0</v>
      </c>
      <c r="F305" s="15">
        <v>960.02</v>
      </c>
      <c r="G305" s="26">
        <v>275</v>
      </c>
      <c r="H305" s="27">
        <f t="shared" si="7"/>
        <v>1306.77</v>
      </c>
      <c r="I305" s="27">
        <f t="shared" si="7"/>
        <v>1562.3</v>
      </c>
      <c r="J305" s="27">
        <f t="shared" si="7"/>
        <v>1840.1399999999999</v>
      </c>
      <c r="K305" s="27">
        <f t="shared" si="6"/>
        <v>2234.27</v>
      </c>
      <c r="L305" s="16">
        <v>314.82</v>
      </c>
      <c r="M305" s="16">
        <v>0</v>
      </c>
      <c r="N305" s="18"/>
      <c r="O305" s="19"/>
      <c r="P305" s="12"/>
      <c r="Q305" s="12"/>
    </row>
    <row r="306" spans="1:17" s="13" customFormat="1" ht="14.25" customHeight="1">
      <c r="A306" s="35">
        <v>43964</v>
      </c>
      <c r="B306" s="14">
        <v>9</v>
      </c>
      <c r="C306" s="15">
        <v>1037.14</v>
      </c>
      <c r="D306" s="15">
        <v>125.49</v>
      </c>
      <c r="E306" s="15">
        <v>0</v>
      </c>
      <c r="F306" s="15">
        <v>1053.92</v>
      </c>
      <c r="G306" s="26">
        <v>275</v>
      </c>
      <c r="H306" s="27">
        <f t="shared" si="7"/>
        <v>1400.67</v>
      </c>
      <c r="I306" s="27">
        <f t="shared" si="7"/>
        <v>1656.2</v>
      </c>
      <c r="J306" s="27">
        <f t="shared" si="7"/>
        <v>1934.04</v>
      </c>
      <c r="K306" s="27">
        <f t="shared" si="6"/>
        <v>2328.17</v>
      </c>
      <c r="L306" s="16">
        <v>125.49</v>
      </c>
      <c r="M306" s="16">
        <v>0</v>
      </c>
      <c r="N306" s="18"/>
      <c r="O306" s="19"/>
      <c r="P306" s="12"/>
      <c r="Q306" s="12"/>
    </row>
    <row r="307" spans="1:17" s="13" customFormat="1" ht="14.25" customHeight="1">
      <c r="A307" s="35">
        <v>43964</v>
      </c>
      <c r="B307" s="14">
        <v>10</v>
      </c>
      <c r="C307" s="15">
        <v>1163.21</v>
      </c>
      <c r="D307" s="15">
        <v>114.04</v>
      </c>
      <c r="E307" s="15">
        <v>0</v>
      </c>
      <c r="F307" s="15">
        <v>1179.99</v>
      </c>
      <c r="G307" s="26">
        <v>275</v>
      </c>
      <c r="H307" s="27">
        <f t="shared" si="7"/>
        <v>1526.74</v>
      </c>
      <c r="I307" s="27">
        <f t="shared" si="7"/>
        <v>1782.27</v>
      </c>
      <c r="J307" s="27">
        <f t="shared" si="7"/>
        <v>2060.11</v>
      </c>
      <c r="K307" s="27">
        <f t="shared" si="6"/>
        <v>2454.2400000000002</v>
      </c>
      <c r="L307" s="16">
        <v>114.04</v>
      </c>
      <c r="M307" s="16">
        <v>0</v>
      </c>
      <c r="N307" s="18"/>
      <c r="O307" s="19"/>
      <c r="P307" s="12"/>
      <c r="Q307" s="12"/>
    </row>
    <row r="308" spans="1:17" s="13" customFormat="1" ht="14.25" customHeight="1">
      <c r="A308" s="35">
        <v>43964</v>
      </c>
      <c r="B308" s="14">
        <v>11</v>
      </c>
      <c r="C308" s="15">
        <v>1272.75</v>
      </c>
      <c r="D308" s="15">
        <v>39.05</v>
      </c>
      <c r="E308" s="15">
        <v>0</v>
      </c>
      <c r="F308" s="15">
        <v>1289.53</v>
      </c>
      <c r="G308" s="26">
        <v>275</v>
      </c>
      <c r="H308" s="27">
        <f t="shared" si="7"/>
        <v>1636.28</v>
      </c>
      <c r="I308" s="27">
        <f t="shared" si="7"/>
        <v>1891.81</v>
      </c>
      <c r="J308" s="27">
        <f t="shared" si="7"/>
        <v>2169.65</v>
      </c>
      <c r="K308" s="27">
        <f t="shared" si="6"/>
        <v>2563.78</v>
      </c>
      <c r="L308" s="16">
        <v>39.05</v>
      </c>
      <c r="M308" s="16">
        <v>0</v>
      </c>
      <c r="N308" s="18"/>
      <c r="O308" s="19"/>
      <c r="P308" s="12"/>
      <c r="Q308" s="12"/>
    </row>
    <row r="309" spans="1:17" s="13" customFormat="1" ht="14.25" customHeight="1">
      <c r="A309" s="35">
        <v>43964</v>
      </c>
      <c r="B309" s="14">
        <v>12</v>
      </c>
      <c r="C309" s="15">
        <v>1270.68</v>
      </c>
      <c r="D309" s="15">
        <v>29.76</v>
      </c>
      <c r="E309" s="15">
        <v>0</v>
      </c>
      <c r="F309" s="15">
        <v>1287.46</v>
      </c>
      <c r="G309" s="26">
        <v>275</v>
      </c>
      <c r="H309" s="27">
        <f t="shared" si="7"/>
        <v>1634.21</v>
      </c>
      <c r="I309" s="27">
        <f t="shared" si="7"/>
        <v>1889.74</v>
      </c>
      <c r="J309" s="27">
        <f t="shared" si="7"/>
        <v>2167.58</v>
      </c>
      <c r="K309" s="27">
        <f t="shared" si="6"/>
        <v>2561.71</v>
      </c>
      <c r="L309" s="16">
        <v>29.76</v>
      </c>
      <c r="M309" s="16">
        <v>0</v>
      </c>
      <c r="N309" s="18"/>
      <c r="O309" s="19"/>
      <c r="P309" s="12"/>
      <c r="Q309" s="12"/>
    </row>
    <row r="310" spans="1:17" s="13" customFormat="1" ht="14.25" customHeight="1">
      <c r="A310" s="35">
        <v>43964</v>
      </c>
      <c r="B310" s="14">
        <v>13</v>
      </c>
      <c r="C310" s="15">
        <v>1271.58</v>
      </c>
      <c r="D310" s="15">
        <v>0</v>
      </c>
      <c r="E310" s="15">
        <v>92.06</v>
      </c>
      <c r="F310" s="15">
        <v>1288.36</v>
      </c>
      <c r="G310" s="26">
        <v>275</v>
      </c>
      <c r="H310" s="27">
        <f t="shared" si="7"/>
        <v>1635.11</v>
      </c>
      <c r="I310" s="27">
        <f t="shared" si="7"/>
        <v>1890.6399999999999</v>
      </c>
      <c r="J310" s="27">
        <f t="shared" si="7"/>
        <v>2168.48</v>
      </c>
      <c r="K310" s="27">
        <f t="shared" si="6"/>
        <v>2562.61</v>
      </c>
      <c r="L310" s="16">
        <v>0</v>
      </c>
      <c r="M310" s="16">
        <v>92.06</v>
      </c>
      <c r="N310" s="18"/>
      <c r="O310" s="19"/>
      <c r="P310" s="12"/>
      <c r="Q310" s="12"/>
    </row>
    <row r="311" spans="1:17" s="13" customFormat="1" ht="14.25" customHeight="1">
      <c r="A311" s="35">
        <v>43964</v>
      </c>
      <c r="B311" s="14">
        <v>14</v>
      </c>
      <c r="C311" s="15">
        <v>1263.18</v>
      </c>
      <c r="D311" s="15">
        <v>0</v>
      </c>
      <c r="E311" s="15">
        <v>310.45</v>
      </c>
      <c r="F311" s="15">
        <v>1279.96</v>
      </c>
      <c r="G311" s="26">
        <v>275</v>
      </c>
      <c r="H311" s="27">
        <f t="shared" si="7"/>
        <v>1626.71</v>
      </c>
      <c r="I311" s="27">
        <f t="shared" si="7"/>
        <v>1882.24</v>
      </c>
      <c r="J311" s="27">
        <f t="shared" si="7"/>
        <v>2160.08</v>
      </c>
      <c r="K311" s="27">
        <f t="shared" si="6"/>
        <v>2554.21</v>
      </c>
      <c r="L311" s="16">
        <v>0</v>
      </c>
      <c r="M311" s="16">
        <v>310.45</v>
      </c>
      <c r="N311" s="18"/>
      <c r="O311" s="19"/>
      <c r="P311" s="12"/>
      <c r="Q311" s="12"/>
    </row>
    <row r="312" spans="1:17" s="13" customFormat="1" ht="14.25" customHeight="1">
      <c r="A312" s="35">
        <v>43964</v>
      </c>
      <c r="B312" s="14">
        <v>15</v>
      </c>
      <c r="C312" s="15">
        <v>1262.65</v>
      </c>
      <c r="D312" s="15">
        <v>0</v>
      </c>
      <c r="E312" s="15">
        <v>10.49</v>
      </c>
      <c r="F312" s="15">
        <v>1279.43</v>
      </c>
      <c r="G312" s="26">
        <v>275</v>
      </c>
      <c r="H312" s="27">
        <f t="shared" si="7"/>
        <v>1626.18</v>
      </c>
      <c r="I312" s="27">
        <f t="shared" si="7"/>
        <v>1881.71</v>
      </c>
      <c r="J312" s="27">
        <f t="shared" si="7"/>
        <v>2159.55</v>
      </c>
      <c r="K312" s="27">
        <f t="shared" si="6"/>
        <v>2553.68</v>
      </c>
      <c r="L312" s="16">
        <v>0</v>
      </c>
      <c r="M312" s="16">
        <v>10.49</v>
      </c>
      <c r="N312" s="18"/>
      <c r="O312" s="19"/>
      <c r="P312" s="12"/>
      <c r="Q312" s="12"/>
    </row>
    <row r="313" spans="1:17" s="13" customFormat="1" ht="14.25" customHeight="1">
      <c r="A313" s="35">
        <v>43964</v>
      </c>
      <c r="B313" s="14">
        <v>16</v>
      </c>
      <c r="C313" s="15">
        <v>1279.37</v>
      </c>
      <c r="D313" s="15">
        <v>0</v>
      </c>
      <c r="E313" s="15">
        <v>3.44</v>
      </c>
      <c r="F313" s="15">
        <v>1296.15</v>
      </c>
      <c r="G313" s="26">
        <v>275</v>
      </c>
      <c r="H313" s="27">
        <f t="shared" si="7"/>
        <v>1642.8999999999999</v>
      </c>
      <c r="I313" s="27">
        <f t="shared" si="7"/>
        <v>1898.4299999999998</v>
      </c>
      <c r="J313" s="27">
        <f t="shared" si="7"/>
        <v>2176.27</v>
      </c>
      <c r="K313" s="27">
        <f t="shared" si="6"/>
        <v>2570.4</v>
      </c>
      <c r="L313" s="16">
        <v>0</v>
      </c>
      <c r="M313" s="16">
        <v>3.44</v>
      </c>
      <c r="N313" s="18"/>
      <c r="O313" s="19"/>
      <c r="P313" s="12"/>
      <c r="Q313" s="12"/>
    </row>
    <row r="314" spans="1:17" s="13" customFormat="1" ht="14.25" customHeight="1">
      <c r="A314" s="35">
        <v>43964</v>
      </c>
      <c r="B314" s="14">
        <v>17</v>
      </c>
      <c r="C314" s="15">
        <v>1249.62</v>
      </c>
      <c r="D314" s="15">
        <v>0</v>
      </c>
      <c r="E314" s="15">
        <v>78.45</v>
      </c>
      <c r="F314" s="15">
        <v>1266.4</v>
      </c>
      <c r="G314" s="26">
        <v>275</v>
      </c>
      <c r="H314" s="27">
        <f t="shared" si="7"/>
        <v>1613.1499999999999</v>
      </c>
      <c r="I314" s="27">
        <f t="shared" si="7"/>
        <v>1868.6799999999998</v>
      </c>
      <c r="J314" s="27">
        <f t="shared" si="7"/>
        <v>2146.52</v>
      </c>
      <c r="K314" s="27">
        <f t="shared" si="6"/>
        <v>2540.65</v>
      </c>
      <c r="L314" s="16">
        <v>0</v>
      </c>
      <c r="M314" s="16">
        <v>78.45</v>
      </c>
      <c r="N314" s="18"/>
      <c r="O314" s="19"/>
      <c r="P314" s="12"/>
      <c r="Q314" s="12"/>
    </row>
    <row r="315" spans="1:17" s="13" customFormat="1" ht="14.25" customHeight="1">
      <c r="A315" s="35">
        <v>43964</v>
      </c>
      <c r="B315" s="14">
        <v>18</v>
      </c>
      <c r="C315" s="15">
        <v>1248.38</v>
      </c>
      <c r="D315" s="15">
        <v>0</v>
      </c>
      <c r="E315" s="15">
        <v>68.69</v>
      </c>
      <c r="F315" s="15">
        <v>1265.16</v>
      </c>
      <c r="G315" s="26">
        <v>275</v>
      </c>
      <c r="H315" s="27">
        <f t="shared" si="7"/>
        <v>1611.91</v>
      </c>
      <c r="I315" s="27">
        <f t="shared" si="7"/>
        <v>1867.44</v>
      </c>
      <c r="J315" s="27">
        <f t="shared" si="7"/>
        <v>2145.28</v>
      </c>
      <c r="K315" s="27">
        <f t="shared" si="6"/>
        <v>2539.4100000000003</v>
      </c>
      <c r="L315" s="16">
        <v>0</v>
      </c>
      <c r="M315" s="16">
        <v>68.69</v>
      </c>
      <c r="N315" s="18"/>
      <c r="O315" s="19"/>
      <c r="P315" s="12"/>
      <c r="Q315" s="12"/>
    </row>
    <row r="316" spans="1:17" s="13" customFormat="1" ht="14.25" customHeight="1">
      <c r="A316" s="35">
        <v>43964</v>
      </c>
      <c r="B316" s="14">
        <v>19</v>
      </c>
      <c r="C316" s="15">
        <v>1032.11</v>
      </c>
      <c r="D316" s="15">
        <v>100.47</v>
      </c>
      <c r="E316" s="15">
        <v>0</v>
      </c>
      <c r="F316" s="15">
        <v>1048.89</v>
      </c>
      <c r="G316" s="26">
        <v>275</v>
      </c>
      <c r="H316" s="27">
        <f t="shared" si="7"/>
        <v>1395.6399999999999</v>
      </c>
      <c r="I316" s="27">
        <f t="shared" si="7"/>
        <v>1651.1699999999998</v>
      </c>
      <c r="J316" s="27">
        <f t="shared" si="7"/>
        <v>1929.0099999999998</v>
      </c>
      <c r="K316" s="27">
        <f t="shared" si="6"/>
        <v>2323.14</v>
      </c>
      <c r="L316" s="16">
        <v>100.47</v>
      </c>
      <c r="M316" s="16">
        <v>0</v>
      </c>
      <c r="N316" s="18"/>
      <c r="O316" s="19"/>
      <c r="P316" s="12"/>
      <c r="Q316" s="12"/>
    </row>
    <row r="317" spans="1:17" s="13" customFormat="1" ht="14.25" customHeight="1">
      <c r="A317" s="35">
        <v>43964</v>
      </c>
      <c r="B317" s="14">
        <v>20</v>
      </c>
      <c r="C317" s="15">
        <v>1265.75</v>
      </c>
      <c r="D317" s="15">
        <v>199.74</v>
      </c>
      <c r="E317" s="15">
        <v>0</v>
      </c>
      <c r="F317" s="15">
        <v>1282.53</v>
      </c>
      <c r="G317" s="26">
        <v>275</v>
      </c>
      <c r="H317" s="27">
        <f t="shared" si="7"/>
        <v>1629.28</v>
      </c>
      <c r="I317" s="27">
        <f t="shared" si="7"/>
        <v>1884.81</v>
      </c>
      <c r="J317" s="27">
        <f t="shared" si="7"/>
        <v>2162.65</v>
      </c>
      <c r="K317" s="27">
        <f t="shared" si="6"/>
        <v>2556.78</v>
      </c>
      <c r="L317" s="16">
        <v>199.74</v>
      </c>
      <c r="M317" s="16">
        <v>0</v>
      </c>
      <c r="N317" s="18"/>
      <c r="O317" s="19"/>
      <c r="P317" s="12"/>
      <c r="Q317" s="12"/>
    </row>
    <row r="318" spans="1:17" s="13" customFormat="1" ht="14.25" customHeight="1">
      <c r="A318" s="35">
        <v>43964</v>
      </c>
      <c r="B318" s="14">
        <v>21</v>
      </c>
      <c r="C318" s="15">
        <v>1380.93</v>
      </c>
      <c r="D318" s="15">
        <v>0</v>
      </c>
      <c r="E318" s="15">
        <v>285.75</v>
      </c>
      <c r="F318" s="15">
        <v>1397.71</v>
      </c>
      <c r="G318" s="26">
        <v>275</v>
      </c>
      <c r="H318" s="27">
        <f t="shared" si="7"/>
        <v>1744.46</v>
      </c>
      <c r="I318" s="27">
        <f t="shared" si="7"/>
        <v>1999.99</v>
      </c>
      <c r="J318" s="27">
        <f t="shared" si="7"/>
        <v>2277.83</v>
      </c>
      <c r="K318" s="27">
        <f t="shared" si="6"/>
        <v>2671.96</v>
      </c>
      <c r="L318" s="16">
        <v>0</v>
      </c>
      <c r="M318" s="16">
        <v>285.75</v>
      </c>
      <c r="N318" s="18"/>
      <c r="O318" s="19"/>
      <c r="P318" s="12"/>
      <c r="Q318" s="12"/>
    </row>
    <row r="319" spans="1:17" s="13" customFormat="1" ht="14.25" customHeight="1">
      <c r="A319" s="35">
        <v>43964</v>
      </c>
      <c r="B319" s="14">
        <v>22</v>
      </c>
      <c r="C319" s="15">
        <v>1198.32</v>
      </c>
      <c r="D319" s="15">
        <v>0</v>
      </c>
      <c r="E319" s="15">
        <v>251.14</v>
      </c>
      <c r="F319" s="15">
        <v>1215.1</v>
      </c>
      <c r="G319" s="26">
        <v>275</v>
      </c>
      <c r="H319" s="27">
        <f t="shared" si="7"/>
        <v>1561.85</v>
      </c>
      <c r="I319" s="27">
        <f t="shared" si="7"/>
        <v>1817.3799999999999</v>
      </c>
      <c r="J319" s="27">
        <f t="shared" si="7"/>
        <v>2095.22</v>
      </c>
      <c r="K319" s="27">
        <f t="shared" si="6"/>
        <v>2489.35</v>
      </c>
      <c r="L319" s="16">
        <v>0</v>
      </c>
      <c r="M319" s="16">
        <v>251.14</v>
      </c>
      <c r="N319" s="18"/>
      <c r="O319" s="19"/>
      <c r="P319" s="12"/>
      <c r="Q319" s="12"/>
    </row>
    <row r="320" spans="1:17" s="13" customFormat="1" ht="14.25" customHeight="1">
      <c r="A320" s="35">
        <v>43964</v>
      </c>
      <c r="B320" s="14">
        <v>23</v>
      </c>
      <c r="C320" s="15">
        <v>897.17</v>
      </c>
      <c r="D320" s="15">
        <v>0</v>
      </c>
      <c r="E320" s="15">
        <v>118.44</v>
      </c>
      <c r="F320" s="15">
        <v>913.95</v>
      </c>
      <c r="G320" s="26">
        <v>275</v>
      </c>
      <c r="H320" s="27">
        <f t="shared" si="7"/>
        <v>1260.7</v>
      </c>
      <c r="I320" s="27">
        <f t="shared" si="7"/>
        <v>1516.23</v>
      </c>
      <c r="J320" s="27">
        <f t="shared" si="7"/>
        <v>1794.0700000000002</v>
      </c>
      <c r="K320" s="27">
        <f t="shared" si="6"/>
        <v>2188.2000000000003</v>
      </c>
      <c r="L320" s="16">
        <v>0</v>
      </c>
      <c r="M320" s="16">
        <v>118.44</v>
      </c>
      <c r="N320" s="18"/>
      <c r="O320" s="19"/>
      <c r="P320" s="12"/>
      <c r="Q320" s="12"/>
    </row>
    <row r="321" spans="1:17" s="13" customFormat="1" ht="14.25" customHeight="1">
      <c r="A321" s="35">
        <v>43965</v>
      </c>
      <c r="B321" s="14">
        <v>0</v>
      </c>
      <c r="C321" s="15">
        <v>865.76</v>
      </c>
      <c r="D321" s="15">
        <v>0</v>
      </c>
      <c r="E321" s="15">
        <v>65.42</v>
      </c>
      <c r="F321" s="15">
        <v>882.54</v>
      </c>
      <c r="G321" s="26">
        <v>275</v>
      </c>
      <c r="H321" s="27">
        <f t="shared" si="7"/>
        <v>1229.29</v>
      </c>
      <c r="I321" s="27">
        <f t="shared" si="7"/>
        <v>1484.82</v>
      </c>
      <c r="J321" s="27">
        <f t="shared" si="7"/>
        <v>1762.6599999999999</v>
      </c>
      <c r="K321" s="27">
        <f t="shared" si="6"/>
        <v>2156.79</v>
      </c>
      <c r="L321" s="16">
        <v>0</v>
      </c>
      <c r="M321" s="16">
        <v>65.42</v>
      </c>
      <c r="N321" s="18"/>
      <c r="O321" s="19"/>
      <c r="P321" s="12"/>
      <c r="Q321" s="12"/>
    </row>
    <row r="322" spans="1:17" s="13" customFormat="1" ht="14.25" customHeight="1">
      <c r="A322" s="35">
        <v>43965</v>
      </c>
      <c r="B322" s="14">
        <v>1</v>
      </c>
      <c r="C322" s="15">
        <v>813.76</v>
      </c>
      <c r="D322" s="15">
        <v>0</v>
      </c>
      <c r="E322" s="15">
        <v>9.14</v>
      </c>
      <c r="F322" s="15">
        <v>830.54</v>
      </c>
      <c r="G322" s="26">
        <v>275</v>
      </c>
      <c r="H322" s="27">
        <f t="shared" si="7"/>
        <v>1177.29</v>
      </c>
      <c r="I322" s="27">
        <f t="shared" si="7"/>
        <v>1432.82</v>
      </c>
      <c r="J322" s="27">
        <f t="shared" si="7"/>
        <v>1710.6599999999999</v>
      </c>
      <c r="K322" s="27">
        <f t="shared" si="6"/>
        <v>2104.79</v>
      </c>
      <c r="L322" s="16">
        <v>0</v>
      </c>
      <c r="M322" s="16">
        <v>9.14</v>
      </c>
      <c r="N322" s="18"/>
      <c r="O322" s="19"/>
      <c r="P322" s="12"/>
      <c r="Q322" s="12"/>
    </row>
    <row r="323" spans="1:17" s="13" customFormat="1" ht="14.25" customHeight="1">
      <c r="A323" s="35">
        <v>43965</v>
      </c>
      <c r="B323" s="14">
        <v>2</v>
      </c>
      <c r="C323" s="15">
        <v>792.3</v>
      </c>
      <c r="D323" s="15">
        <v>0</v>
      </c>
      <c r="E323" s="15">
        <v>41.84</v>
      </c>
      <c r="F323" s="15">
        <v>809.08</v>
      </c>
      <c r="G323" s="26">
        <v>275</v>
      </c>
      <c r="H323" s="27">
        <f t="shared" si="7"/>
        <v>1155.83</v>
      </c>
      <c r="I323" s="27">
        <f t="shared" si="7"/>
        <v>1411.36</v>
      </c>
      <c r="J323" s="27">
        <f t="shared" si="7"/>
        <v>1689.1999999999998</v>
      </c>
      <c r="K323" s="27">
        <f t="shared" si="6"/>
        <v>2083.33</v>
      </c>
      <c r="L323" s="16">
        <v>0</v>
      </c>
      <c r="M323" s="16">
        <v>41.84</v>
      </c>
      <c r="N323" s="18"/>
      <c r="O323" s="19"/>
      <c r="P323" s="12"/>
      <c r="Q323" s="12"/>
    </row>
    <row r="324" spans="1:17" s="13" customFormat="1" ht="14.25" customHeight="1">
      <c r="A324" s="35">
        <v>43965</v>
      </c>
      <c r="B324" s="14">
        <v>3</v>
      </c>
      <c r="C324" s="15">
        <v>750.55</v>
      </c>
      <c r="D324" s="15">
        <v>0</v>
      </c>
      <c r="E324" s="15">
        <v>13.85</v>
      </c>
      <c r="F324" s="15">
        <v>767.33</v>
      </c>
      <c r="G324" s="26">
        <v>275</v>
      </c>
      <c r="H324" s="27">
        <f t="shared" si="7"/>
        <v>1114.08</v>
      </c>
      <c r="I324" s="27">
        <f t="shared" si="7"/>
        <v>1369.61</v>
      </c>
      <c r="J324" s="27">
        <f t="shared" si="7"/>
        <v>1647.4499999999998</v>
      </c>
      <c r="K324" s="27">
        <f t="shared" si="6"/>
        <v>2041.58</v>
      </c>
      <c r="L324" s="16">
        <v>0</v>
      </c>
      <c r="M324" s="16">
        <v>13.85</v>
      </c>
      <c r="N324" s="18"/>
      <c r="O324" s="19"/>
      <c r="P324" s="12"/>
      <c r="Q324" s="12"/>
    </row>
    <row r="325" spans="1:17" s="13" customFormat="1" ht="14.25" customHeight="1">
      <c r="A325" s="35">
        <v>43965</v>
      </c>
      <c r="B325" s="14">
        <v>4</v>
      </c>
      <c r="C325" s="15">
        <v>706.91</v>
      </c>
      <c r="D325" s="15">
        <v>12.11</v>
      </c>
      <c r="E325" s="15">
        <v>0</v>
      </c>
      <c r="F325" s="15">
        <v>723.69</v>
      </c>
      <c r="G325" s="26">
        <v>275</v>
      </c>
      <c r="H325" s="27">
        <f t="shared" si="7"/>
        <v>1070.44</v>
      </c>
      <c r="I325" s="27">
        <f t="shared" si="7"/>
        <v>1325.9699999999998</v>
      </c>
      <c r="J325" s="27">
        <f t="shared" si="7"/>
        <v>1603.81</v>
      </c>
      <c r="K325" s="27">
        <f t="shared" si="6"/>
        <v>1997.94</v>
      </c>
      <c r="L325" s="16">
        <v>12.11</v>
      </c>
      <c r="M325" s="16">
        <v>0</v>
      </c>
      <c r="N325" s="18"/>
      <c r="O325" s="19"/>
      <c r="P325" s="12"/>
      <c r="Q325" s="12"/>
    </row>
    <row r="326" spans="1:17" s="13" customFormat="1" ht="14.25" customHeight="1">
      <c r="A326" s="35">
        <v>43965</v>
      </c>
      <c r="B326" s="14">
        <v>5</v>
      </c>
      <c r="C326" s="15">
        <v>740.61</v>
      </c>
      <c r="D326" s="15">
        <v>93.54</v>
      </c>
      <c r="E326" s="15">
        <v>0</v>
      </c>
      <c r="F326" s="15">
        <v>757.39</v>
      </c>
      <c r="G326" s="26">
        <v>275</v>
      </c>
      <c r="H326" s="27">
        <f t="shared" si="7"/>
        <v>1104.14</v>
      </c>
      <c r="I326" s="27">
        <f t="shared" si="7"/>
        <v>1359.67</v>
      </c>
      <c r="J326" s="27">
        <f t="shared" si="7"/>
        <v>1637.51</v>
      </c>
      <c r="K326" s="27">
        <f t="shared" si="6"/>
        <v>2031.6399999999999</v>
      </c>
      <c r="L326" s="16">
        <v>93.54</v>
      </c>
      <c r="M326" s="16">
        <v>0</v>
      </c>
      <c r="N326" s="18"/>
      <c r="O326" s="19"/>
      <c r="P326" s="12"/>
      <c r="Q326" s="12"/>
    </row>
    <row r="327" spans="1:17" s="13" customFormat="1" ht="14.25" customHeight="1">
      <c r="A327" s="35">
        <v>43965</v>
      </c>
      <c r="B327" s="14">
        <v>6</v>
      </c>
      <c r="C327" s="15">
        <v>862.05</v>
      </c>
      <c r="D327" s="15">
        <v>283.1</v>
      </c>
      <c r="E327" s="15">
        <v>0</v>
      </c>
      <c r="F327" s="15">
        <v>878.83</v>
      </c>
      <c r="G327" s="26">
        <v>275</v>
      </c>
      <c r="H327" s="27">
        <f t="shared" si="7"/>
        <v>1225.58</v>
      </c>
      <c r="I327" s="27">
        <f t="shared" si="7"/>
        <v>1481.11</v>
      </c>
      <c r="J327" s="27">
        <f t="shared" si="7"/>
        <v>1758.9499999999998</v>
      </c>
      <c r="K327" s="27">
        <f t="shared" si="6"/>
        <v>2153.08</v>
      </c>
      <c r="L327" s="16">
        <v>283.1</v>
      </c>
      <c r="M327" s="16">
        <v>0</v>
      </c>
      <c r="N327" s="18"/>
      <c r="O327" s="19"/>
      <c r="P327" s="12"/>
      <c r="Q327" s="12"/>
    </row>
    <row r="328" spans="1:17" s="13" customFormat="1" ht="14.25" customHeight="1">
      <c r="A328" s="35">
        <v>43965</v>
      </c>
      <c r="B328" s="14">
        <v>7</v>
      </c>
      <c r="C328" s="15">
        <v>606.58</v>
      </c>
      <c r="D328" s="15">
        <v>424.39</v>
      </c>
      <c r="E328" s="15">
        <v>0</v>
      </c>
      <c r="F328" s="15">
        <v>623.36</v>
      </c>
      <c r="G328" s="26">
        <v>275</v>
      </c>
      <c r="H328" s="27">
        <f t="shared" si="7"/>
        <v>970.11</v>
      </c>
      <c r="I328" s="27">
        <f t="shared" si="7"/>
        <v>1225.6399999999999</v>
      </c>
      <c r="J328" s="27">
        <f t="shared" si="7"/>
        <v>1503.48</v>
      </c>
      <c r="K328" s="27">
        <f t="shared" si="6"/>
        <v>1897.6100000000001</v>
      </c>
      <c r="L328" s="16">
        <v>424.39</v>
      </c>
      <c r="M328" s="16">
        <v>0</v>
      </c>
      <c r="N328" s="18"/>
      <c r="O328" s="19"/>
      <c r="P328" s="12"/>
      <c r="Q328" s="12"/>
    </row>
    <row r="329" spans="1:17" s="13" customFormat="1" ht="14.25" customHeight="1">
      <c r="A329" s="35">
        <v>43965</v>
      </c>
      <c r="B329" s="14">
        <v>8</v>
      </c>
      <c r="C329" s="15">
        <v>1082.53</v>
      </c>
      <c r="D329" s="15">
        <v>196.68</v>
      </c>
      <c r="E329" s="15">
        <v>0</v>
      </c>
      <c r="F329" s="15">
        <v>1099.31</v>
      </c>
      <c r="G329" s="26">
        <v>275</v>
      </c>
      <c r="H329" s="27">
        <f t="shared" si="7"/>
        <v>1446.06</v>
      </c>
      <c r="I329" s="27">
        <f t="shared" si="7"/>
        <v>1701.59</v>
      </c>
      <c r="J329" s="27">
        <f t="shared" si="7"/>
        <v>1979.4299999999998</v>
      </c>
      <c r="K329" s="27">
        <f t="shared" si="7"/>
        <v>2373.56</v>
      </c>
      <c r="L329" s="16">
        <v>196.68</v>
      </c>
      <c r="M329" s="16">
        <v>0</v>
      </c>
      <c r="N329" s="18"/>
      <c r="O329" s="19"/>
      <c r="P329" s="12"/>
      <c r="Q329" s="12"/>
    </row>
    <row r="330" spans="1:17" s="13" customFormat="1" ht="14.25" customHeight="1">
      <c r="A330" s="35">
        <v>43965</v>
      </c>
      <c r="B330" s="14">
        <v>9</v>
      </c>
      <c r="C330" s="15">
        <v>1207.36</v>
      </c>
      <c r="D330" s="15">
        <v>52.72</v>
      </c>
      <c r="E330" s="15">
        <v>0</v>
      </c>
      <c r="F330" s="15">
        <v>1224.14</v>
      </c>
      <c r="G330" s="26">
        <v>275</v>
      </c>
      <c r="H330" s="27">
        <f aca="true" t="shared" si="8" ref="H330:K393">SUM($C330,$G330,R$4,R$6)</f>
        <v>1570.8899999999999</v>
      </c>
      <c r="I330" s="27">
        <f t="shared" si="8"/>
        <v>1826.4199999999998</v>
      </c>
      <c r="J330" s="27">
        <f t="shared" si="8"/>
        <v>2104.2599999999998</v>
      </c>
      <c r="K330" s="27">
        <f t="shared" si="8"/>
        <v>2498.39</v>
      </c>
      <c r="L330" s="16">
        <v>52.72</v>
      </c>
      <c r="M330" s="16">
        <v>0</v>
      </c>
      <c r="N330" s="18"/>
      <c r="O330" s="19"/>
      <c r="P330" s="12"/>
      <c r="Q330" s="12"/>
    </row>
    <row r="331" spans="1:17" s="13" customFormat="1" ht="14.25" customHeight="1">
      <c r="A331" s="35">
        <v>43965</v>
      </c>
      <c r="B331" s="14">
        <v>10</v>
      </c>
      <c r="C331" s="15">
        <v>1249.1</v>
      </c>
      <c r="D331" s="15">
        <v>0</v>
      </c>
      <c r="E331" s="15">
        <v>106.66</v>
      </c>
      <c r="F331" s="15">
        <v>1265.88</v>
      </c>
      <c r="G331" s="26">
        <v>275</v>
      </c>
      <c r="H331" s="27">
        <f t="shared" si="8"/>
        <v>1612.6299999999999</v>
      </c>
      <c r="I331" s="27">
        <f t="shared" si="8"/>
        <v>1868.1599999999999</v>
      </c>
      <c r="J331" s="27">
        <f t="shared" si="8"/>
        <v>2146</v>
      </c>
      <c r="K331" s="27">
        <f t="shared" si="8"/>
        <v>2540.1299999999997</v>
      </c>
      <c r="L331" s="16">
        <v>0</v>
      </c>
      <c r="M331" s="16">
        <v>106.66</v>
      </c>
      <c r="N331" s="18"/>
      <c r="O331" s="19"/>
      <c r="P331" s="12"/>
      <c r="Q331" s="12"/>
    </row>
    <row r="332" spans="1:17" s="13" customFormat="1" ht="14.25" customHeight="1">
      <c r="A332" s="35">
        <v>43965</v>
      </c>
      <c r="B332" s="14">
        <v>11</v>
      </c>
      <c r="C332" s="15">
        <v>1268.38</v>
      </c>
      <c r="D332" s="15">
        <v>0</v>
      </c>
      <c r="E332" s="15">
        <v>482.21</v>
      </c>
      <c r="F332" s="15">
        <v>1285.16</v>
      </c>
      <c r="G332" s="26">
        <v>275</v>
      </c>
      <c r="H332" s="27">
        <f t="shared" si="8"/>
        <v>1631.91</v>
      </c>
      <c r="I332" s="27">
        <f t="shared" si="8"/>
        <v>1887.44</v>
      </c>
      <c r="J332" s="27">
        <f t="shared" si="8"/>
        <v>2165.28</v>
      </c>
      <c r="K332" s="27">
        <f t="shared" si="8"/>
        <v>2559.4100000000003</v>
      </c>
      <c r="L332" s="16">
        <v>0</v>
      </c>
      <c r="M332" s="16">
        <v>482.21</v>
      </c>
      <c r="N332" s="18"/>
      <c r="O332" s="19"/>
      <c r="P332" s="12"/>
      <c r="Q332" s="12"/>
    </row>
    <row r="333" spans="1:17" s="13" customFormat="1" ht="14.25" customHeight="1">
      <c r="A333" s="35">
        <v>43965</v>
      </c>
      <c r="B333" s="14">
        <v>12</v>
      </c>
      <c r="C333" s="15">
        <v>1282.38</v>
      </c>
      <c r="D333" s="15">
        <v>0</v>
      </c>
      <c r="E333" s="15">
        <v>491.64</v>
      </c>
      <c r="F333" s="15">
        <v>1299.16</v>
      </c>
      <c r="G333" s="26">
        <v>275</v>
      </c>
      <c r="H333" s="27">
        <f t="shared" si="8"/>
        <v>1645.91</v>
      </c>
      <c r="I333" s="27">
        <f t="shared" si="8"/>
        <v>1901.44</v>
      </c>
      <c r="J333" s="27">
        <f t="shared" si="8"/>
        <v>2179.28</v>
      </c>
      <c r="K333" s="27">
        <f t="shared" si="8"/>
        <v>2573.4100000000003</v>
      </c>
      <c r="L333" s="16">
        <v>0</v>
      </c>
      <c r="M333" s="16">
        <v>491.64</v>
      </c>
      <c r="N333" s="18"/>
      <c r="O333" s="19"/>
      <c r="P333" s="12"/>
      <c r="Q333" s="12"/>
    </row>
    <row r="334" spans="1:17" s="13" customFormat="1" ht="14.25" customHeight="1">
      <c r="A334" s="35">
        <v>43965</v>
      </c>
      <c r="B334" s="14">
        <v>13</v>
      </c>
      <c r="C334" s="15">
        <v>1255.09</v>
      </c>
      <c r="D334" s="15">
        <v>0</v>
      </c>
      <c r="E334" s="15">
        <v>484.67</v>
      </c>
      <c r="F334" s="15">
        <v>1271.87</v>
      </c>
      <c r="G334" s="26">
        <v>275</v>
      </c>
      <c r="H334" s="27">
        <f t="shared" si="8"/>
        <v>1618.62</v>
      </c>
      <c r="I334" s="27">
        <f t="shared" si="8"/>
        <v>1874.1499999999999</v>
      </c>
      <c r="J334" s="27">
        <f t="shared" si="8"/>
        <v>2151.99</v>
      </c>
      <c r="K334" s="27">
        <f t="shared" si="8"/>
        <v>2546.12</v>
      </c>
      <c r="L334" s="16">
        <v>0</v>
      </c>
      <c r="M334" s="16">
        <v>484.67</v>
      </c>
      <c r="N334" s="18"/>
      <c r="O334" s="19"/>
      <c r="P334" s="12"/>
      <c r="Q334" s="12"/>
    </row>
    <row r="335" spans="1:17" s="13" customFormat="1" ht="14.25" customHeight="1">
      <c r="A335" s="35">
        <v>43965</v>
      </c>
      <c r="B335" s="14">
        <v>14</v>
      </c>
      <c r="C335" s="15">
        <v>1188.31</v>
      </c>
      <c r="D335" s="15">
        <v>0</v>
      </c>
      <c r="E335" s="15">
        <v>418.93</v>
      </c>
      <c r="F335" s="15">
        <v>1205.09</v>
      </c>
      <c r="G335" s="26">
        <v>275</v>
      </c>
      <c r="H335" s="27">
        <f t="shared" si="8"/>
        <v>1551.84</v>
      </c>
      <c r="I335" s="27">
        <f t="shared" si="8"/>
        <v>1807.37</v>
      </c>
      <c r="J335" s="27">
        <f t="shared" si="8"/>
        <v>2085.21</v>
      </c>
      <c r="K335" s="27">
        <f t="shared" si="8"/>
        <v>2479.3399999999997</v>
      </c>
      <c r="L335" s="16">
        <v>0</v>
      </c>
      <c r="M335" s="16">
        <v>418.93</v>
      </c>
      <c r="N335" s="18"/>
      <c r="O335" s="19"/>
      <c r="P335" s="12"/>
      <c r="Q335" s="12"/>
    </row>
    <row r="336" spans="1:17" s="13" customFormat="1" ht="14.25" customHeight="1">
      <c r="A336" s="35">
        <v>43965</v>
      </c>
      <c r="B336" s="14">
        <v>15</v>
      </c>
      <c r="C336" s="15">
        <v>1171.89</v>
      </c>
      <c r="D336" s="15">
        <v>0</v>
      </c>
      <c r="E336" s="15">
        <v>395.58</v>
      </c>
      <c r="F336" s="15">
        <v>1188.67</v>
      </c>
      <c r="G336" s="26">
        <v>275</v>
      </c>
      <c r="H336" s="27">
        <f t="shared" si="8"/>
        <v>1535.42</v>
      </c>
      <c r="I336" s="27">
        <f t="shared" si="8"/>
        <v>1790.95</v>
      </c>
      <c r="J336" s="27">
        <f t="shared" si="8"/>
        <v>2068.79</v>
      </c>
      <c r="K336" s="27">
        <f t="shared" si="8"/>
        <v>2462.92</v>
      </c>
      <c r="L336" s="16">
        <v>0</v>
      </c>
      <c r="M336" s="16">
        <v>395.58</v>
      </c>
      <c r="N336" s="18"/>
      <c r="O336" s="19"/>
      <c r="P336" s="12"/>
      <c r="Q336" s="12"/>
    </row>
    <row r="337" spans="1:17" s="13" customFormat="1" ht="14.25" customHeight="1">
      <c r="A337" s="35">
        <v>43965</v>
      </c>
      <c r="B337" s="14">
        <v>16</v>
      </c>
      <c r="C337" s="15">
        <v>1165.21</v>
      </c>
      <c r="D337" s="15">
        <v>0</v>
      </c>
      <c r="E337" s="15">
        <v>388.35</v>
      </c>
      <c r="F337" s="15">
        <v>1181.99</v>
      </c>
      <c r="G337" s="26">
        <v>275</v>
      </c>
      <c r="H337" s="27">
        <f t="shared" si="8"/>
        <v>1528.74</v>
      </c>
      <c r="I337" s="27">
        <f t="shared" si="8"/>
        <v>1784.27</v>
      </c>
      <c r="J337" s="27">
        <f t="shared" si="8"/>
        <v>2062.11</v>
      </c>
      <c r="K337" s="27">
        <f t="shared" si="8"/>
        <v>2456.2400000000002</v>
      </c>
      <c r="L337" s="16">
        <v>0</v>
      </c>
      <c r="M337" s="16">
        <v>388.35</v>
      </c>
      <c r="N337" s="18"/>
      <c r="O337" s="19"/>
      <c r="P337" s="12"/>
      <c r="Q337" s="12"/>
    </row>
    <row r="338" spans="1:17" s="13" customFormat="1" ht="14.25" customHeight="1">
      <c r="A338" s="35">
        <v>43965</v>
      </c>
      <c r="B338" s="14">
        <v>17</v>
      </c>
      <c r="C338" s="15">
        <v>1130.16</v>
      </c>
      <c r="D338" s="15">
        <v>0</v>
      </c>
      <c r="E338" s="15">
        <v>350.72</v>
      </c>
      <c r="F338" s="15">
        <v>1146.94</v>
      </c>
      <c r="G338" s="26">
        <v>275</v>
      </c>
      <c r="H338" s="27">
        <f t="shared" si="8"/>
        <v>1493.69</v>
      </c>
      <c r="I338" s="27">
        <f t="shared" si="8"/>
        <v>1749.22</v>
      </c>
      <c r="J338" s="27">
        <f t="shared" si="8"/>
        <v>2027.06</v>
      </c>
      <c r="K338" s="27">
        <f t="shared" si="8"/>
        <v>2421.19</v>
      </c>
      <c r="L338" s="16">
        <v>0</v>
      </c>
      <c r="M338" s="16">
        <v>350.72</v>
      </c>
      <c r="N338" s="18"/>
      <c r="O338" s="19"/>
      <c r="P338" s="12"/>
      <c r="Q338" s="12"/>
    </row>
    <row r="339" spans="1:17" s="13" customFormat="1" ht="14.25" customHeight="1">
      <c r="A339" s="35">
        <v>43965</v>
      </c>
      <c r="B339" s="14">
        <v>18</v>
      </c>
      <c r="C339" s="15">
        <v>1133.02</v>
      </c>
      <c r="D339" s="15">
        <v>0</v>
      </c>
      <c r="E339" s="15">
        <v>366.8</v>
      </c>
      <c r="F339" s="15">
        <v>1149.8</v>
      </c>
      <c r="G339" s="26">
        <v>275</v>
      </c>
      <c r="H339" s="27">
        <f t="shared" si="8"/>
        <v>1496.55</v>
      </c>
      <c r="I339" s="27">
        <f t="shared" si="8"/>
        <v>1752.08</v>
      </c>
      <c r="J339" s="27">
        <f t="shared" si="8"/>
        <v>2029.92</v>
      </c>
      <c r="K339" s="27">
        <f t="shared" si="8"/>
        <v>2424.0499999999997</v>
      </c>
      <c r="L339" s="16">
        <v>0</v>
      </c>
      <c r="M339" s="16">
        <v>366.8</v>
      </c>
      <c r="N339" s="18"/>
      <c r="O339" s="19"/>
      <c r="P339" s="12"/>
      <c r="Q339" s="12"/>
    </row>
    <row r="340" spans="1:17" s="13" customFormat="1" ht="14.25" customHeight="1">
      <c r="A340" s="35">
        <v>43965</v>
      </c>
      <c r="B340" s="14">
        <v>19</v>
      </c>
      <c r="C340" s="15">
        <v>1003.66</v>
      </c>
      <c r="D340" s="15">
        <v>0</v>
      </c>
      <c r="E340" s="15">
        <v>260.36</v>
      </c>
      <c r="F340" s="15">
        <v>1020.44</v>
      </c>
      <c r="G340" s="26">
        <v>275</v>
      </c>
      <c r="H340" s="27">
        <f t="shared" si="8"/>
        <v>1367.1899999999998</v>
      </c>
      <c r="I340" s="27">
        <f t="shared" si="8"/>
        <v>1622.7199999999998</v>
      </c>
      <c r="J340" s="27">
        <f t="shared" si="8"/>
        <v>1900.56</v>
      </c>
      <c r="K340" s="27">
        <f t="shared" si="8"/>
        <v>2294.69</v>
      </c>
      <c r="L340" s="16">
        <v>0</v>
      </c>
      <c r="M340" s="16">
        <v>260.36</v>
      </c>
      <c r="N340" s="18"/>
      <c r="O340" s="19"/>
      <c r="P340" s="12"/>
      <c r="Q340" s="12"/>
    </row>
    <row r="341" spans="1:17" s="13" customFormat="1" ht="14.25" customHeight="1">
      <c r="A341" s="35">
        <v>43965</v>
      </c>
      <c r="B341" s="14">
        <v>20</v>
      </c>
      <c r="C341" s="15">
        <v>1180.84</v>
      </c>
      <c r="D341" s="15">
        <v>206.99</v>
      </c>
      <c r="E341" s="15">
        <v>0</v>
      </c>
      <c r="F341" s="15">
        <v>1197.62</v>
      </c>
      <c r="G341" s="26">
        <v>275</v>
      </c>
      <c r="H341" s="27">
        <f t="shared" si="8"/>
        <v>1544.37</v>
      </c>
      <c r="I341" s="27">
        <f t="shared" si="8"/>
        <v>1799.8999999999999</v>
      </c>
      <c r="J341" s="27">
        <f t="shared" si="8"/>
        <v>2077.74</v>
      </c>
      <c r="K341" s="27">
        <f t="shared" si="8"/>
        <v>2471.87</v>
      </c>
      <c r="L341" s="16">
        <v>206.99</v>
      </c>
      <c r="M341" s="16">
        <v>0</v>
      </c>
      <c r="N341" s="18"/>
      <c r="O341" s="19"/>
      <c r="P341" s="12"/>
      <c r="Q341" s="12"/>
    </row>
    <row r="342" spans="1:17" s="13" customFormat="1" ht="14.25" customHeight="1">
      <c r="A342" s="35">
        <v>43965</v>
      </c>
      <c r="B342" s="14">
        <v>21</v>
      </c>
      <c r="C342" s="15">
        <v>1187.26</v>
      </c>
      <c r="D342" s="15">
        <v>0</v>
      </c>
      <c r="E342" s="15">
        <v>426.37</v>
      </c>
      <c r="F342" s="15">
        <v>1204.04</v>
      </c>
      <c r="G342" s="26">
        <v>275</v>
      </c>
      <c r="H342" s="27">
        <f t="shared" si="8"/>
        <v>1550.79</v>
      </c>
      <c r="I342" s="27">
        <f t="shared" si="8"/>
        <v>1806.32</v>
      </c>
      <c r="J342" s="27">
        <f t="shared" si="8"/>
        <v>2084.16</v>
      </c>
      <c r="K342" s="27">
        <f t="shared" si="8"/>
        <v>2478.29</v>
      </c>
      <c r="L342" s="16">
        <v>0</v>
      </c>
      <c r="M342" s="16">
        <v>426.37</v>
      </c>
      <c r="N342" s="18"/>
      <c r="O342" s="19"/>
      <c r="P342" s="12"/>
      <c r="Q342" s="12"/>
    </row>
    <row r="343" spans="1:17" s="13" customFormat="1" ht="14.25" customHeight="1">
      <c r="A343" s="35">
        <v>43965</v>
      </c>
      <c r="B343" s="14">
        <v>22</v>
      </c>
      <c r="C343" s="15">
        <v>1079.77</v>
      </c>
      <c r="D343" s="15">
        <v>0</v>
      </c>
      <c r="E343" s="15">
        <v>305.7</v>
      </c>
      <c r="F343" s="15">
        <v>1096.55</v>
      </c>
      <c r="G343" s="26">
        <v>275</v>
      </c>
      <c r="H343" s="27">
        <f t="shared" si="8"/>
        <v>1443.3</v>
      </c>
      <c r="I343" s="27">
        <f t="shared" si="8"/>
        <v>1698.83</v>
      </c>
      <c r="J343" s="27">
        <f t="shared" si="8"/>
        <v>1976.67</v>
      </c>
      <c r="K343" s="27">
        <f t="shared" si="8"/>
        <v>2370.7999999999997</v>
      </c>
      <c r="L343" s="16">
        <v>0</v>
      </c>
      <c r="M343" s="16">
        <v>305.7</v>
      </c>
      <c r="N343" s="18"/>
      <c r="O343" s="19"/>
      <c r="P343" s="12"/>
      <c r="Q343" s="12"/>
    </row>
    <row r="344" spans="1:17" s="13" customFormat="1" ht="14.25" customHeight="1">
      <c r="A344" s="35">
        <v>43965</v>
      </c>
      <c r="B344" s="14">
        <v>23</v>
      </c>
      <c r="C344" s="15">
        <v>801.62</v>
      </c>
      <c r="D344" s="15">
        <v>0</v>
      </c>
      <c r="E344" s="15">
        <v>832.29</v>
      </c>
      <c r="F344" s="15">
        <v>818.4</v>
      </c>
      <c r="G344" s="26">
        <v>275</v>
      </c>
      <c r="H344" s="27">
        <f t="shared" si="8"/>
        <v>1165.1499999999999</v>
      </c>
      <c r="I344" s="27">
        <f t="shared" si="8"/>
        <v>1420.6799999999998</v>
      </c>
      <c r="J344" s="27">
        <f t="shared" si="8"/>
        <v>1698.52</v>
      </c>
      <c r="K344" s="27">
        <f t="shared" si="8"/>
        <v>2092.65</v>
      </c>
      <c r="L344" s="16">
        <v>0</v>
      </c>
      <c r="M344" s="16">
        <v>832.29</v>
      </c>
      <c r="N344" s="18"/>
      <c r="O344" s="19"/>
      <c r="P344" s="12"/>
      <c r="Q344" s="12"/>
    </row>
    <row r="345" spans="1:17" s="13" customFormat="1" ht="14.25" customHeight="1">
      <c r="A345" s="35">
        <v>43966</v>
      </c>
      <c r="B345" s="14">
        <v>0</v>
      </c>
      <c r="C345" s="15">
        <v>896.79</v>
      </c>
      <c r="D345" s="15">
        <v>0</v>
      </c>
      <c r="E345" s="15">
        <v>104.54</v>
      </c>
      <c r="F345" s="15">
        <v>913.57</v>
      </c>
      <c r="G345" s="26">
        <v>275</v>
      </c>
      <c r="H345" s="27">
        <f t="shared" si="8"/>
        <v>1260.32</v>
      </c>
      <c r="I345" s="27">
        <f t="shared" si="8"/>
        <v>1515.85</v>
      </c>
      <c r="J345" s="27">
        <f t="shared" si="8"/>
        <v>1793.69</v>
      </c>
      <c r="K345" s="27">
        <f t="shared" si="8"/>
        <v>2187.82</v>
      </c>
      <c r="L345" s="16">
        <v>0</v>
      </c>
      <c r="M345" s="16">
        <v>104.54</v>
      </c>
      <c r="N345" s="18"/>
      <c r="O345" s="19"/>
      <c r="P345" s="12"/>
      <c r="Q345" s="12"/>
    </row>
    <row r="346" spans="1:17" s="13" customFormat="1" ht="14.25" customHeight="1">
      <c r="A346" s="35">
        <v>43966</v>
      </c>
      <c r="B346" s="14">
        <v>1</v>
      </c>
      <c r="C346" s="15">
        <v>803.64</v>
      </c>
      <c r="D346" s="15">
        <v>0</v>
      </c>
      <c r="E346" s="15">
        <v>10.46</v>
      </c>
      <c r="F346" s="15">
        <v>820.42</v>
      </c>
      <c r="G346" s="26">
        <v>275</v>
      </c>
      <c r="H346" s="27">
        <f t="shared" si="8"/>
        <v>1167.1699999999998</v>
      </c>
      <c r="I346" s="27">
        <f t="shared" si="8"/>
        <v>1422.6999999999998</v>
      </c>
      <c r="J346" s="27">
        <f t="shared" si="8"/>
        <v>1700.54</v>
      </c>
      <c r="K346" s="27">
        <f t="shared" si="8"/>
        <v>2094.6699999999996</v>
      </c>
      <c r="L346" s="16">
        <v>0</v>
      </c>
      <c r="M346" s="16">
        <v>10.46</v>
      </c>
      <c r="N346" s="18"/>
      <c r="O346" s="19"/>
      <c r="P346" s="12"/>
      <c r="Q346" s="12"/>
    </row>
    <row r="347" spans="1:17" s="13" customFormat="1" ht="14.25" customHeight="1">
      <c r="A347" s="35">
        <v>43966</v>
      </c>
      <c r="B347" s="14">
        <v>2</v>
      </c>
      <c r="C347" s="15">
        <v>747.19</v>
      </c>
      <c r="D347" s="15">
        <v>3.9</v>
      </c>
      <c r="E347" s="15">
        <v>0</v>
      </c>
      <c r="F347" s="15">
        <v>763.97</v>
      </c>
      <c r="G347" s="26">
        <v>275</v>
      </c>
      <c r="H347" s="27">
        <f t="shared" si="8"/>
        <v>1110.72</v>
      </c>
      <c r="I347" s="27">
        <f t="shared" si="8"/>
        <v>1366.25</v>
      </c>
      <c r="J347" s="27">
        <f t="shared" si="8"/>
        <v>1644.0900000000001</v>
      </c>
      <c r="K347" s="27">
        <f t="shared" si="8"/>
        <v>2038.22</v>
      </c>
      <c r="L347" s="16">
        <v>3.9</v>
      </c>
      <c r="M347" s="16">
        <v>0</v>
      </c>
      <c r="N347" s="18"/>
      <c r="O347" s="19"/>
      <c r="P347" s="12"/>
      <c r="Q347" s="12"/>
    </row>
    <row r="348" spans="1:17" s="13" customFormat="1" ht="14.25" customHeight="1">
      <c r="A348" s="35">
        <v>43966</v>
      </c>
      <c r="B348" s="14">
        <v>3</v>
      </c>
      <c r="C348" s="15">
        <v>645.99</v>
      </c>
      <c r="D348" s="15">
        <v>3.74</v>
      </c>
      <c r="E348" s="15">
        <v>0</v>
      </c>
      <c r="F348" s="15">
        <v>662.77</v>
      </c>
      <c r="G348" s="26">
        <v>275</v>
      </c>
      <c r="H348" s="27">
        <f t="shared" si="8"/>
        <v>1009.52</v>
      </c>
      <c r="I348" s="27">
        <f t="shared" si="8"/>
        <v>1265.05</v>
      </c>
      <c r="J348" s="27">
        <f t="shared" si="8"/>
        <v>1542.8899999999999</v>
      </c>
      <c r="K348" s="27">
        <f t="shared" si="8"/>
        <v>1937.02</v>
      </c>
      <c r="L348" s="16">
        <v>3.74</v>
      </c>
      <c r="M348" s="16">
        <v>0</v>
      </c>
      <c r="N348" s="18"/>
      <c r="O348" s="19"/>
      <c r="P348" s="12"/>
      <c r="Q348" s="12"/>
    </row>
    <row r="349" spans="1:17" s="13" customFormat="1" ht="14.25" customHeight="1">
      <c r="A349" s="35">
        <v>43966</v>
      </c>
      <c r="B349" s="14">
        <v>4</v>
      </c>
      <c r="C349" s="15">
        <v>634.22</v>
      </c>
      <c r="D349" s="15">
        <v>0</v>
      </c>
      <c r="E349" s="15">
        <v>662.79</v>
      </c>
      <c r="F349" s="15">
        <v>651</v>
      </c>
      <c r="G349" s="26">
        <v>275</v>
      </c>
      <c r="H349" s="27">
        <f t="shared" si="8"/>
        <v>997.75</v>
      </c>
      <c r="I349" s="27">
        <f t="shared" si="8"/>
        <v>1253.28</v>
      </c>
      <c r="J349" s="27">
        <f t="shared" si="8"/>
        <v>1531.12</v>
      </c>
      <c r="K349" s="27">
        <f t="shared" si="8"/>
        <v>1925.25</v>
      </c>
      <c r="L349" s="16">
        <v>0</v>
      </c>
      <c r="M349" s="16">
        <v>662.79</v>
      </c>
      <c r="N349" s="18"/>
      <c r="O349" s="19"/>
      <c r="P349" s="12"/>
      <c r="Q349" s="12"/>
    </row>
    <row r="350" spans="1:17" s="13" customFormat="1" ht="14.25" customHeight="1">
      <c r="A350" s="35">
        <v>43966</v>
      </c>
      <c r="B350" s="14">
        <v>5</v>
      </c>
      <c r="C350" s="15">
        <v>685.68</v>
      </c>
      <c r="D350" s="15">
        <v>141.49</v>
      </c>
      <c r="E350" s="15">
        <v>0</v>
      </c>
      <c r="F350" s="15">
        <v>702.46</v>
      </c>
      <c r="G350" s="26">
        <v>275</v>
      </c>
      <c r="H350" s="27">
        <f t="shared" si="8"/>
        <v>1049.21</v>
      </c>
      <c r="I350" s="27">
        <f t="shared" si="8"/>
        <v>1304.7399999999998</v>
      </c>
      <c r="J350" s="27">
        <f t="shared" si="8"/>
        <v>1582.58</v>
      </c>
      <c r="K350" s="27">
        <f t="shared" si="8"/>
        <v>1976.71</v>
      </c>
      <c r="L350" s="16">
        <v>141.49</v>
      </c>
      <c r="M350" s="16">
        <v>0</v>
      </c>
      <c r="N350" s="18"/>
      <c r="O350" s="19"/>
      <c r="P350" s="12"/>
      <c r="Q350" s="12"/>
    </row>
    <row r="351" spans="1:17" s="13" customFormat="1" ht="14.25" customHeight="1">
      <c r="A351" s="35">
        <v>43966</v>
      </c>
      <c r="B351" s="14">
        <v>6</v>
      </c>
      <c r="C351" s="15">
        <v>847.95</v>
      </c>
      <c r="D351" s="15">
        <v>168.1</v>
      </c>
      <c r="E351" s="15">
        <v>0</v>
      </c>
      <c r="F351" s="15">
        <v>864.73</v>
      </c>
      <c r="G351" s="26">
        <v>275</v>
      </c>
      <c r="H351" s="27">
        <f t="shared" si="8"/>
        <v>1211.48</v>
      </c>
      <c r="I351" s="27">
        <f t="shared" si="8"/>
        <v>1467.01</v>
      </c>
      <c r="J351" s="27">
        <f t="shared" si="8"/>
        <v>1744.85</v>
      </c>
      <c r="K351" s="27">
        <f t="shared" si="8"/>
        <v>2138.98</v>
      </c>
      <c r="L351" s="16">
        <v>168.1</v>
      </c>
      <c r="M351" s="16">
        <v>0</v>
      </c>
      <c r="N351" s="18"/>
      <c r="O351" s="19"/>
      <c r="P351" s="12"/>
      <c r="Q351" s="12"/>
    </row>
    <row r="352" spans="1:17" s="13" customFormat="1" ht="14.25" customHeight="1">
      <c r="A352" s="35">
        <v>43966</v>
      </c>
      <c r="B352" s="14">
        <v>7</v>
      </c>
      <c r="C352" s="15">
        <v>0</v>
      </c>
      <c r="D352" s="15">
        <v>825.78</v>
      </c>
      <c r="E352" s="15">
        <v>0</v>
      </c>
      <c r="F352" s="15">
        <v>16.78</v>
      </c>
      <c r="G352" s="26">
        <v>275</v>
      </c>
      <c r="H352" s="27">
        <f t="shared" si="8"/>
        <v>363.53</v>
      </c>
      <c r="I352" s="27">
        <f t="shared" si="8"/>
        <v>619.06</v>
      </c>
      <c r="J352" s="27">
        <f t="shared" si="8"/>
        <v>896.9</v>
      </c>
      <c r="K352" s="27">
        <f t="shared" si="8"/>
        <v>1291.03</v>
      </c>
      <c r="L352" s="16">
        <v>825.78</v>
      </c>
      <c r="M352" s="16">
        <v>0</v>
      </c>
      <c r="N352" s="18"/>
      <c r="O352" s="19"/>
      <c r="P352" s="12"/>
      <c r="Q352" s="12"/>
    </row>
    <row r="353" spans="1:17" s="13" customFormat="1" ht="14.25" customHeight="1">
      <c r="A353" s="35">
        <v>43966</v>
      </c>
      <c r="B353" s="14">
        <v>8</v>
      </c>
      <c r="C353" s="15">
        <v>792.08</v>
      </c>
      <c r="D353" s="15">
        <v>463.5</v>
      </c>
      <c r="E353" s="15">
        <v>0</v>
      </c>
      <c r="F353" s="15">
        <v>808.86</v>
      </c>
      <c r="G353" s="26">
        <v>275</v>
      </c>
      <c r="H353" s="27">
        <f t="shared" si="8"/>
        <v>1155.61</v>
      </c>
      <c r="I353" s="27">
        <f t="shared" si="8"/>
        <v>1411.1399999999999</v>
      </c>
      <c r="J353" s="27">
        <f t="shared" si="8"/>
        <v>1688.98</v>
      </c>
      <c r="K353" s="27">
        <f t="shared" si="8"/>
        <v>2083.11</v>
      </c>
      <c r="L353" s="16">
        <v>463.5</v>
      </c>
      <c r="M353" s="16">
        <v>0</v>
      </c>
      <c r="N353" s="18"/>
      <c r="O353" s="19"/>
      <c r="P353" s="12"/>
      <c r="Q353" s="12"/>
    </row>
    <row r="354" spans="1:17" s="13" customFormat="1" ht="14.25" customHeight="1">
      <c r="A354" s="35">
        <v>43966</v>
      </c>
      <c r="B354" s="14">
        <v>9</v>
      </c>
      <c r="C354" s="15">
        <v>1201.1</v>
      </c>
      <c r="D354" s="15">
        <v>10.39</v>
      </c>
      <c r="E354" s="15">
        <v>0</v>
      </c>
      <c r="F354" s="15">
        <v>1217.88</v>
      </c>
      <c r="G354" s="26">
        <v>275</v>
      </c>
      <c r="H354" s="27">
        <f t="shared" si="8"/>
        <v>1564.6299999999999</v>
      </c>
      <c r="I354" s="27">
        <f t="shared" si="8"/>
        <v>1820.1599999999999</v>
      </c>
      <c r="J354" s="27">
        <f t="shared" si="8"/>
        <v>2098</v>
      </c>
      <c r="K354" s="27">
        <f t="shared" si="8"/>
        <v>2492.1299999999997</v>
      </c>
      <c r="L354" s="16">
        <v>10.39</v>
      </c>
      <c r="M354" s="16">
        <v>0</v>
      </c>
      <c r="N354" s="18"/>
      <c r="O354" s="19"/>
      <c r="P354" s="12"/>
      <c r="Q354" s="12"/>
    </row>
    <row r="355" spans="1:17" s="13" customFormat="1" ht="14.25" customHeight="1">
      <c r="A355" s="35">
        <v>43966</v>
      </c>
      <c r="B355" s="14">
        <v>10</v>
      </c>
      <c r="C355" s="15">
        <v>1248.81</v>
      </c>
      <c r="D355" s="15">
        <v>36.26</v>
      </c>
      <c r="E355" s="15">
        <v>0</v>
      </c>
      <c r="F355" s="15">
        <v>1265.59</v>
      </c>
      <c r="G355" s="26">
        <v>275</v>
      </c>
      <c r="H355" s="27">
        <f t="shared" si="8"/>
        <v>1612.34</v>
      </c>
      <c r="I355" s="27">
        <f t="shared" si="8"/>
        <v>1867.87</v>
      </c>
      <c r="J355" s="27">
        <f t="shared" si="8"/>
        <v>2145.71</v>
      </c>
      <c r="K355" s="27">
        <f t="shared" si="8"/>
        <v>2539.8399999999997</v>
      </c>
      <c r="L355" s="16">
        <v>36.26</v>
      </c>
      <c r="M355" s="16">
        <v>0</v>
      </c>
      <c r="N355" s="18"/>
      <c r="O355" s="19"/>
      <c r="P355" s="12"/>
      <c r="Q355" s="12"/>
    </row>
    <row r="356" spans="1:17" s="13" customFormat="1" ht="14.25" customHeight="1">
      <c r="A356" s="35">
        <v>43966</v>
      </c>
      <c r="B356" s="14">
        <v>11</v>
      </c>
      <c r="C356" s="15">
        <v>1220.46</v>
      </c>
      <c r="D356" s="15">
        <v>10.45</v>
      </c>
      <c r="E356" s="15">
        <v>0</v>
      </c>
      <c r="F356" s="15">
        <v>1237.24</v>
      </c>
      <c r="G356" s="26">
        <v>275</v>
      </c>
      <c r="H356" s="27">
        <f t="shared" si="8"/>
        <v>1583.99</v>
      </c>
      <c r="I356" s="27">
        <f t="shared" si="8"/>
        <v>1839.52</v>
      </c>
      <c r="J356" s="27">
        <f t="shared" si="8"/>
        <v>2117.36</v>
      </c>
      <c r="K356" s="27">
        <f t="shared" si="8"/>
        <v>2511.4900000000002</v>
      </c>
      <c r="L356" s="16">
        <v>10.45</v>
      </c>
      <c r="M356" s="16">
        <v>0</v>
      </c>
      <c r="N356" s="18"/>
      <c r="O356" s="19"/>
      <c r="P356" s="12"/>
      <c r="Q356" s="12"/>
    </row>
    <row r="357" spans="1:17" s="13" customFormat="1" ht="14.25" customHeight="1">
      <c r="A357" s="35">
        <v>43966</v>
      </c>
      <c r="B357" s="14">
        <v>12</v>
      </c>
      <c r="C357" s="15">
        <v>1216.69</v>
      </c>
      <c r="D357" s="15">
        <v>8.26</v>
      </c>
      <c r="E357" s="15">
        <v>0</v>
      </c>
      <c r="F357" s="15">
        <v>1233.47</v>
      </c>
      <c r="G357" s="26">
        <v>275</v>
      </c>
      <c r="H357" s="27">
        <f t="shared" si="8"/>
        <v>1580.22</v>
      </c>
      <c r="I357" s="27">
        <f t="shared" si="8"/>
        <v>1835.75</v>
      </c>
      <c r="J357" s="27">
        <f t="shared" si="8"/>
        <v>2113.59</v>
      </c>
      <c r="K357" s="27">
        <f t="shared" si="8"/>
        <v>2507.72</v>
      </c>
      <c r="L357" s="16">
        <v>8.26</v>
      </c>
      <c r="M357" s="16">
        <v>0</v>
      </c>
      <c r="N357" s="18"/>
      <c r="O357" s="19"/>
      <c r="P357" s="12"/>
      <c r="Q357" s="12"/>
    </row>
    <row r="358" spans="1:17" s="13" customFormat="1" ht="14.25" customHeight="1">
      <c r="A358" s="35">
        <v>43966</v>
      </c>
      <c r="B358" s="14">
        <v>13</v>
      </c>
      <c r="C358" s="15">
        <v>1217.73</v>
      </c>
      <c r="D358" s="15">
        <v>0</v>
      </c>
      <c r="E358" s="15">
        <v>76.33</v>
      </c>
      <c r="F358" s="15">
        <v>1234.51</v>
      </c>
      <c r="G358" s="26">
        <v>275</v>
      </c>
      <c r="H358" s="27">
        <f t="shared" si="8"/>
        <v>1581.26</v>
      </c>
      <c r="I358" s="27">
        <f t="shared" si="8"/>
        <v>1836.79</v>
      </c>
      <c r="J358" s="27">
        <f t="shared" si="8"/>
        <v>2114.63</v>
      </c>
      <c r="K358" s="27">
        <f t="shared" si="8"/>
        <v>2508.7599999999998</v>
      </c>
      <c r="L358" s="16">
        <v>0</v>
      </c>
      <c r="M358" s="16">
        <v>76.33</v>
      </c>
      <c r="N358" s="18"/>
      <c r="O358" s="19"/>
      <c r="P358" s="12"/>
      <c r="Q358" s="12"/>
    </row>
    <row r="359" spans="1:17" s="13" customFormat="1" ht="14.25" customHeight="1">
      <c r="A359" s="35">
        <v>43966</v>
      </c>
      <c r="B359" s="14">
        <v>14</v>
      </c>
      <c r="C359" s="15">
        <v>1212.69</v>
      </c>
      <c r="D359" s="15">
        <v>0</v>
      </c>
      <c r="E359" s="15">
        <v>47.29</v>
      </c>
      <c r="F359" s="15">
        <v>1229.47</v>
      </c>
      <c r="G359" s="26">
        <v>275</v>
      </c>
      <c r="H359" s="27">
        <f t="shared" si="8"/>
        <v>1576.22</v>
      </c>
      <c r="I359" s="27">
        <f t="shared" si="8"/>
        <v>1831.75</v>
      </c>
      <c r="J359" s="27">
        <f t="shared" si="8"/>
        <v>2109.59</v>
      </c>
      <c r="K359" s="27">
        <f t="shared" si="8"/>
        <v>2503.72</v>
      </c>
      <c r="L359" s="16">
        <v>0</v>
      </c>
      <c r="M359" s="16">
        <v>47.29</v>
      </c>
      <c r="N359" s="18"/>
      <c r="O359" s="19"/>
      <c r="P359" s="12"/>
      <c r="Q359" s="12"/>
    </row>
    <row r="360" spans="1:17" s="13" customFormat="1" ht="14.25" customHeight="1">
      <c r="A360" s="35">
        <v>43966</v>
      </c>
      <c r="B360" s="14">
        <v>15</v>
      </c>
      <c r="C360" s="15">
        <v>1212.53</v>
      </c>
      <c r="D360" s="15">
        <v>0</v>
      </c>
      <c r="E360" s="15">
        <v>23.56</v>
      </c>
      <c r="F360" s="15">
        <v>1229.31</v>
      </c>
      <c r="G360" s="26">
        <v>275</v>
      </c>
      <c r="H360" s="27">
        <f t="shared" si="8"/>
        <v>1576.06</v>
      </c>
      <c r="I360" s="27">
        <f t="shared" si="8"/>
        <v>1831.59</v>
      </c>
      <c r="J360" s="27">
        <f t="shared" si="8"/>
        <v>2109.43</v>
      </c>
      <c r="K360" s="27">
        <f t="shared" si="8"/>
        <v>2503.56</v>
      </c>
      <c r="L360" s="16">
        <v>0</v>
      </c>
      <c r="M360" s="16">
        <v>23.56</v>
      </c>
      <c r="N360" s="18"/>
      <c r="O360" s="19"/>
      <c r="P360" s="12"/>
      <c r="Q360" s="12"/>
    </row>
    <row r="361" spans="1:17" s="13" customFormat="1" ht="14.25" customHeight="1">
      <c r="A361" s="35">
        <v>43966</v>
      </c>
      <c r="B361" s="14">
        <v>16</v>
      </c>
      <c r="C361" s="15">
        <v>1218.82</v>
      </c>
      <c r="D361" s="15">
        <v>0</v>
      </c>
      <c r="E361" s="15">
        <v>28.89</v>
      </c>
      <c r="F361" s="15">
        <v>1235.6</v>
      </c>
      <c r="G361" s="26">
        <v>275</v>
      </c>
      <c r="H361" s="27">
        <f t="shared" si="8"/>
        <v>1582.35</v>
      </c>
      <c r="I361" s="27">
        <f t="shared" si="8"/>
        <v>1837.8799999999999</v>
      </c>
      <c r="J361" s="27">
        <f t="shared" si="8"/>
        <v>2115.72</v>
      </c>
      <c r="K361" s="27">
        <f t="shared" si="8"/>
        <v>2509.85</v>
      </c>
      <c r="L361" s="16">
        <v>0</v>
      </c>
      <c r="M361" s="16">
        <v>28.89</v>
      </c>
      <c r="N361" s="18"/>
      <c r="O361" s="19"/>
      <c r="P361" s="12"/>
      <c r="Q361" s="12"/>
    </row>
    <row r="362" spans="1:17" s="13" customFormat="1" ht="14.25" customHeight="1">
      <c r="A362" s="35">
        <v>43966</v>
      </c>
      <c r="B362" s="14">
        <v>17</v>
      </c>
      <c r="C362" s="15">
        <v>1217.93</v>
      </c>
      <c r="D362" s="15">
        <v>0</v>
      </c>
      <c r="E362" s="15">
        <v>14.97</v>
      </c>
      <c r="F362" s="15">
        <v>1234.71</v>
      </c>
      <c r="G362" s="26">
        <v>275</v>
      </c>
      <c r="H362" s="27">
        <f t="shared" si="8"/>
        <v>1581.46</v>
      </c>
      <c r="I362" s="27">
        <f t="shared" si="8"/>
        <v>1836.99</v>
      </c>
      <c r="J362" s="27">
        <f t="shared" si="8"/>
        <v>2114.83</v>
      </c>
      <c r="K362" s="27">
        <f t="shared" si="8"/>
        <v>2508.96</v>
      </c>
      <c r="L362" s="16">
        <v>0</v>
      </c>
      <c r="M362" s="16">
        <v>14.97</v>
      </c>
      <c r="N362" s="18"/>
      <c r="O362" s="19"/>
      <c r="P362" s="12"/>
      <c r="Q362" s="12"/>
    </row>
    <row r="363" spans="1:17" s="13" customFormat="1" ht="14.25" customHeight="1">
      <c r="A363" s="35">
        <v>43966</v>
      </c>
      <c r="B363" s="14">
        <v>18</v>
      </c>
      <c r="C363" s="15">
        <v>1201.2</v>
      </c>
      <c r="D363" s="15">
        <v>0</v>
      </c>
      <c r="E363" s="15">
        <v>21.36</v>
      </c>
      <c r="F363" s="15">
        <v>1217.98</v>
      </c>
      <c r="G363" s="26">
        <v>275</v>
      </c>
      <c r="H363" s="27">
        <f t="shared" si="8"/>
        <v>1564.73</v>
      </c>
      <c r="I363" s="27">
        <f t="shared" si="8"/>
        <v>1820.26</v>
      </c>
      <c r="J363" s="27">
        <f t="shared" si="8"/>
        <v>2098.1</v>
      </c>
      <c r="K363" s="27">
        <f t="shared" si="8"/>
        <v>2492.23</v>
      </c>
      <c r="L363" s="16">
        <v>0</v>
      </c>
      <c r="M363" s="16">
        <v>21.36</v>
      </c>
      <c r="N363" s="18"/>
      <c r="O363" s="19"/>
      <c r="P363" s="12"/>
      <c r="Q363" s="12"/>
    </row>
    <row r="364" spans="1:17" s="13" customFormat="1" ht="14.25" customHeight="1">
      <c r="A364" s="35">
        <v>43966</v>
      </c>
      <c r="B364" s="14">
        <v>19</v>
      </c>
      <c r="C364" s="15">
        <v>1131.75</v>
      </c>
      <c r="D364" s="15">
        <v>98.77</v>
      </c>
      <c r="E364" s="15">
        <v>0</v>
      </c>
      <c r="F364" s="15">
        <v>1148.53</v>
      </c>
      <c r="G364" s="26">
        <v>275</v>
      </c>
      <c r="H364" s="27">
        <f t="shared" si="8"/>
        <v>1495.28</v>
      </c>
      <c r="I364" s="27">
        <f t="shared" si="8"/>
        <v>1750.81</v>
      </c>
      <c r="J364" s="27">
        <f t="shared" si="8"/>
        <v>2028.65</v>
      </c>
      <c r="K364" s="27">
        <f t="shared" si="8"/>
        <v>2422.78</v>
      </c>
      <c r="L364" s="16">
        <v>98.77</v>
      </c>
      <c r="M364" s="16">
        <v>0</v>
      </c>
      <c r="N364" s="18"/>
      <c r="O364" s="19"/>
      <c r="P364" s="12"/>
      <c r="Q364" s="12"/>
    </row>
    <row r="365" spans="1:17" s="13" customFormat="1" ht="14.25" customHeight="1">
      <c r="A365" s="35">
        <v>43966</v>
      </c>
      <c r="B365" s="14">
        <v>20</v>
      </c>
      <c r="C365" s="15">
        <v>1475.62</v>
      </c>
      <c r="D365" s="15">
        <v>177.72</v>
      </c>
      <c r="E365" s="15">
        <v>0</v>
      </c>
      <c r="F365" s="15">
        <v>1492.4</v>
      </c>
      <c r="G365" s="26">
        <v>275</v>
      </c>
      <c r="H365" s="27">
        <f t="shared" si="8"/>
        <v>1839.1499999999999</v>
      </c>
      <c r="I365" s="27">
        <f t="shared" si="8"/>
        <v>2094.68</v>
      </c>
      <c r="J365" s="27">
        <f t="shared" si="8"/>
        <v>2372.52</v>
      </c>
      <c r="K365" s="27">
        <f t="shared" si="8"/>
        <v>2766.65</v>
      </c>
      <c r="L365" s="16">
        <v>177.72</v>
      </c>
      <c r="M365" s="16">
        <v>0</v>
      </c>
      <c r="N365" s="18"/>
      <c r="O365" s="19"/>
      <c r="P365" s="12"/>
      <c r="Q365" s="12"/>
    </row>
    <row r="366" spans="1:17" s="13" customFormat="1" ht="14.25" customHeight="1">
      <c r="A366" s="35">
        <v>43966</v>
      </c>
      <c r="B366" s="14">
        <v>21</v>
      </c>
      <c r="C366" s="15">
        <v>1503.08</v>
      </c>
      <c r="D366" s="15">
        <v>0</v>
      </c>
      <c r="E366" s="15">
        <v>285.27</v>
      </c>
      <c r="F366" s="15">
        <v>1519.86</v>
      </c>
      <c r="G366" s="26">
        <v>275</v>
      </c>
      <c r="H366" s="27">
        <f t="shared" si="8"/>
        <v>1866.61</v>
      </c>
      <c r="I366" s="27">
        <f t="shared" si="8"/>
        <v>2122.14</v>
      </c>
      <c r="J366" s="27">
        <f t="shared" si="8"/>
        <v>2399.98</v>
      </c>
      <c r="K366" s="27">
        <f t="shared" si="8"/>
        <v>2794.11</v>
      </c>
      <c r="L366" s="16">
        <v>0</v>
      </c>
      <c r="M366" s="16">
        <v>285.27</v>
      </c>
      <c r="N366" s="18"/>
      <c r="O366" s="19"/>
      <c r="P366" s="12"/>
      <c r="Q366" s="12"/>
    </row>
    <row r="367" spans="1:17" s="13" customFormat="1" ht="14.25" customHeight="1">
      <c r="A367" s="35">
        <v>43966</v>
      </c>
      <c r="B367" s="14">
        <v>22</v>
      </c>
      <c r="C367" s="15">
        <v>1268.79</v>
      </c>
      <c r="D367" s="15">
        <v>0</v>
      </c>
      <c r="E367" s="15">
        <v>492.76</v>
      </c>
      <c r="F367" s="15">
        <v>1285.57</v>
      </c>
      <c r="G367" s="26">
        <v>275</v>
      </c>
      <c r="H367" s="27">
        <f t="shared" si="8"/>
        <v>1632.32</v>
      </c>
      <c r="I367" s="27">
        <f t="shared" si="8"/>
        <v>1887.85</v>
      </c>
      <c r="J367" s="27">
        <f t="shared" si="8"/>
        <v>2165.69</v>
      </c>
      <c r="K367" s="27">
        <f t="shared" si="8"/>
        <v>2559.82</v>
      </c>
      <c r="L367" s="16">
        <v>0</v>
      </c>
      <c r="M367" s="16">
        <v>492.76</v>
      </c>
      <c r="N367" s="18"/>
      <c r="O367" s="19"/>
      <c r="P367" s="12"/>
      <c r="Q367" s="12"/>
    </row>
    <row r="368" spans="1:17" s="13" customFormat="1" ht="14.25" customHeight="1">
      <c r="A368" s="35">
        <v>43966</v>
      </c>
      <c r="B368" s="14">
        <v>23</v>
      </c>
      <c r="C368" s="15">
        <v>962.78</v>
      </c>
      <c r="D368" s="15">
        <v>0</v>
      </c>
      <c r="E368" s="15">
        <v>173.73</v>
      </c>
      <c r="F368" s="15">
        <v>979.56</v>
      </c>
      <c r="G368" s="26">
        <v>275</v>
      </c>
      <c r="H368" s="27">
        <f t="shared" si="8"/>
        <v>1326.31</v>
      </c>
      <c r="I368" s="27">
        <f t="shared" si="8"/>
        <v>1581.84</v>
      </c>
      <c r="J368" s="27">
        <f t="shared" si="8"/>
        <v>1859.6799999999998</v>
      </c>
      <c r="K368" s="27">
        <f t="shared" si="8"/>
        <v>2253.81</v>
      </c>
      <c r="L368" s="16">
        <v>0</v>
      </c>
      <c r="M368" s="16">
        <v>173.73</v>
      </c>
      <c r="N368" s="18"/>
      <c r="O368" s="19"/>
      <c r="P368" s="12"/>
      <c r="Q368" s="12"/>
    </row>
    <row r="369" spans="1:17" s="13" customFormat="1" ht="14.25" customHeight="1">
      <c r="A369" s="35">
        <v>43967</v>
      </c>
      <c r="B369" s="14">
        <v>0</v>
      </c>
      <c r="C369" s="15">
        <v>1039.49</v>
      </c>
      <c r="D369" s="15">
        <v>0</v>
      </c>
      <c r="E369" s="15">
        <v>83.59</v>
      </c>
      <c r="F369" s="15">
        <v>1056.27</v>
      </c>
      <c r="G369" s="26">
        <v>275</v>
      </c>
      <c r="H369" s="27">
        <f t="shared" si="8"/>
        <v>1403.02</v>
      </c>
      <c r="I369" s="27">
        <f t="shared" si="8"/>
        <v>1658.55</v>
      </c>
      <c r="J369" s="27">
        <f t="shared" si="8"/>
        <v>1936.3899999999999</v>
      </c>
      <c r="K369" s="27">
        <f t="shared" si="8"/>
        <v>2330.52</v>
      </c>
      <c r="L369" s="16">
        <v>0</v>
      </c>
      <c r="M369" s="16">
        <v>83.59</v>
      </c>
      <c r="N369" s="18"/>
      <c r="O369" s="19"/>
      <c r="P369" s="12"/>
      <c r="Q369" s="12"/>
    </row>
    <row r="370" spans="1:17" s="13" customFormat="1" ht="14.25" customHeight="1">
      <c r="A370" s="35">
        <v>43967</v>
      </c>
      <c r="B370" s="14">
        <v>1</v>
      </c>
      <c r="C370" s="15">
        <v>917.31</v>
      </c>
      <c r="D370" s="15">
        <v>0</v>
      </c>
      <c r="E370" s="15">
        <v>45.6</v>
      </c>
      <c r="F370" s="15">
        <v>934.09</v>
      </c>
      <c r="G370" s="26">
        <v>275</v>
      </c>
      <c r="H370" s="27">
        <f t="shared" si="8"/>
        <v>1280.84</v>
      </c>
      <c r="I370" s="27">
        <f t="shared" si="8"/>
        <v>1536.37</v>
      </c>
      <c r="J370" s="27">
        <f t="shared" si="8"/>
        <v>1814.21</v>
      </c>
      <c r="K370" s="27">
        <f t="shared" si="8"/>
        <v>2208.3399999999997</v>
      </c>
      <c r="L370" s="16">
        <v>0</v>
      </c>
      <c r="M370" s="16">
        <v>45.6</v>
      </c>
      <c r="N370" s="18"/>
      <c r="O370" s="19"/>
      <c r="P370" s="12"/>
      <c r="Q370" s="12"/>
    </row>
    <row r="371" spans="1:17" s="13" customFormat="1" ht="14.25" customHeight="1">
      <c r="A371" s="35">
        <v>43967</v>
      </c>
      <c r="B371" s="14">
        <v>2</v>
      </c>
      <c r="C371" s="15">
        <v>816.69</v>
      </c>
      <c r="D371" s="15">
        <v>58</v>
      </c>
      <c r="E371" s="15">
        <v>0</v>
      </c>
      <c r="F371" s="15">
        <v>833.47</v>
      </c>
      <c r="G371" s="26">
        <v>275</v>
      </c>
      <c r="H371" s="27">
        <f t="shared" si="8"/>
        <v>1180.22</v>
      </c>
      <c r="I371" s="27">
        <f t="shared" si="8"/>
        <v>1435.75</v>
      </c>
      <c r="J371" s="27">
        <f t="shared" si="8"/>
        <v>1713.5900000000001</v>
      </c>
      <c r="K371" s="27">
        <f t="shared" si="8"/>
        <v>2107.72</v>
      </c>
      <c r="L371" s="16">
        <v>58</v>
      </c>
      <c r="M371" s="16">
        <v>0</v>
      </c>
      <c r="N371" s="18"/>
      <c r="O371" s="19"/>
      <c r="P371" s="12"/>
      <c r="Q371" s="12"/>
    </row>
    <row r="372" spans="1:17" s="13" customFormat="1" ht="14.25" customHeight="1">
      <c r="A372" s="35">
        <v>43967</v>
      </c>
      <c r="B372" s="14">
        <v>3</v>
      </c>
      <c r="C372" s="15">
        <v>859.78</v>
      </c>
      <c r="D372" s="15">
        <v>0</v>
      </c>
      <c r="E372" s="15">
        <v>42.04</v>
      </c>
      <c r="F372" s="15">
        <v>876.56</v>
      </c>
      <c r="G372" s="26">
        <v>275</v>
      </c>
      <c r="H372" s="27">
        <f t="shared" si="8"/>
        <v>1223.31</v>
      </c>
      <c r="I372" s="27">
        <f t="shared" si="8"/>
        <v>1478.84</v>
      </c>
      <c r="J372" s="27">
        <f t="shared" si="8"/>
        <v>1756.6799999999998</v>
      </c>
      <c r="K372" s="27">
        <f t="shared" si="8"/>
        <v>2150.81</v>
      </c>
      <c r="L372" s="16">
        <v>0</v>
      </c>
      <c r="M372" s="16">
        <v>42.04</v>
      </c>
      <c r="N372" s="18"/>
      <c r="O372" s="19"/>
      <c r="P372" s="12"/>
      <c r="Q372" s="12"/>
    </row>
    <row r="373" spans="1:17" s="13" customFormat="1" ht="14.25" customHeight="1">
      <c r="A373" s="35">
        <v>43967</v>
      </c>
      <c r="B373" s="14">
        <v>4</v>
      </c>
      <c r="C373" s="15">
        <v>767.7</v>
      </c>
      <c r="D373" s="15">
        <v>48.45</v>
      </c>
      <c r="E373" s="15">
        <v>0</v>
      </c>
      <c r="F373" s="15">
        <v>784.48</v>
      </c>
      <c r="G373" s="26">
        <v>275</v>
      </c>
      <c r="H373" s="27">
        <f t="shared" si="8"/>
        <v>1131.23</v>
      </c>
      <c r="I373" s="27">
        <f t="shared" si="8"/>
        <v>1386.76</v>
      </c>
      <c r="J373" s="27">
        <f t="shared" si="8"/>
        <v>1664.6</v>
      </c>
      <c r="K373" s="27">
        <f t="shared" si="8"/>
        <v>2058.73</v>
      </c>
      <c r="L373" s="16">
        <v>48.45</v>
      </c>
      <c r="M373" s="16">
        <v>0</v>
      </c>
      <c r="N373" s="18"/>
      <c r="O373" s="19"/>
      <c r="P373" s="12"/>
      <c r="Q373" s="12"/>
    </row>
    <row r="374" spans="1:17" s="13" customFormat="1" ht="14.25" customHeight="1">
      <c r="A374" s="35">
        <v>43967</v>
      </c>
      <c r="B374" s="14">
        <v>5</v>
      </c>
      <c r="C374" s="15">
        <v>796.04</v>
      </c>
      <c r="D374" s="15">
        <v>86.21</v>
      </c>
      <c r="E374" s="15">
        <v>0</v>
      </c>
      <c r="F374" s="15">
        <v>812.82</v>
      </c>
      <c r="G374" s="26">
        <v>275</v>
      </c>
      <c r="H374" s="27">
        <f t="shared" si="8"/>
        <v>1159.57</v>
      </c>
      <c r="I374" s="27">
        <f t="shared" si="8"/>
        <v>1415.1</v>
      </c>
      <c r="J374" s="27">
        <f t="shared" si="8"/>
        <v>1692.94</v>
      </c>
      <c r="K374" s="27">
        <f t="shared" si="8"/>
        <v>2087.07</v>
      </c>
      <c r="L374" s="16">
        <v>86.21</v>
      </c>
      <c r="M374" s="16">
        <v>0</v>
      </c>
      <c r="N374" s="18"/>
      <c r="O374" s="19"/>
      <c r="P374" s="12"/>
      <c r="Q374" s="12"/>
    </row>
    <row r="375" spans="1:17" s="13" customFormat="1" ht="14.25" customHeight="1">
      <c r="A375" s="35">
        <v>43967</v>
      </c>
      <c r="B375" s="14">
        <v>6</v>
      </c>
      <c r="C375" s="15">
        <v>874</v>
      </c>
      <c r="D375" s="15">
        <v>75.02</v>
      </c>
      <c r="E375" s="15">
        <v>0</v>
      </c>
      <c r="F375" s="15">
        <v>890.78</v>
      </c>
      <c r="G375" s="26">
        <v>275</v>
      </c>
      <c r="H375" s="27">
        <f t="shared" si="8"/>
        <v>1237.53</v>
      </c>
      <c r="I375" s="27">
        <f t="shared" si="8"/>
        <v>1493.06</v>
      </c>
      <c r="J375" s="27">
        <f t="shared" si="8"/>
        <v>1770.9</v>
      </c>
      <c r="K375" s="27">
        <f t="shared" si="8"/>
        <v>2165.03</v>
      </c>
      <c r="L375" s="16">
        <v>75.02</v>
      </c>
      <c r="M375" s="16">
        <v>0</v>
      </c>
      <c r="N375" s="18"/>
      <c r="O375" s="19"/>
      <c r="P375" s="12"/>
      <c r="Q375" s="12"/>
    </row>
    <row r="376" spans="1:17" s="13" customFormat="1" ht="14.25" customHeight="1">
      <c r="A376" s="35">
        <v>43967</v>
      </c>
      <c r="B376" s="14">
        <v>7</v>
      </c>
      <c r="C376" s="15">
        <v>2.3</v>
      </c>
      <c r="D376" s="15">
        <v>808.64</v>
      </c>
      <c r="E376" s="15">
        <v>0</v>
      </c>
      <c r="F376" s="15">
        <v>19.08</v>
      </c>
      <c r="G376" s="26">
        <v>275</v>
      </c>
      <c r="H376" s="27">
        <f t="shared" si="8"/>
        <v>365.83</v>
      </c>
      <c r="I376" s="27">
        <f t="shared" si="8"/>
        <v>621.3599999999999</v>
      </c>
      <c r="J376" s="27">
        <f t="shared" si="8"/>
        <v>899.2</v>
      </c>
      <c r="K376" s="27">
        <f t="shared" si="8"/>
        <v>1293.33</v>
      </c>
      <c r="L376" s="16">
        <v>808.64</v>
      </c>
      <c r="M376" s="16">
        <v>0</v>
      </c>
      <c r="N376" s="18"/>
      <c r="O376" s="19"/>
      <c r="P376" s="12"/>
      <c r="Q376" s="12"/>
    </row>
    <row r="377" spans="1:17" s="13" customFormat="1" ht="14.25" customHeight="1">
      <c r="A377" s="35">
        <v>43967</v>
      </c>
      <c r="B377" s="14">
        <v>8</v>
      </c>
      <c r="C377" s="15">
        <v>989.51</v>
      </c>
      <c r="D377" s="15">
        <v>0</v>
      </c>
      <c r="E377" s="15">
        <v>207.44</v>
      </c>
      <c r="F377" s="15">
        <v>1006.29</v>
      </c>
      <c r="G377" s="26">
        <v>275</v>
      </c>
      <c r="H377" s="27">
        <f t="shared" si="8"/>
        <v>1353.04</v>
      </c>
      <c r="I377" s="27">
        <f t="shared" si="8"/>
        <v>1608.57</v>
      </c>
      <c r="J377" s="27">
        <f t="shared" si="8"/>
        <v>1886.4099999999999</v>
      </c>
      <c r="K377" s="27">
        <f t="shared" si="8"/>
        <v>2280.54</v>
      </c>
      <c r="L377" s="16">
        <v>0</v>
      </c>
      <c r="M377" s="16">
        <v>207.44</v>
      </c>
      <c r="N377" s="18"/>
      <c r="O377" s="19"/>
      <c r="P377" s="12"/>
      <c r="Q377" s="12"/>
    </row>
    <row r="378" spans="1:17" s="13" customFormat="1" ht="14.25" customHeight="1">
      <c r="A378" s="35">
        <v>43967</v>
      </c>
      <c r="B378" s="14">
        <v>9</v>
      </c>
      <c r="C378" s="15">
        <v>1169.31</v>
      </c>
      <c r="D378" s="15">
        <v>0</v>
      </c>
      <c r="E378" s="15">
        <v>18.8</v>
      </c>
      <c r="F378" s="15">
        <v>1186.09</v>
      </c>
      <c r="G378" s="26">
        <v>275</v>
      </c>
      <c r="H378" s="27">
        <f t="shared" si="8"/>
        <v>1532.84</v>
      </c>
      <c r="I378" s="27">
        <f t="shared" si="8"/>
        <v>1788.37</v>
      </c>
      <c r="J378" s="27">
        <f t="shared" si="8"/>
        <v>2066.21</v>
      </c>
      <c r="K378" s="27">
        <f t="shared" si="8"/>
        <v>2460.3399999999997</v>
      </c>
      <c r="L378" s="16">
        <v>0</v>
      </c>
      <c r="M378" s="16">
        <v>18.8</v>
      </c>
      <c r="N378" s="18"/>
      <c r="O378" s="19"/>
      <c r="P378" s="12"/>
      <c r="Q378" s="12"/>
    </row>
    <row r="379" spans="1:17" s="13" customFormat="1" ht="14.25" customHeight="1">
      <c r="A379" s="35">
        <v>43967</v>
      </c>
      <c r="B379" s="14">
        <v>10</v>
      </c>
      <c r="C379" s="15">
        <v>1283.39</v>
      </c>
      <c r="D379" s="15">
        <v>0</v>
      </c>
      <c r="E379" s="15">
        <v>102.23</v>
      </c>
      <c r="F379" s="15">
        <v>1300.17</v>
      </c>
      <c r="G379" s="26">
        <v>275</v>
      </c>
      <c r="H379" s="27">
        <f t="shared" si="8"/>
        <v>1646.92</v>
      </c>
      <c r="I379" s="27">
        <f t="shared" si="8"/>
        <v>1902.45</v>
      </c>
      <c r="J379" s="27">
        <f t="shared" si="8"/>
        <v>2180.29</v>
      </c>
      <c r="K379" s="27">
        <f t="shared" si="8"/>
        <v>2574.42</v>
      </c>
      <c r="L379" s="16">
        <v>0</v>
      </c>
      <c r="M379" s="16">
        <v>102.23</v>
      </c>
      <c r="N379" s="18"/>
      <c r="O379" s="19"/>
      <c r="P379" s="12"/>
      <c r="Q379" s="12"/>
    </row>
    <row r="380" spans="1:17" s="13" customFormat="1" ht="14.25" customHeight="1">
      <c r="A380" s="35">
        <v>43967</v>
      </c>
      <c r="B380" s="14">
        <v>11</v>
      </c>
      <c r="C380" s="15">
        <v>1158.92</v>
      </c>
      <c r="D380" s="15">
        <v>20.54</v>
      </c>
      <c r="E380" s="15">
        <v>0</v>
      </c>
      <c r="F380" s="15">
        <v>1175.7</v>
      </c>
      <c r="G380" s="26">
        <v>275</v>
      </c>
      <c r="H380" s="27">
        <f t="shared" si="8"/>
        <v>1522.45</v>
      </c>
      <c r="I380" s="27">
        <f t="shared" si="8"/>
        <v>1777.98</v>
      </c>
      <c r="J380" s="27">
        <f t="shared" si="8"/>
        <v>2055.82</v>
      </c>
      <c r="K380" s="27">
        <f t="shared" si="8"/>
        <v>2449.9500000000003</v>
      </c>
      <c r="L380" s="16">
        <v>20.54</v>
      </c>
      <c r="M380" s="16">
        <v>0</v>
      </c>
      <c r="N380" s="18"/>
      <c r="O380" s="19"/>
      <c r="P380" s="12"/>
      <c r="Q380" s="12"/>
    </row>
    <row r="381" spans="1:17" s="13" customFormat="1" ht="14.25" customHeight="1">
      <c r="A381" s="35">
        <v>43967</v>
      </c>
      <c r="B381" s="14">
        <v>12</v>
      </c>
      <c r="C381" s="15">
        <v>793.52</v>
      </c>
      <c r="D381" s="15">
        <v>383.23</v>
      </c>
      <c r="E381" s="15">
        <v>0</v>
      </c>
      <c r="F381" s="15">
        <v>810.3</v>
      </c>
      <c r="G381" s="26">
        <v>275</v>
      </c>
      <c r="H381" s="27">
        <f t="shared" si="8"/>
        <v>1157.05</v>
      </c>
      <c r="I381" s="27">
        <f t="shared" si="8"/>
        <v>1412.58</v>
      </c>
      <c r="J381" s="27">
        <f t="shared" si="8"/>
        <v>1690.42</v>
      </c>
      <c r="K381" s="27">
        <f t="shared" si="8"/>
        <v>2084.5499999999997</v>
      </c>
      <c r="L381" s="16">
        <v>383.23</v>
      </c>
      <c r="M381" s="16">
        <v>0</v>
      </c>
      <c r="N381" s="18"/>
      <c r="O381" s="19"/>
      <c r="P381" s="12"/>
      <c r="Q381" s="12"/>
    </row>
    <row r="382" spans="1:17" s="13" customFormat="1" ht="14.25" customHeight="1">
      <c r="A382" s="35">
        <v>43967</v>
      </c>
      <c r="B382" s="14">
        <v>13</v>
      </c>
      <c r="C382" s="15">
        <v>1169.71</v>
      </c>
      <c r="D382" s="15">
        <v>121.66</v>
      </c>
      <c r="E382" s="15">
        <v>0</v>
      </c>
      <c r="F382" s="15">
        <v>1186.49</v>
      </c>
      <c r="G382" s="26">
        <v>275</v>
      </c>
      <c r="H382" s="27">
        <f t="shared" si="8"/>
        <v>1533.24</v>
      </c>
      <c r="I382" s="27">
        <f t="shared" si="8"/>
        <v>1788.77</v>
      </c>
      <c r="J382" s="27">
        <f t="shared" si="8"/>
        <v>2066.61</v>
      </c>
      <c r="K382" s="27">
        <f t="shared" si="8"/>
        <v>2460.7400000000002</v>
      </c>
      <c r="L382" s="16">
        <v>121.66</v>
      </c>
      <c r="M382" s="16">
        <v>0</v>
      </c>
      <c r="N382" s="18"/>
      <c r="O382" s="19"/>
      <c r="P382" s="12"/>
      <c r="Q382" s="12"/>
    </row>
    <row r="383" spans="1:17" s="13" customFormat="1" ht="14.25" customHeight="1">
      <c r="A383" s="35">
        <v>43967</v>
      </c>
      <c r="B383" s="14">
        <v>14</v>
      </c>
      <c r="C383" s="15">
        <v>795.03</v>
      </c>
      <c r="D383" s="15">
        <v>424.96</v>
      </c>
      <c r="E383" s="15">
        <v>0</v>
      </c>
      <c r="F383" s="15">
        <v>811.81</v>
      </c>
      <c r="G383" s="26">
        <v>275</v>
      </c>
      <c r="H383" s="27">
        <f t="shared" si="8"/>
        <v>1158.56</v>
      </c>
      <c r="I383" s="27">
        <f t="shared" si="8"/>
        <v>1414.09</v>
      </c>
      <c r="J383" s="27">
        <f t="shared" si="8"/>
        <v>1691.9299999999998</v>
      </c>
      <c r="K383" s="27">
        <f t="shared" si="8"/>
        <v>2086.06</v>
      </c>
      <c r="L383" s="16">
        <v>424.96</v>
      </c>
      <c r="M383" s="16">
        <v>0</v>
      </c>
      <c r="N383" s="18"/>
      <c r="O383" s="19"/>
      <c r="P383" s="12"/>
      <c r="Q383" s="12"/>
    </row>
    <row r="384" spans="1:17" s="13" customFormat="1" ht="14.25" customHeight="1">
      <c r="A384" s="35">
        <v>43967</v>
      </c>
      <c r="B384" s="14">
        <v>15</v>
      </c>
      <c r="C384" s="15">
        <v>1152.8</v>
      </c>
      <c r="D384" s="15">
        <v>52.83</v>
      </c>
      <c r="E384" s="15">
        <v>0</v>
      </c>
      <c r="F384" s="15">
        <v>1169.58</v>
      </c>
      <c r="G384" s="26">
        <v>275</v>
      </c>
      <c r="H384" s="27">
        <f t="shared" si="8"/>
        <v>1516.33</v>
      </c>
      <c r="I384" s="27">
        <f t="shared" si="8"/>
        <v>1771.86</v>
      </c>
      <c r="J384" s="27">
        <f t="shared" si="8"/>
        <v>2049.7</v>
      </c>
      <c r="K384" s="27">
        <f t="shared" si="8"/>
        <v>2443.83</v>
      </c>
      <c r="L384" s="16">
        <v>52.83</v>
      </c>
      <c r="M384" s="16">
        <v>0</v>
      </c>
      <c r="N384" s="18"/>
      <c r="O384" s="19"/>
      <c r="P384" s="12"/>
      <c r="Q384" s="12"/>
    </row>
    <row r="385" spans="1:17" s="13" customFormat="1" ht="14.25" customHeight="1">
      <c r="A385" s="35">
        <v>43967</v>
      </c>
      <c r="B385" s="14">
        <v>16</v>
      </c>
      <c r="C385" s="15">
        <v>1197.77</v>
      </c>
      <c r="D385" s="15">
        <v>11.46</v>
      </c>
      <c r="E385" s="15">
        <v>0</v>
      </c>
      <c r="F385" s="15">
        <v>1214.55</v>
      </c>
      <c r="G385" s="26">
        <v>275</v>
      </c>
      <c r="H385" s="27">
        <f t="shared" si="8"/>
        <v>1561.3</v>
      </c>
      <c r="I385" s="27">
        <f t="shared" si="8"/>
        <v>1816.83</v>
      </c>
      <c r="J385" s="27">
        <f t="shared" si="8"/>
        <v>2094.67</v>
      </c>
      <c r="K385" s="27">
        <f t="shared" si="8"/>
        <v>2488.7999999999997</v>
      </c>
      <c r="L385" s="16">
        <v>11.46</v>
      </c>
      <c r="M385" s="16">
        <v>0</v>
      </c>
      <c r="N385" s="18"/>
      <c r="O385" s="19"/>
      <c r="P385" s="12"/>
      <c r="Q385" s="12"/>
    </row>
    <row r="386" spans="1:17" s="13" customFormat="1" ht="14.25" customHeight="1">
      <c r="A386" s="35">
        <v>43967</v>
      </c>
      <c r="B386" s="14">
        <v>17</v>
      </c>
      <c r="C386" s="15">
        <v>1203.86</v>
      </c>
      <c r="D386" s="15">
        <v>0</v>
      </c>
      <c r="E386" s="15">
        <v>44.27</v>
      </c>
      <c r="F386" s="15">
        <v>1220.64</v>
      </c>
      <c r="G386" s="26">
        <v>275</v>
      </c>
      <c r="H386" s="27">
        <f t="shared" si="8"/>
        <v>1567.3899999999999</v>
      </c>
      <c r="I386" s="27">
        <f t="shared" si="8"/>
        <v>1822.9199999999998</v>
      </c>
      <c r="J386" s="27">
        <f t="shared" si="8"/>
        <v>2100.7599999999998</v>
      </c>
      <c r="K386" s="27">
        <f t="shared" si="8"/>
        <v>2494.89</v>
      </c>
      <c r="L386" s="16">
        <v>0</v>
      </c>
      <c r="M386" s="16">
        <v>44.27</v>
      </c>
      <c r="N386" s="18"/>
      <c r="O386" s="19"/>
      <c r="P386" s="12"/>
      <c r="Q386" s="12"/>
    </row>
    <row r="387" spans="1:17" s="13" customFormat="1" ht="14.25" customHeight="1">
      <c r="A387" s="35">
        <v>43967</v>
      </c>
      <c r="B387" s="14">
        <v>18</v>
      </c>
      <c r="C387" s="15">
        <v>1192.19</v>
      </c>
      <c r="D387" s="15">
        <v>0</v>
      </c>
      <c r="E387" s="15">
        <v>71.81</v>
      </c>
      <c r="F387" s="15">
        <v>1208.97</v>
      </c>
      <c r="G387" s="26">
        <v>275</v>
      </c>
      <c r="H387" s="27">
        <f t="shared" si="8"/>
        <v>1555.72</v>
      </c>
      <c r="I387" s="27">
        <f t="shared" si="8"/>
        <v>1811.25</v>
      </c>
      <c r="J387" s="27">
        <f t="shared" si="8"/>
        <v>2089.09</v>
      </c>
      <c r="K387" s="27">
        <f t="shared" si="8"/>
        <v>2483.22</v>
      </c>
      <c r="L387" s="16">
        <v>0</v>
      </c>
      <c r="M387" s="16">
        <v>71.81</v>
      </c>
      <c r="N387" s="18"/>
      <c r="O387" s="19"/>
      <c r="P387" s="12"/>
      <c r="Q387" s="12"/>
    </row>
    <row r="388" spans="1:17" s="13" customFormat="1" ht="14.25" customHeight="1">
      <c r="A388" s="35">
        <v>43967</v>
      </c>
      <c r="B388" s="14">
        <v>19</v>
      </c>
      <c r="C388" s="15">
        <v>1176.82</v>
      </c>
      <c r="D388" s="15">
        <v>105.13</v>
      </c>
      <c r="E388" s="15">
        <v>0</v>
      </c>
      <c r="F388" s="15">
        <v>1193.6</v>
      </c>
      <c r="G388" s="26">
        <v>275</v>
      </c>
      <c r="H388" s="27">
        <f t="shared" si="8"/>
        <v>1540.35</v>
      </c>
      <c r="I388" s="27">
        <f t="shared" si="8"/>
        <v>1795.8799999999999</v>
      </c>
      <c r="J388" s="27">
        <f t="shared" si="8"/>
        <v>2073.72</v>
      </c>
      <c r="K388" s="27">
        <f t="shared" si="8"/>
        <v>2467.85</v>
      </c>
      <c r="L388" s="16">
        <v>105.13</v>
      </c>
      <c r="M388" s="16">
        <v>0</v>
      </c>
      <c r="N388" s="18"/>
      <c r="O388" s="19"/>
      <c r="P388" s="12"/>
      <c r="Q388" s="12"/>
    </row>
    <row r="389" spans="1:17" s="13" customFormat="1" ht="14.25" customHeight="1">
      <c r="A389" s="35">
        <v>43967</v>
      </c>
      <c r="B389" s="14">
        <v>20</v>
      </c>
      <c r="C389" s="15">
        <v>1581.26</v>
      </c>
      <c r="D389" s="15">
        <v>7.81</v>
      </c>
      <c r="E389" s="15">
        <v>0</v>
      </c>
      <c r="F389" s="15">
        <v>1598.04</v>
      </c>
      <c r="G389" s="26">
        <v>275</v>
      </c>
      <c r="H389" s="27">
        <f t="shared" si="8"/>
        <v>1944.79</v>
      </c>
      <c r="I389" s="27">
        <f t="shared" si="8"/>
        <v>2200.32</v>
      </c>
      <c r="J389" s="27">
        <f t="shared" si="8"/>
        <v>2478.16</v>
      </c>
      <c r="K389" s="27">
        <f t="shared" si="8"/>
        <v>2872.29</v>
      </c>
      <c r="L389" s="16">
        <v>7.81</v>
      </c>
      <c r="M389" s="16">
        <v>0</v>
      </c>
      <c r="N389" s="18"/>
      <c r="O389" s="19"/>
      <c r="P389" s="12"/>
      <c r="Q389" s="12"/>
    </row>
    <row r="390" spans="1:17" s="13" customFormat="1" ht="14.25" customHeight="1">
      <c r="A390" s="35">
        <v>43967</v>
      </c>
      <c r="B390" s="14">
        <v>21</v>
      </c>
      <c r="C390" s="15">
        <v>1597.09</v>
      </c>
      <c r="D390" s="15">
        <v>0</v>
      </c>
      <c r="E390" s="15">
        <v>336.32</v>
      </c>
      <c r="F390" s="15">
        <v>1613.87</v>
      </c>
      <c r="G390" s="26">
        <v>275</v>
      </c>
      <c r="H390" s="27">
        <f t="shared" si="8"/>
        <v>1960.62</v>
      </c>
      <c r="I390" s="27">
        <f t="shared" si="8"/>
        <v>2216.15</v>
      </c>
      <c r="J390" s="27">
        <f t="shared" si="8"/>
        <v>2493.99</v>
      </c>
      <c r="K390" s="27">
        <f t="shared" si="8"/>
        <v>2888.12</v>
      </c>
      <c r="L390" s="16">
        <v>0</v>
      </c>
      <c r="M390" s="16">
        <v>336.32</v>
      </c>
      <c r="N390" s="18"/>
      <c r="O390" s="19"/>
      <c r="P390" s="12"/>
      <c r="Q390" s="12"/>
    </row>
    <row r="391" spans="1:17" s="13" customFormat="1" ht="14.25" customHeight="1">
      <c r="A391" s="35">
        <v>43967</v>
      </c>
      <c r="B391" s="14">
        <v>22</v>
      </c>
      <c r="C391" s="15">
        <v>1324.39</v>
      </c>
      <c r="D391" s="15">
        <v>0</v>
      </c>
      <c r="E391" s="15">
        <v>196.78</v>
      </c>
      <c r="F391" s="15">
        <v>1341.17</v>
      </c>
      <c r="G391" s="26">
        <v>275</v>
      </c>
      <c r="H391" s="27">
        <f t="shared" si="8"/>
        <v>1687.92</v>
      </c>
      <c r="I391" s="27">
        <f t="shared" si="8"/>
        <v>1943.45</v>
      </c>
      <c r="J391" s="27">
        <f t="shared" si="8"/>
        <v>2221.29</v>
      </c>
      <c r="K391" s="27">
        <f t="shared" si="8"/>
        <v>2615.42</v>
      </c>
      <c r="L391" s="16">
        <v>0</v>
      </c>
      <c r="M391" s="16">
        <v>196.78</v>
      </c>
      <c r="N391" s="18"/>
      <c r="O391" s="19"/>
      <c r="P391" s="12"/>
      <c r="Q391" s="12"/>
    </row>
    <row r="392" spans="1:17" s="13" customFormat="1" ht="14.25" customHeight="1">
      <c r="A392" s="35">
        <v>43967</v>
      </c>
      <c r="B392" s="14">
        <v>23</v>
      </c>
      <c r="C392" s="15">
        <v>1003.34</v>
      </c>
      <c r="D392" s="15">
        <v>0</v>
      </c>
      <c r="E392" s="15">
        <v>173.05</v>
      </c>
      <c r="F392" s="15">
        <v>1020.12</v>
      </c>
      <c r="G392" s="26">
        <v>275</v>
      </c>
      <c r="H392" s="27">
        <f t="shared" si="8"/>
        <v>1366.8700000000001</v>
      </c>
      <c r="I392" s="27">
        <f t="shared" si="8"/>
        <v>1622.4</v>
      </c>
      <c r="J392" s="27">
        <f t="shared" si="8"/>
        <v>1900.2400000000002</v>
      </c>
      <c r="K392" s="27">
        <f t="shared" si="8"/>
        <v>2294.3700000000003</v>
      </c>
      <c r="L392" s="16">
        <v>0</v>
      </c>
      <c r="M392" s="16">
        <v>173.05</v>
      </c>
      <c r="N392" s="18"/>
      <c r="O392" s="19"/>
      <c r="P392" s="12"/>
      <c r="Q392" s="12"/>
    </row>
    <row r="393" spans="1:17" s="13" customFormat="1" ht="14.25" customHeight="1">
      <c r="A393" s="35">
        <v>43968</v>
      </c>
      <c r="B393" s="14">
        <v>0</v>
      </c>
      <c r="C393" s="15">
        <v>993.4</v>
      </c>
      <c r="D393" s="15">
        <v>25.53</v>
      </c>
      <c r="E393" s="15">
        <v>0</v>
      </c>
      <c r="F393" s="15">
        <v>1010.18</v>
      </c>
      <c r="G393" s="26">
        <v>275</v>
      </c>
      <c r="H393" s="27">
        <f t="shared" si="8"/>
        <v>1356.93</v>
      </c>
      <c r="I393" s="27">
        <f t="shared" si="8"/>
        <v>1612.46</v>
      </c>
      <c r="J393" s="27">
        <f t="shared" si="8"/>
        <v>1890.3000000000002</v>
      </c>
      <c r="K393" s="27">
        <f aca="true" t="shared" si="9" ref="K393:K456">SUM($C393,$G393,U$4,U$6)</f>
        <v>2284.43</v>
      </c>
      <c r="L393" s="16">
        <v>25.53</v>
      </c>
      <c r="M393" s="16">
        <v>0</v>
      </c>
      <c r="N393" s="18"/>
      <c r="O393" s="19"/>
      <c r="P393" s="12"/>
      <c r="Q393" s="12"/>
    </row>
    <row r="394" spans="1:17" s="13" customFormat="1" ht="14.25" customHeight="1">
      <c r="A394" s="35">
        <v>43968</v>
      </c>
      <c r="B394" s="14">
        <v>1</v>
      </c>
      <c r="C394" s="15">
        <v>878.21</v>
      </c>
      <c r="D394" s="15">
        <v>0</v>
      </c>
      <c r="E394" s="15">
        <v>16.28</v>
      </c>
      <c r="F394" s="15">
        <v>894.99</v>
      </c>
      <c r="G394" s="26">
        <v>275</v>
      </c>
      <c r="H394" s="27">
        <f aca="true" t="shared" si="10" ref="H394:K457">SUM($C394,$G394,R$4,R$6)</f>
        <v>1241.74</v>
      </c>
      <c r="I394" s="27">
        <f t="shared" si="10"/>
        <v>1497.27</v>
      </c>
      <c r="J394" s="27">
        <f t="shared" si="10"/>
        <v>1775.1100000000001</v>
      </c>
      <c r="K394" s="27">
        <f t="shared" si="9"/>
        <v>2169.2400000000002</v>
      </c>
      <c r="L394" s="16">
        <v>0</v>
      </c>
      <c r="M394" s="16">
        <v>16.28</v>
      </c>
      <c r="N394" s="18"/>
      <c r="O394" s="19"/>
      <c r="P394" s="12"/>
      <c r="Q394" s="12"/>
    </row>
    <row r="395" spans="1:17" s="13" customFormat="1" ht="14.25" customHeight="1">
      <c r="A395" s="35">
        <v>43968</v>
      </c>
      <c r="B395" s="14">
        <v>2</v>
      </c>
      <c r="C395" s="15">
        <v>800.98</v>
      </c>
      <c r="D395" s="15">
        <v>23.34</v>
      </c>
      <c r="E395" s="15">
        <v>0</v>
      </c>
      <c r="F395" s="15">
        <v>817.76</v>
      </c>
      <c r="G395" s="26">
        <v>275</v>
      </c>
      <c r="H395" s="27">
        <f t="shared" si="10"/>
        <v>1164.51</v>
      </c>
      <c r="I395" s="27">
        <f t="shared" si="10"/>
        <v>1420.04</v>
      </c>
      <c r="J395" s="27">
        <f t="shared" si="10"/>
        <v>1697.88</v>
      </c>
      <c r="K395" s="27">
        <f t="shared" si="9"/>
        <v>2092.0099999999998</v>
      </c>
      <c r="L395" s="16">
        <v>23.34</v>
      </c>
      <c r="M395" s="16">
        <v>0</v>
      </c>
      <c r="N395" s="18"/>
      <c r="O395" s="19"/>
      <c r="P395" s="12"/>
      <c r="Q395" s="12"/>
    </row>
    <row r="396" spans="1:17" s="13" customFormat="1" ht="14.25" customHeight="1">
      <c r="A396" s="35">
        <v>43968</v>
      </c>
      <c r="B396" s="14">
        <v>3</v>
      </c>
      <c r="C396" s="15">
        <v>669.85</v>
      </c>
      <c r="D396" s="15">
        <v>0</v>
      </c>
      <c r="E396" s="15">
        <v>699.42</v>
      </c>
      <c r="F396" s="15">
        <v>686.63</v>
      </c>
      <c r="G396" s="26">
        <v>275</v>
      </c>
      <c r="H396" s="27">
        <f t="shared" si="10"/>
        <v>1033.38</v>
      </c>
      <c r="I396" s="27">
        <f t="shared" si="10"/>
        <v>1288.9099999999999</v>
      </c>
      <c r="J396" s="27">
        <f t="shared" si="10"/>
        <v>1566.75</v>
      </c>
      <c r="K396" s="27">
        <f t="shared" si="9"/>
        <v>1960.88</v>
      </c>
      <c r="L396" s="16">
        <v>0</v>
      </c>
      <c r="M396" s="16">
        <v>699.42</v>
      </c>
      <c r="N396" s="18"/>
      <c r="O396" s="19"/>
      <c r="P396" s="12"/>
      <c r="Q396" s="12"/>
    </row>
    <row r="397" spans="1:17" s="13" customFormat="1" ht="14.25" customHeight="1">
      <c r="A397" s="35">
        <v>43968</v>
      </c>
      <c r="B397" s="14">
        <v>4</v>
      </c>
      <c r="C397" s="15">
        <v>637.22</v>
      </c>
      <c r="D397" s="15">
        <v>0</v>
      </c>
      <c r="E397" s="15">
        <v>261.05</v>
      </c>
      <c r="F397" s="15">
        <v>654</v>
      </c>
      <c r="G397" s="26">
        <v>275</v>
      </c>
      <c r="H397" s="27">
        <f t="shared" si="10"/>
        <v>1000.75</v>
      </c>
      <c r="I397" s="27">
        <f t="shared" si="10"/>
        <v>1256.28</v>
      </c>
      <c r="J397" s="27">
        <f t="shared" si="10"/>
        <v>1534.12</v>
      </c>
      <c r="K397" s="27">
        <f t="shared" si="9"/>
        <v>1928.25</v>
      </c>
      <c r="L397" s="16">
        <v>0</v>
      </c>
      <c r="M397" s="16">
        <v>261.05</v>
      </c>
      <c r="N397" s="18"/>
      <c r="O397" s="19"/>
      <c r="P397" s="12"/>
      <c r="Q397" s="12"/>
    </row>
    <row r="398" spans="1:17" s="13" customFormat="1" ht="14.25" customHeight="1">
      <c r="A398" s="35">
        <v>43968</v>
      </c>
      <c r="B398" s="14">
        <v>5</v>
      </c>
      <c r="C398" s="15">
        <v>673.11</v>
      </c>
      <c r="D398" s="15">
        <v>74.74</v>
      </c>
      <c r="E398" s="15">
        <v>0</v>
      </c>
      <c r="F398" s="15">
        <v>689.89</v>
      </c>
      <c r="G398" s="26">
        <v>275</v>
      </c>
      <c r="H398" s="27">
        <f t="shared" si="10"/>
        <v>1036.64</v>
      </c>
      <c r="I398" s="27">
        <f t="shared" si="10"/>
        <v>1292.17</v>
      </c>
      <c r="J398" s="27">
        <f t="shared" si="10"/>
        <v>1570.01</v>
      </c>
      <c r="K398" s="27">
        <f t="shared" si="9"/>
        <v>1964.1399999999999</v>
      </c>
      <c r="L398" s="16">
        <v>74.74</v>
      </c>
      <c r="M398" s="16">
        <v>0</v>
      </c>
      <c r="N398" s="18"/>
      <c r="O398" s="19"/>
      <c r="P398" s="12"/>
      <c r="Q398" s="12"/>
    </row>
    <row r="399" spans="1:17" s="13" customFormat="1" ht="14.25" customHeight="1">
      <c r="A399" s="35">
        <v>43968</v>
      </c>
      <c r="B399" s="14">
        <v>6</v>
      </c>
      <c r="C399" s="15">
        <v>808.92</v>
      </c>
      <c r="D399" s="15">
        <v>16.5</v>
      </c>
      <c r="E399" s="15">
        <v>0</v>
      </c>
      <c r="F399" s="15">
        <v>825.7</v>
      </c>
      <c r="G399" s="26">
        <v>275</v>
      </c>
      <c r="H399" s="27">
        <f t="shared" si="10"/>
        <v>1172.45</v>
      </c>
      <c r="I399" s="27">
        <f t="shared" si="10"/>
        <v>1427.98</v>
      </c>
      <c r="J399" s="27">
        <f t="shared" si="10"/>
        <v>1705.8200000000002</v>
      </c>
      <c r="K399" s="27">
        <f t="shared" si="9"/>
        <v>2099.9500000000003</v>
      </c>
      <c r="L399" s="16">
        <v>16.5</v>
      </c>
      <c r="M399" s="16">
        <v>0</v>
      </c>
      <c r="N399" s="18"/>
      <c r="O399" s="19"/>
      <c r="P399" s="12"/>
      <c r="Q399" s="12"/>
    </row>
    <row r="400" spans="1:17" s="13" customFormat="1" ht="14.25" customHeight="1">
      <c r="A400" s="35">
        <v>43968</v>
      </c>
      <c r="B400" s="14">
        <v>7</v>
      </c>
      <c r="C400" s="15">
        <v>2.73</v>
      </c>
      <c r="D400" s="15">
        <v>12.48</v>
      </c>
      <c r="E400" s="15">
        <v>0</v>
      </c>
      <c r="F400" s="15">
        <v>19.51</v>
      </c>
      <c r="G400" s="26">
        <v>275</v>
      </c>
      <c r="H400" s="27">
        <f t="shared" si="10"/>
        <v>366.26</v>
      </c>
      <c r="I400" s="27">
        <f t="shared" si="10"/>
        <v>621.79</v>
      </c>
      <c r="J400" s="27">
        <f t="shared" si="10"/>
        <v>899.63</v>
      </c>
      <c r="K400" s="27">
        <f t="shared" si="9"/>
        <v>1293.76</v>
      </c>
      <c r="L400" s="16">
        <v>12.48</v>
      </c>
      <c r="M400" s="16">
        <v>0</v>
      </c>
      <c r="N400" s="18"/>
      <c r="O400" s="19"/>
      <c r="P400" s="12"/>
      <c r="Q400" s="12"/>
    </row>
    <row r="401" spans="1:17" s="13" customFormat="1" ht="14.25" customHeight="1">
      <c r="A401" s="35">
        <v>43968</v>
      </c>
      <c r="B401" s="14">
        <v>8</v>
      </c>
      <c r="C401" s="15">
        <v>802.92</v>
      </c>
      <c r="D401" s="15">
        <v>0</v>
      </c>
      <c r="E401" s="15">
        <v>1.99</v>
      </c>
      <c r="F401" s="15">
        <v>819.7</v>
      </c>
      <c r="G401" s="26">
        <v>275</v>
      </c>
      <c r="H401" s="27">
        <f t="shared" si="10"/>
        <v>1166.45</v>
      </c>
      <c r="I401" s="27">
        <f t="shared" si="10"/>
        <v>1421.98</v>
      </c>
      <c r="J401" s="27">
        <f t="shared" si="10"/>
        <v>1699.8200000000002</v>
      </c>
      <c r="K401" s="27">
        <f t="shared" si="9"/>
        <v>2093.9500000000003</v>
      </c>
      <c r="L401" s="16">
        <v>0</v>
      </c>
      <c r="M401" s="16">
        <v>1.99</v>
      </c>
      <c r="N401" s="18"/>
      <c r="O401" s="19"/>
      <c r="P401" s="12"/>
      <c r="Q401" s="12"/>
    </row>
    <row r="402" spans="1:17" s="13" customFormat="1" ht="14.25" customHeight="1">
      <c r="A402" s="35">
        <v>43968</v>
      </c>
      <c r="B402" s="14">
        <v>9</v>
      </c>
      <c r="C402" s="15">
        <v>793.16</v>
      </c>
      <c r="D402" s="15">
        <v>8.24</v>
      </c>
      <c r="E402" s="15">
        <v>0</v>
      </c>
      <c r="F402" s="15">
        <v>809.94</v>
      </c>
      <c r="G402" s="26">
        <v>275</v>
      </c>
      <c r="H402" s="27">
        <f t="shared" si="10"/>
        <v>1156.6899999999998</v>
      </c>
      <c r="I402" s="27">
        <f t="shared" si="10"/>
        <v>1412.2199999999998</v>
      </c>
      <c r="J402" s="27">
        <f t="shared" si="10"/>
        <v>1690.06</v>
      </c>
      <c r="K402" s="27">
        <f t="shared" si="9"/>
        <v>2084.19</v>
      </c>
      <c r="L402" s="16">
        <v>8.24</v>
      </c>
      <c r="M402" s="16">
        <v>0</v>
      </c>
      <c r="N402" s="18"/>
      <c r="O402" s="19"/>
      <c r="P402" s="12"/>
      <c r="Q402" s="12"/>
    </row>
    <row r="403" spans="1:17" s="13" customFormat="1" ht="14.25" customHeight="1">
      <c r="A403" s="35">
        <v>43968</v>
      </c>
      <c r="B403" s="14">
        <v>10</v>
      </c>
      <c r="C403" s="15">
        <v>796.46</v>
      </c>
      <c r="D403" s="15">
        <v>5.37</v>
      </c>
      <c r="E403" s="15">
        <v>0</v>
      </c>
      <c r="F403" s="15">
        <v>813.24</v>
      </c>
      <c r="G403" s="26">
        <v>275</v>
      </c>
      <c r="H403" s="27">
        <f t="shared" si="10"/>
        <v>1159.99</v>
      </c>
      <c r="I403" s="27">
        <f t="shared" si="10"/>
        <v>1415.52</v>
      </c>
      <c r="J403" s="27">
        <f t="shared" si="10"/>
        <v>1693.3600000000001</v>
      </c>
      <c r="K403" s="27">
        <f t="shared" si="9"/>
        <v>2087.4900000000002</v>
      </c>
      <c r="L403" s="16">
        <v>5.37</v>
      </c>
      <c r="M403" s="16">
        <v>0</v>
      </c>
      <c r="N403" s="18"/>
      <c r="O403" s="19"/>
      <c r="P403" s="12"/>
      <c r="Q403" s="12"/>
    </row>
    <row r="404" spans="1:17" s="13" customFormat="1" ht="14.25" customHeight="1">
      <c r="A404" s="35">
        <v>43968</v>
      </c>
      <c r="B404" s="14">
        <v>11</v>
      </c>
      <c r="C404" s="15">
        <v>809.98</v>
      </c>
      <c r="D404" s="15">
        <v>233.29</v>
      </c>
      <c r="E404" s="15">
        <v>0</v>
      </c>
      <c r="F404" s="15">
        <v>826.76</v>
      </c>
      <c r="G404" s="26">
        <v>275</v>
      </c>
      <c r="H404" s="27">
        <f t="shared" si="10"/>
        <v>1173.51</v>
      </c>
      <c r="I404" s="27">
        <f t="shared" si="10"/>
        <v>1429.04</v>
      </c>
      <c r="J404" s="27">
        <f t="shared" si="10"/>
        <v>1706.88</v>
      </c>
      <c r="K404" s="27">
        <f t="shared" si="9"/>
        <v>2101.0099999999998</v>
      </c>
      <c r="L404" s="16">
        <v>233.29</v>
      </c>
      <c r="M404" s="16">
        <v>0</v>
      </c>
      <c r="N404" s="18"/>
      <c r="O404" s="19"/>
      <c r="P404" s="12"/>
      <c r="Q404" s="12"/>
    </row>
    <row r="405" spans="1:17" s="13" customFormat="1" ht="14.25" customHeight="1">
      <c r="A405" s="35">
        <v>43968</v>
      </c>
      <c r="B405" s="14">
        <v>12</v>
      </c>
      <c r="C405" s="15">
        <v>1054.11</v>
      </c>
      <c r="D405" s="15">
        <v>0</v>
      </c>
      <c r="E405" s="15">
        <v>8.96</v>
      </c>
      <c r="F405" s="15">
        <v>1070.89</v>
      </c>
      <c r="G405" s="26">
        <v>275</v>
      </c>
      <c r="H405" s="27">
        <f t="shared" si="10"/>
        <v>1417.6399999999999</v>
      </c>
      <c r="I405" s="27">
        <f t="shared" si="10"/>
        <v>1673.1699999999998</v>
      </c>
      <c r="J405" s="27">
        <f t="shared" si="10"/>
        <v>1951.0099999999998</v>
      </c>
      <c r="K405" s="27">
        <f t="shared" si="9"/>
        <v>2345.14</v>
      </c>
      <c r="L405" s="16">
        <v>0</v>
      </c>
      <c r="M405" s="16">
        <v>8.96</v>
      </c>
      <c r="N405" s="18"/>
      <c r="O405" s="19"/>
      <c r="P405" s="12"/>
      <c r="Q405" s="12"/>
    </row>
    <row r="406" spans="1:17" s="13" customFormat="1" ht="14.25" customHeight="1">
      <c r="A406" s="35">
        <v>43968</v>
      </c>
      <c r="B406" s="14">
        <v>13</v>
      </c>
      <c r="C406" s="15">
        <v>1045.6</v>
      </c>
      <c r="D406" s="15">
        <v>0</v>
      </c>
      <c r="E406" s="15">
        <v>239.84</v>
      </c>
      <c r="F406" s="15">
        <v>1062.38</v>
      </c>
      <c r="G406" s="26">
        <v>275</v>
      </c>
      <c r="H406" s="27">
        <f t="shared" si="10"/>
        <v>1409.1299999999999</v>
      </c>
      <c r="I406" s="27">
        <f t="shared" si="10"/>
        <v>1664.6599999999999</v>
      </c>
      <c r="J406" s="27">
        <f t="shared" si="10"/>
        <v>1942.5</v>
      </c>
      <c r="K406" s="27">
        <f t="shared" si="9"/>
        <v>2336.6299999999997</v>
      </c>
      <c r="L406" s="16">
        <v>0</v>
      </c>
      <c r="M406" s="16">
        <v>239.84</v>
      </c>
      <c r="N406" s="18"/>
      <c r="O406" s="19"/>
      <c r="P406" s="12"/>
      <c r="Q406" s="12"/>
    </row>
    <row r="407" spans="1:17" s="13" customFormat="1" ht="14.25" customHeight="1">
      <c r="A407" s="35">
        <v>43968</v>
      </c>
      <c r="B407" s="14">
        <v>14</v>
      </c>
      <c r="C407" s="15">
        <v>804.17</v>
      </c>
      <c r="D407" s="15">
        <v>359.38</v>
      </c>
      <c r="E407" s="15">
        <v>0</v>
      </c>
      <c r="F407" s="15">
        <v>820.95</v>
      </c>
      <c r="G407" s="26">
        <v>275</v>
      </c>
      <c r="H407" s="27">
        <f t="shared" si="10"/>
        <v>1167.7</v>
      </c>
      <c r="I407" s="27">
        <f t="shared" si="10"/>
        <v>1423.23</v>
      </c>
      <c r="J407" s="27">
        <f t="shared" si="10"/>
        <v>1701.0700000000002</v>
      </c>
      <c r="K407" s="27">
        <f t="shared" si="9"/>
        <v>2095.2000000000003</v>
      </c>
      <c r="L407" s="16">
        <v>359.38</v>
      </c>
      <c r="M407" s="16">
        <v>0</v>
      </c>
      <c r="N407" s="18"/>
      <c r="O407" s="19"/>
      <c r="P407" s="12"/>
      <c r="Q407" s="12"/>
    </row>
    <row r="408" spans="1:17" s="13" customFormat="1" ht="14.25" customHeight="1">
      <c r="A408" s="35">
        <v>43968</v>
      </c>
      <c r="B408" s="14">
        <v>15</v>
      </c>
      <c r="C408" s="15">
        <v>806.74</v>
      </c>
      <c r="D408" s="15">
        <v>380.33</v>
      </c>
      <c r="E408" s="15">
        <v>0</v>
      </c>
      <c r="F408" s="15">
        <v>823.52</v>
      </c>
      <c r="G408" s="26">
        <v>275</v>
      </c>
      <c r="H408" s="27">
        <f t="shared" si="10"/>
        <v>1170.27</v>
      </c>
      <c r="I408" s="27">
        <f t="shared" si="10"/>
        <v>1425.8</v>
      </c>
      <c r="J408" s="27">
        <f t="shared" si="10"/>
        <v>1703.6399999999999</v>
      </c>
      <c r="K408" s="27">
        <f t="shared" si="9"/>
        <v>2097.77</v>
      </c>
      <c r="L408" s="16">
        <v>380.33</v>
      </c>
      <c r="M408" s="16">
        <v>0</v>
      </c>
      <c r="N408" s="18"/>
      <c r="O408" s="19"/>
      <c r="P408" s="12"/>
      <c r="Q408" s="12"/>
    </row>
    <row r="409" spans="1:17" s="13" customFormat="1" ht="14.25" customHeight="1">
      <c r="A409" s="35">
        <v>43968</v>
      </c>
      <c r="B409" s="14">
        <v>16</v>
      </c>
      <c r="C409" s="15">
        <v>1031.02</v>
      </c>
      <c r="D409" s="15">
        <v>83.26</v>
      </c>
      <c r="E409" s="15">
        <v>0</v>
      </c>
      <c r="F409" s="15">
        <v>1047.8</v>
      </c>
      <c r="G409" s="26">
        <v>275</v>
      </c>
      <c r="H409" s="27">
        <f t="shared" si="10"/>
        <v>1394.55</v>
      </c>
      <c r="I409" s="27">
        <f t="shared" si="10"/>
        <v>1650.08</v>
      </c>
      <c r="J409" s="27">
        <f t="shared" si="10"/>
        <v>1927.92</v>
      </c>
      <c r="K409" s="27">
        <f t="shared" si="9"/>
        <v>2322.0499999999997</v>
      </c>
      <c r="L409" s="16">
        <v>83.26</v>
      </c>
      <c r="M409" s="16">
        <v>0</v>
      </c>
      <c r="N409" s="18"/>
      <c r="O409" s="19"/>
      <c r="P409" s="12"/>
      <c r="Q409" s="12"/>
    </row>
    <row r="410" spans="1:17" s="13" customFormat="1" ht="14.25" customHeight="1">
      <c r="A410" s="35">
        <v>43968</v>
      </c>
      <c r="B410" s="14">
        <v>17</v>
      </c>
      <c r="C410" s="15">
        <v>1006.18</v>
      </c>
      <c r="D410" s="15">
        <v>42.92</v>
      </c>
      <c r="E410" s="15">
        <v>0</v>
      </c>
      <c r="F410" s="15">
        <v>1022.96</v>
      </c>
      <c r="G410" s="26">
        <v>275</v>
      </c>
      <c r="H410" s="27">
        <f t="shared" si="10"/>
        <v>1369.7099999999998</v>
      </c>
      <c r="I410" s="27">
        <f t="shared" si="10"/>
        <v>1625.2399999999998</v>
      </c>
      <c r="J410" s="27">
        <f t="shared" si="10"/>
        <v>1903.08</v>
      </c>
      <c r="K410" s="27">
        <f t="shared" si="9"/>
        <v>2297.2099999999996</v>
      </c>
      <c r="L410" s="16">
        <v>42.92</v>
      </c>
      <c r="M410" s="16">
        <v>0</v>
      </c>
      <c r="N410" s="18"/>
      <c r="O410" s="19"/>
      <c r="P410" s="12"/>
      <c r="Q410" s="12"/>
    </row>
    <row r="411" spans="1:17" s="13" customFormat="1" ht="14.25" customHeight="1">
      <c r="A411" s="35">
        <v>43968</v>
      </c>
      <c r="B411" s="14">
        <v>18</v>
      </c>
      <c r="C411" s="15">
        <v>1042.14</v>
      </c>
      <c r="D411" s="15">
        <v>92.43</v>
      </c>
      <c r="E411" s="15">
        <v>0</v>
      </c>
      <c r="F411" s="15">
        <v>1058.92</v>
      </c>
      <c r="G411" s="26">
        <v>275</v>
      </c>
      <c r="H411" s="27">
        <f t="shared" si="10"/>
        <v>1405.67</v>
      </c>
      <c r="I411" s="27">
        <f t="shared" si="10"/>
        <v>1661.2</v>
      </c>
      <c r="J411" s="27">
        <f t="shared" si="10"/>
        <v>1939.04</v>
      </c>
      <c r="K411" s="27">
        <f t="shared" si="9"/>
        <v>2333.17</v>
      </c>
      <c r="L411" s="16">
        <v>92.43</v>
      </c>
      <c r="M411" s="16">
        <v>0</v>
      </c>
      <c r="N411" s="18"/>
      <c r="O411" s="19"/>
      <c r="P411" s="12"/>
      <c r="Q411" s="12"/>
    </row>
    <row r="412" spans="1:17" s="13" customFormat="1" ht="14.25" customHeight="1">
      <c r="A412" s="35">
        <v>43968</v>
      </c>
      <c r="B412" s="14">
        <v>19</v>
      </c>
      <c r="C412" s="15">
        <v>1094.53</v>
      </c>
      <c r="D412" s="15">
        <v>155.61</v>
      </c>
      <c r="E412" s="15">
        <v>0</v>
      </c>
      <c r="F412" s="15">
        <v>1111.31</v>
      </c>
      <c r="G412" s="26">
        <v>275</v>
      </c>
      <c r="H412" s="27">
        <f t="shared" si="10"/>
        <v>1458.06</v>
      </c>
      <c r="I412" s="27">
        <f t="shared" si="10"/>
        <v>1713.59</v>
      </c>
      <c r="J412" s="27">
        <f t="shared" si="10"/>
        <v>1991.4299999999998</v>
      </c>
      <c r="K412" s="27">
        <f t="shared" si="9"/>
        <v>2385.56</v>
      </c>
      <c r="L412" s="16">
        <v>155.61</v>
      </c>
      <c r="M412" s="16">
        <v>0</v>
      </c>
      <c r="N412" s="18"/>
      <c r="O412" s="19"/>
      <c r="P412" s="12"/>
      <c r="Q412" s="12"/>
    </row>
    <row r="413" spans="1:17" s="13" customFormat="1" ht="14.25" customHeight="1">
      <c r="A413" s="35">
        <v>43968</v>
      </c>
      <c r="B413" s="14">
        <v>20</v>
      </c>
      <c r="C413" s="15">
        <v>1392.17</v>
      </c>
      <c r="D413" s="15">
        <v>37.96</v>
      </c>
      <c r="E413" s="15">
        <v>0</v>
      </c>
      <c r="F413" s="15">
        <v>1408.95</v>
      </c>
      <c r="G413" s="26">
        <v>275</v>
      </c>
      <c r="H413" s="27">
        <f t="shared" si="10"/>
        <v>1755.7</v>
      </c>
      <c r="I413" s="27">
        <f t="shared" si="10"/>
        <v>2011.23</v>
      </c>
      <c r="J413" s="27">
        <f t="shared" si="10"/>
        <v>2289.07</v>
      </c>
      <c r="K413" s="27">
        <f t="shared" si="9"/>
        <v>2683.2000000000003</v>
      </c>
      <c r="L413" s="16">
        <v>37.96</v>
      </c>
      <c r="M413" s="16">
        <v>0</v>
      </c>
      <c r="N413" s="18"/>
      <c r="O413" s="19"/>
      <c r="P413" s="12"/>
      <c r="Q413" s="12"/>
    </row>
    <row r="414" spans="1:17" s="13" customFormat="1" ht="14.25" customHeight="1">
      <c r="A414" s="35">
        <v>43968</v>
      </c>
      <c r="B414" s="14">
        <v>21</v>
      </c>
      <c r="C414" s="15">
        <v>1377.16</v>
      </c>
      <c r="D414" s="15">
        <v>0</v>
      </c>
      <c r="E414" s="15">
        <v>132.46</v>
      </c>
      <c r="F414" s="15">
        <v>1393.94</v>
      </c>
      <c r="G414" s="26">
        <v>275</v>
      </c>
      <c r="H414" s="27">
        <f t="shared" si="10"/>
        <v>1740.69</v>
      </c>
      <c r="I414" s="27">
        <f t="shared" si="10"/>
        <v>1996.22</v>
      </c>
      <c r="J414" s="27">
        <f t="shared" si="10"/>
        <v>2274.06</v>
      </c>
      <c r="K414" s="27">
        <f t="shared" si="9"/>
        <v>2668.19</v>
      </c>
      <c r="L414" s="16">
        <v>0</v>
      </c>
      <c r="M414" s="16">
        <v>132.46</v>
      </c>
      <c r="N414" s="18"/>
      <c r="O414" s="19"/>
      <c r="P414" s="12"/>
      <c r="Q414" s="12"/>
    </row>
    <row r="415" spans="1:17" s="13" customFormat="1" ht="14.25" customHeight="1">
      <c r="A415" s="35">
        <v>43968</v>
      </c>
      <c r="B415" s="14">
        <v>22</v>
      </c>
      <c r="C415" s="15">
        <v>1270.84</v>
      </c>
      <c r="D415" s="15">
        <v>0</v>
      </c>
      <c r="E415" s="15">
        <v>216.05</v>
      </c>
      <c r="F415" s="15">
        <v>1287.62</v>
      </c>
      <c r="G415" s="26">
        <v>275</v>
      </c>
      <c r="H415" s="27">
        <f t="shared" si="10"/>
        <v>1634.37</v>
      </c>
      <c r="I415" s="27">
        <f t="shared" si="10"/>
        <v>1889.8999999999999</v>
      </c>
      <c r="J415" s="27">
        <f t="shared" si="10"/>
        <v>2167.74</v>
      </c>
      <c r="K415" s="27">
        <f t="shared" si="9"/>
        <v>2561.87</v>
      </c>
      <c r="L415" s="16">
        <v>0</v>
      </c>
      <c r="M415" s="16">
        <v>216.05</v>
      </c>
      <c r="N415" s="18"/>
      <c r="O415" s="19"/>
      <c r="P415" s="12"/>
      <c r="Q415" s="12"/>
    </row>
    <row r="416" spans="1:17" s="13" customFormat="1" ht="14.25" customHeight="1">
      <c r="A416" s="35">
        <v>43968</v>
      </c>
      <c r="B416" s="14">
        <v>23</v>
      </c>
      <c r="C416" s="15">
        <v>957.96</v>
      </c>
      <c r="D416" s="15">
        <v>0</v>
      </c>
      <c r="E416" s="15">
        <v>107.99</v>
      </c>
      <c r="F416" s="15">
        <v>974.74</v>
      </c>
      <c r="G416" s="26">
        <v>275</v>
      </c>
      <c r="H416" s="27">
        <f t="shared" si="10"/>
        <v>1321.49</v>
      </c>
      <c r="I416" s="27">
        <f t="shared" si="10"/>
        <v>1577.02</v>
      </c>
      <c r="J416" s="27">
        <f t="shared" si="10"/>
        <v>1854.8600000000001</v>
      </c>
      <c r="K416" s="27">
        <f t="shared" si="9"/>
        <v>2248.9900000000002</v>
      </c>
      <c r="L416" s="16">
        <v>0</v>
      </c>
      <c r="M416" s="16">
        <v>107.99</v>
      </c>
      <c r="N416" s="18"/>
      <c r="O416" s="19"/>
      <c r="P416" s="12"/>
      <c r="Q416" s="12"/>
    </row>
    <row r="417" spans="1:17" s="13" customFormat="1" ht="14.25" customHeight="1">
      <c r="A417" s="35">
        <v>43969</v>
      </c>
      <c r="B417" s="14">
        <v>0</v>
      </c>
      <c r="C417" s="15">
        <v>1043.87</v>
      </c>
      <c r="D417" s="15">
        <v>0</v>
      </c>
      <c r="E417" s="15">
        <v>154.86</v>
      </c>
      <c r="F417" s="15">
        <v>1060.65</v>
      </c>
      <c r="G417" s="26">
        <v>275</v>
      </c>
      <c r="H417" s="27">
        <f t="shared" si="10"/>
        <v>1407.3999999999999</v>
      </c>
      <c r="I417" s="27">
        <f t="shared" si="10"/>
        <v>1662.9299999999998</v>
      </c>
      <c r="J417" s="27">
        <f t="shared" si="10"/>
        <v>1940.77</v>
      </c>
      <c r="K417" s="27">
        <f t="shared" si="9"/>
        <v>2334.9</v>
      </c>
      <c r="L417" s="16">
        <v>0</v>
      </c>
      <c r="M417" s="16">
        <v>154.86</v>
      </c>
      <c r="N417" s="18"/>
      <c r="O417" s="19"/>
      <c r="P417" s="12"/>
      <c r="Q417" s="12"/>
    </row>
    <row r="418" spans="1:17" s="13" customFormat="1" ht="14.25" customHeight="1">
      <c r="A418" s="35">
        <v>43969</v>
      </c>
      <c r="B418" s="14">
        <v>1</v>
      </c>
      <c r="C418" s="15">
        <v>887.4</v>
      </c>
      <c r="D418" s="15">
        <v>0</v>
      </c>
      <c r="E418" s="15">
        <v>104.9</v>
      </c>
      <c r="F418" s="15">
        <v>904.18</v>
      </c>
      <c r="G418" s="26">
        <v>275</v>
      </c>
      <c r="H418" s="27">
        <f t="shared" si="10"/>
        <v>1250.93</v>
      </c>
      <c r="I418" s="27">
        <f t="shared" si="10"/>
        <v>1506.46</v>
      </c>
      <c r="J418" s="27">
        <f t="shared" si="10"/>
        <v>1784.3000000000002</v>
      </c>
      <c r="K418" s="27">
        <f t="shared" si="9"/>
        <v>2178.43</v>
      </c>
      <c r="L418" s="16">
        <v>0</v>
      </c>
      <c r="M418" s="16">
        <v>104.9</v>
      </c>
      <c r="N418" s="18"/>
      <c r="O418" s="19"/>
      <c r="P418" s="12"/>
      <c r="Q418" s="12"/>
    </row>
    <row r="419" spans="1:17" s="13" customFormat="1" ht="14.25" customHeight="1">
      <c r="A419" s="35">
        <v>43969</v>
      </c>
      <c r="B419" s="14">
        <v>2</v>
      </c>
      <c r="C419" s="15">
        <v>832.23</v>
      </c>
      <c r="D419" s="15">
        <v>0</v>
      </c>
      <c r="E419" s="15">
        <v>761.75</v>
      </c>
      <c r="F419" s="15">
        <v>849.01</v>
      </c>
      <c r="G419" s="26">
        <v>275</v>
      </c>
      <c r="H419" s="27">
        <f t="shared" si="10"/>
        <v>1195.76</v>
      </c>
      <c r="I419" s="27">
        <f t="shared" si="10"/>
        <v>1451.29</v>
      </c>
      <c r="J419" s="27">
        <f t="shared" si="10"/>
        <v>1729.13</v>
      </c>
      <c r="K419" s="27">
        <f t="shared" si="9"/>
        <v>2123.2599999999998</v>
      </c>
      <c r="L419" s="16">
        <v>0</v>
      </c>
      <c r="M419" s="16">
        <v>761.75</v>
      </c>
      <c r="N419" s="18"/>
      <c r="O419" s="19"/>
      <c r="P419" s="12"/>
      <c r="Q419" s="12"/>
    </row>
    <row r="420" spans="1:17" s="13" customFormat="1" ht="14.25" customHeight="1">
      <c r="A420" s="35">
        <v>43969</v>
      </c>
      <c r="B420" s="14">
        <v>3</v>
      </c>
      <c r="C420" s="15">
        <v>785.78</v>
      </c>
      <c r="D420" s="15">
        <v>0</v>
      </c>
      <c r="E420" s="15">
        <v>102.2</v>
      </c>
      <c r="F420" s="15">
        <v>802.56</v>
      </c>
      <c r="G420" s="26">
        <v>275</v>
      </c>
      <c r="H420" s="27">
        <f t="shared" si="10"/>
        <v>1149.31</v>
      </c>
      <c r="I420" s="27">
        <f t="shared" si="10"/>
        <v>1404.84</v>
      </c>
      <c r="J420" s="27">
        <f t="shared" si="10"/>
        <v>1682.6799999999998</v>
      </c>
      <c r="K420" s="27">
        <f t="shared" si="9"/>
        <v>2076.81</v>
      </c>
      <c r="L420" s="16">
        <v>0</v>
      </c>
      <c r="M420" s="16">
        <v>102.2</v>
      </c>
      <c r="N420" s="18"/>
      <c r="O420" s="19"/>
      <c r="P420" s="12"/>
      <c r="Q420" s="12"/>
    </row>
    <row r="421" spans="1:17" s="13" customFormat="1" ht="14.25" customHeight="1">
      <c r="A421" s="35">
        <v>43969</v>
      </c>
      <c r="B421" s="14">
        <v>4</v>
      </c>
      <c r="C421" s="15">
        <v>726.27</v>
      </c>
      <c r="D421" s="15">
        <v>0</v>
      </c>
      <c r="E421" s="15">
        <v>719.72</v>
      </c>
      <c r="F421" s="15">
        <v>743.05</v>
      </c>
      <c r="G421" s="26">
        <v>275</v>
      </c>
      <c r="H421" s="27">
        <f t="shared" si="10"/>
        <v>1089.8</v>
      </c>
      <c r="I421" s="27">
        <f t="shared" si="10"/>
        <v>1345.33</v>
      </c>
      <c r="J421" s="27">
        <f t="shared" si="10"/>
        <v>1623.17</v>
      </c>
      <c r="K421" s="27">
        <f t="shared" si="9"/>
        <v>2017.3</v>
      </c>
      <c r="L421" s="16">
        <v>0</v>
      </c>
      <c r="M421" s="16">
        <v>719.72</v>
      </c>
      <c r="N421" s="18"/>
      <c r="O421" s="19"/>
      <c r="P421" s="12"/>
      <c r="Q421" s="12"/>
    </row>
    <row r="422" spans="1:17" s="13" customFormat="1" ht="14.25" customHeight="1">
      <c r="A422" s="35">
        <v>43969</v>
      </c>
      <c r="B422" s="14">
        <v>5</v>
      </c>
      <c r="C422" s="15">
        <v>780.48</v>
      </c>
      <c r="D422" s="15">
        <v>36.28</v>
      </c>
      <c r="E422" s="15">
        <v>0</v>
      </c>
      <c r="F422" s="15">
        <v>797.26</v>
      </c>
      <c r="G422" s="26">
        <v>275</v>
      </c>
      <c r="H422" s="27">
        <f t="shared" si="10"/>
        <v>1144.01</v>
      </c>
      <c r="I422" s="27">
        <f t="shared" si="10"/>
        <v>1399.54</v>
      </c>
      <c r="J422" s="27">
        <f t="shared" si="10"/>
        <v>1677.38</v>
      </c>
      <c r="K422" s="27">
        <f t="shared" si="9"/>
        <v>2071.5099999999998</v>
      </c>
      <c r="L422" s="16">
        <v>36.28</v>
      </c>
      <c r="M422" s="16">
        <v>0</v>
      </c>
      <c r="N422" s="18"/>
      <c r="O422" s="19"/>
      <c r="P422" s="12"/>
      <c r="Q422" s="12"/>
    </row>
    <row r="423" spans="1:17" s="13" customFormat="1" ht="14.25" customHeight="1">
      <c r="A423" s="35">
        <v>43969</v>
      </c>
      <c r="B423" s="14">
        <v>6</v>
      </c>
      <c r="C423" s="15">
        <v>884.09</v>
      </c>
      <c r="D423" s="15">
        <v>75.91</v>
      </c>
      <c r="E423" s="15">
        <v>0</v>
      </c>
      <c r="F423" s="15">
        <v>900.87</v>
      </c>
      <c r="G423" s="26">
        <v>275</v>
      </c>
      <c r="H423" s="27">
        <f t="shared" si="10"/>
        <v>1247.6200000000001</v>
      </c>
      <c r="I423" s="27">
        <f t="shared" si="10"/>
        <v>1503.15</v>
      </c>
      <c r="J423" s="27">
        <f t="shared" si="10"/>
        <v>1780.9900000000002</v>
      </c>
      <c r="K423" s="27">
        <f t="shared" si="9"/>
        <v>2175.1200000000003</v>
      </c>
      <c r="L423" s="16">
        <v>75.91</v>
      </c>
      <c r="M423" s="16">
        <v>0</v>
      </c>
      <c r="N423" s="18"/>
      <c r="O423" s="19"/>
      <c r="P423" s="12"/>
      <c r="Q423" s="12"/>
    </row>
    <row r="424" spans="1:17" s="13" customFormat="1" ht="14.25" customHeight="1">
      <c r="A424" s="35">
        <v>43969</v>
      </c>
      <c r="B424" s="14">
        <v>7</v>
      </c>
      <c r="C424" s="15">
        <v>775.58</v>
      </c>
      <c r="D424" s="15">
        <v>0</v>
      </c>
      <c r="E424" s="15">
        <v>805.46</v>
      </c>
      <c r="F424" s="15">
        <v>792.36</v>
      </c>
      <c r="G424" s="26">
        <v>275</v>
      </c>
      <c r="H424" s="27">
        <f t="shared" si="10"/>
        <v>1139.11</v>
      </c>
      <c r="I424" s="27">
        <f t="shared" si="10"/>
        <v>1394.6399999999999</v>
      </c>
      <c r="J424" s="27">
        <f t="shared" si="10"/>
        <v>1672.48</v>
      </c>
      <c r="K424" s="27">
        <f t="shared" si="9"/>
        <v>2066.61</v>
      </c>
      <c r="L424" s="16">
        <v>0</v>
      </c>
      <c r="M424" s="16">
        <v>805.46</v>
      </c>
      <c r="N424" s="18"/>
      <c r="O424" s="19"/>
      <c r="P424" s="12"/>
      <c r="Q424" s="12"/>
    </row>
    <row r="425" spans="1:17" s="13" customFormat="1" ht="14.25" customHeight="1">
      <c r="A425" s="35">
        <v>43969</v>
      </c>
      <c r="B425" s="14">
        <v>8</v>
      </c>
      <c r="C425" s="15">
        <v>812.78</v>
      </c>
      <c r="D425" s="15">
        <v>0</v>
      </c>
      <c r="E425" s="15">
        <v>20.03</v>
      </c>
      <c r="F425" s="15">
        <v>829.56</v>
      </c>
      <c r="G425" s="26">
        <v>275</v>
      </c>
      <c r="H425" s="27">
        <f t="shared" si="10"/>
        <v>1176.31</v>
      </c>
      <c r="I425" s="27">
        <f t="shared" si="10"/>
        <v>1431.84</v>
      </c>
      <c r="J425" s="27">
        <f t="shared" si="10"/>
        <v>1709.6799999999998</v>
      </c>
      <c r="K425" s="27">
        <f t="shared" si="9"/>
        <v>2103.81</v>
      </c>
      <c r="L425" s="16">
        <v>0</v>
      </c>
      <c r="M425" s="16">
        <v>20.03</v>
      </c>
      <c r="N425" s="18"/>
      <c r="O425" s="19"/>
      <c r="P425" s="12"/>
      <c r="Q425" s="12"/>
    </row>
    <row r="426" spans="1:17" s="13" customFormat="1" ht="14.25" customHeight="1">
      <c r="A426" s="35">
        <v>43969</v>
      </c>
      <c r="B426" s="14">
        <v>9</v>
      </c>
      <c r="C426" s="15">
        <v>789.76</v>
      </c>
      <c r="D426" s="15">
        <v>2.94</v>
      </c>
      <c r="E426" s="15">
        <v>0</v>
      </c>
      <c r="F426" s="15">
        <v>806.54</v>
      </c>
      <c r="G426" s="26">
        <v>275</v>
      </c>
      <c r="H426" s="27">
        <f t="shared" si="10"/>
        <v>1153.29</v>
      </c>
      <c r="I426" s="27">
        <f t="shared" si="10"/>
        <v>1408.82</v>
      </c>
      <c r="J426" s="27">
        <f t="shared" si="10"/>
        <v>1686.6599999999999</v>
      </c>
      <c r="K426" s="27">
        <f t="shared" si="9"/>
        <v>2080.79</v>
      </c>
      <c r="L426" s="16">
        <v>2.94</v>
      </c>
      <c r="M426" s="16">
        <v>0</v>
      </c>
      <c r="N426" s="18"/>
      <c r="O426" s="19"/>
      <c r="P426" s="12"/>
      <c r="Q426" s="12"/>
    </row>
    <row r="427" spans="1:17" s="13" customFormat="1" ht="14.25" customHeight="1">
      <c r="A427" s="35">
        <v>43969</v>
      </c>
      <c r="B427" s="14">
        <v>10</v>
      </c>
      <c r="C427" s="15">
        <v>790.62</v>
      </c>
      <c r="D427" s="15">
        <v>2.98</v>
      </c>
      <c r="E427" s="15">
        <v>0</v>
      </c>
      <c r="F427" s="15">
        <v>807.4</v>
      </c>
      <c r="G427" s="26">
        <v>275</v>
      </c>
      <c r="H427" s="27">
        <f t="shared" si="10"/>
        <v>1154.1499999999999</v>
      </c>
      <c r="I427" s="27">
        <f t="shared" si="10"/>
        <v>1409.6799999999998</v>
      </c>
      <c r="J427" s="27">
        <f t="shared" si="10"/>
        <v>1687.52</v>
      </c>
      <c r="K427" s="27">
        <f t="shared" si="9"/>
        <v>2081.65</v>
      </c>
      <c r="L427" s="16">
        <v>2.98</v>
      </c>
      <c r="M427" s="16">
        <v>0</v>
      </c>
      <c r="N427" s="18"/>
      <c r="O427" s="19"/>
      <c r="P427" s="12"/>
      <c r="Q427" s="12"/>
    </row>
    <row r="428" spans="1:17" s="13" customFormat="1" ht="14.25" customHeight="1">
      <c r="A428" s="35">
        <v>43969</v>
      </c>
      <c r="B428" s="14">
        <v>11</v>
      </c>
      <c r="C428" s="15">
        <v>796.06</v>
      </c>
      <c r="D428" s="15">
        <v>6.69</v>
      </c>
      <c r="E428" s="15">
        <v>0</v>
      </c>
      <c r="F428" s="15">
        <v>812.84</v>
      </c>
      <c r="G428" s="26">
        <v>275</v>
      </c>
      <c r="H428" s="27">
        <f t="shared" si="10"/>
        <v>1159.59</v>
      </c>
      <c r="I428" s="27">
        <f t="shared" si="10"/>
        <v>1415.12</v>
      </c>
      <c r="J428" s="27">
        <f t="shared" si="10"/>
        <v>1692.96</v>
      </c>
      <c r="K428" s="27">
        <f t="shared" si="9"/>
        <v>2087.0899999999997</v>
      </c>
      <c r="L428" s="16">
        <v>6.69</v>
      </c>
      <c r="M428" s="16">
        <v>0</v>
      </c>
      <c r="N428" s="18"/>
      <c r="O428" s="19"/>
      <c r="P428" s="12"/>
      <c r="Q428" s="12"/>
    </row>
    <row r="429" spans="1:17" s="13" customFormat="1" ht="14.25" customHeight="1">
      <c r="A429" s="35">
        <v>43969</v>
      </c>
      <c r="B429" s="14">
        <v>12</v>
      </c>
      <c r="C429" s="15">
        <v>792.42</v>
      </c>
      <c r="D429" s="15">
        <v>14.34</v>
      </c>
      <c r="E429" s="15">
        <v>0</v>
      </c>
      <c r="F429" s="15">
        <v>809.2</v>
      </c>
      <c r="G429" s="26">
        <v>275</v>
      </c>
      <c r="H429" s="27">
        <f t="shared" si="10"/>
        <v>1155.95</v>
      </c>
      <c r="I429" s="27">
        <f t="shared" si="10"/>
        <v>1411.48</v>
      </c>
      <c r="J429" s="27">
        <f t="shared" si="10"/>
        <v>1689.3200000000002</v>
      </c>
      <c r="K429" s="27">
        <f t="shared" si="9"/>
        <v>2083.4500000000003</v>
      </c>
      <c r="L429" s="16">
        <v>14.34</v>
      </c>
      <c r="M429" s="16">
        <v>0</v>
      </c>
      <c r="N429" s="18"/>
      <c r="O429" s="19"/>
      <c r="P429" s="12"/>
      <c r="Q429" s="12"/>
    </row>
    <row r="430" spans="1:17" s="13" customFormat="1" ht="14.25" customHeight="1">
      <c r="A430" s="35">
        <v>43969</v>
      </c>
      <c r="B430" s="14">
        <v>13</v>
      </c>
      <c r="C430" s="15">
        <v>793.93</v>
      </c>
      <c r="D430" s="15">
        <v>116.09</v>
      </c>
      <c r="E430" s="15">
        <v>0</v>
      </c>
      <c r="F430" s="15">
        <v>810.71</v>
      </c>
      <c r="G430" s="26">
        <v>275</v>
      </c>
      <c r="H430" s="27">
        <f t="shared" si="10"/>
        <v>1157.4599999999998</v>
      </c>
      <c r="I430" s="27">
        <f t="shared" si="10"/>
        <v>1412.9899999999998</v>
      </c>
      <c r="J430" s="27">
        <f t="shared" si="10"/>
        <v>1690.83</v>
      </c>
      <c r="K430" s="27">
        <f t="shared" si="9"/>
        <v>2084.9599999999996</v>
      </c>
      <c r="L430" s="16">
        <v>116.09</v>
      </c>
      <c r="M430" s="16">
        <v>0</v>
      </c>
      <c r="N430" s="18"/>
      <c r="O430" s="19"/>
      <c r="P430" s="12"/>
      <c r="Q430" s="12"/>
    </row>
    <row r="431" spans="1:17" s="13" customFormat="1" ht="14.25" customHeight="1">
      <c r="A431" s="35">
        <v>43969</v>
      </c>
      <c r="B431" s="14">
        <v>14</v>
      </c>
      <c r="C431" s="15">
        <v>790.15</v>
      </c>
      <c r="D431" s="15">
        <v>173.14</v>
      </c>
      <c r="E431" s="15">
        <v>0</v>
      </c>
      <c r="F431" s="15">
        <v>806.93</v>
      </c>
      <c r="G431" s="26">
        <v>275</v>
      </c>
      <c r="H431" s="27">
        <f t="shared" si="10"/>
        <v>1153.68</v>
      </c>
      <c r="I431" s="27">
        <f t="shared" si="10"/>
        <v>1409.21</v>
      </c>
      <c r="J431" s="27">
        <f t="shared" si="10"/>
        <v>1687.0500000000002</v>
      </c>
      <c r="K431" s="27">
        <f t="shared" si="9"/>
        <v>2081.18</v>
      </c>
      <c r="L431" s="16">
        <v>173.14</v>
      </c>
      <c r="M431" s="16">
        <v>0</v>
      </c>
      <c r="N431" s="18"/>
      <c r="O431" s="19"/>
      <c r="P431" s="12"/>
      <c r="Q431" s="12"/>
    </row>
    <row r="432" spans="1:17" s="13" customFormat="1" ht="14.25" customHeight="1">
      <c r="A432" s="35">
        <v>43969</v>
      </c>
      <c r="B432" s="14">
        <v>15</v>
      </c>
      <c r="C432" s="15">
        <v>787.86</v>
      </c>
      <c r="D432" s="15">
        <v>5.87</v>
      </c>
      <c r="E432" s="15">
        <v>0</v>
      </c>
      <c r="F432" s="15">
        <v>804.64</v>
      </c>
      <c r="G432" s="26">
        <v>275</v>
      </c>
      <c r="H432" s="27">
        <f t="shared" si="10"/>
        <v>1151.39</v>
      </c>
      <c r="I432" s="27">
        <f t="shared" si="10"/>
        <v>1406.92</v>
      </c>
      <c r="J432" s="27">
        <f t="shared" si="10"/>
        <v>1684.7600000000002</v>
      </c>
      <c r="K432" s="27">
        <f t="shared" si="9"/>
        <v>2078.89</v>
      </c>
      <c r="L432" s="16">
        <v>5.87</v>
      </c>
      <c r="M432" s="16">
        <v>0</v>
      </c>
      <c r="N432" s="18"/>
      <c r="O432" s="19"/>
      <c r="P432" s="12"/>
      <c r="Q432" s="12"/>
    </row>
    <row r="433" spans="1:17" s="13" customFormat="1" ht="14.25" customHeight="1">
      <c r="A433" s="35">
        <v>43969</v>
      </c>
      <c r="B433" s="14">
        <v>16</v>
      </c>
      <c r="C433" s="15">
        <v>790.15</v>
      </c>
      <c r="D433" s="15">
        <v>5.36</v>
      </c>
      <c r="E433" s="15">
        <v>0</v>
      </c>
      <c r="F433" s="15">
        <v>806.93</v>
      </c>
      <c r="G433" s="26">
        <v>275</v>
      </c>
      <c r="H433" s="27">
        <f t="shared" si="10"/>
        <v>1153.68</v>
      </c>
      <c r="I433" s="27">
        <f t="shared" si="10"/>
        <v>1409.21</v>
      </c>
      <c r="J433" s="27">
        <f t="shared" si="10"/>
        <v>1687.0500000000002</v>
      </c>
      <c r="K433" s="27">
        <f t="shared" si="9"/>
        <v>2081.18</v>
      </c>
      <c r="L433" s="16">
        <v>5.36</v>
      </c>
      <c r="M433" s="16">
        <v>0</v>
      </c>
      <c r="N433" s="18"/>
      <c r="O433" s="19"/>
      <c r="P433" s="12"/>
      <c r="Q433" s="12"/>
    </row>
    <row r="434" spans="1:17" s="13" customFormat="1" ht="14.25" customHeight="1">
      <c r="A434" s="35">
        <v>43969</v>
      </c>
      <c r="B434" s="14">
        <v>17</v>
      </c>
      <c r="C434" s="15">
        <v>790.5</v>
      </c>
      <c r="D434" s="15">
        <v>23.99</v>
      </c>
      <c r="E434" s="15">
        <v>0</v>
      </c>
      <c r="F434" s="15">
        <v>807.28</v>
      </c>
      <c r="G434" s="26">
        <v>275</v>
      </c>
      <c r="H434" s="27">
        <f t="shared" si="10"/>
        <v>1154.03</v>
      </c>
      <c r="I434" s="27">
        <f t="shared" si="10"/>
        <v>1409.56</v>
      </c>
      <c r="J434" s="27">
        <f t="shared" si="10"/>
        <v>1687.4</v>
      </c>
      <c r="K434" s="27">
        <f t="shared" si="9"/>
        <v>2081.53</v>
      </c>
      <c r="L434" s="16">
        <v>23.99</v>
      </c>
      <c r="M434" s="16">
        <v>0</v>
      </c>
      <c r="N434" s="18"/>
      <c r="O434" s="19"/>
      <c r="P434" s="12"/>
      <c r="Q434" s="12"/>
    </row>
    <row r="435" spans="1:17" s="13" customFormat="1" ht="14.25" customHeight="1">
      <c r="A435" s="35">
        <v>43969</v>
      </c>
      <c r="B435" s="14">
        <v>18</v>
      </c>
      <c r="C435" s="15">
        <v>778.78</v>
      </c>
      <c r="D435" s="15">
        <v>26.01</v>
      </c>
      <c r="E435" s="15">
        <v>0</v>
      </c>
      <c r="F435" s="15">
        <v>795.56</v>
      </c>
      <c r="G435" s="26">
        <v>275</v>
      </c>
      <c r="H435" s="27">
        <f t="shared" si="10"/>
        <v>1142.31</v>
      </c>
      <c r="I435" s="27">
        <f t="shared" si="10"/>
        <v>1397.84</v>
      </c>
      <c r="J435" s="27">
        <f t="shared" si="10"/>
        <v>1675.6799999999998</v>
      </c>
      <c r="K435" s="27">
        <f t="shared" si="9"/>
        <v>2069.81</v>
      </c>
      <c r="L435" s="16">
        <v>26.01</v>
      </c>
      <c r="M435" s="16">
        <v>0</v>
      </c>
      <c r="N435" s="18"/>
      <c r="O435" s="19"/>
      <c r="P435" s="12"/>
      <c r="Q435" s="12"/>
    </row>
    <row r="436" spans="1:17" s="13" customFormat="1" ht="14.25" customHeight="1">
      <c r="A436" s="35">
        <v>43969</v>
      </c>
      <c r="B436" s="14">
        <v>19</v>
      </c>
      <c r="C436" s="15">
        <v>777.72</v>
      </c>
      <c r="D436" s="15">
        <v>3.52</v>
      </c>
      <c r="E436" s="15">
        <v>0</v>
      </c>
      <c r="F436" s="15">
        <v>794.5</v>
      </c>
      <c r="G436" s="26">
        <v>275</v>
      </c>
      <c r="H436" s="27">
        <f t="shared" si="10"/>
        <v>1141.25</v>
      </c>
      <c r="I436" s="27">
        <f t="shared" si="10"/>
        <v>1396.78</v>
      </c>
      <c r="J436" s="27">
        <f t="shared" si="10"/>
        <v>1674.62</v>
      </c>
      <c r="K436" s="27">
        <f t="shared" si="9"/>
        <v>2068.75</v>
      </c>
      <c r="L436" s="16">
        <v>3.52</v>
      </c>
      <c r="M436" s="16">
        <v>0</v>
      </c>
      <c r="N436" s="18"/>
      <c r="O436" s="19"/>
      <c r="P436" s="12"/>
      <c r="Q436" s="12"/>
    </row>
    <row r="437" spans="1:17" s="13" customFormat="1" ht="14.25" customHeight="1">
      <c r="A437" s="35">
        <v>43969</v>
      </c>
      <c r="B437" s="14">
        <v>20</v>
      </c>
      <c r="C437" s="15">
        <v>1303.62</v>
      </c>
      <c r="D437" s="15">
        <v>0</v>
      </c>
      <c r="E437" s="15">
        <v>91.61</v>
      </c>
      <c r="F437" s="15">
        <v>1320.4</v>
      </c>
      <c r="G437" s="26">
        <v>275</v>
      </c>
      <c r="H437" s="27">
        <f t="shared" si="10"/>
        <v>1667.1499999999999</v>
      </c>
      <c r="I437" s="27">
        <f t="shared" si="10"/>
        <v>1922.6799999999998</v>
      </c>
      <c r="J437" s="27">
        <f t="shared" si="10"/>
        <v>2200.52</v>
      </c>
      <c r="K437" s="27">
        <f t="shared" si="9"/>
        <v>2594.65</v>
      </c>
      <c r="L437" s="16">
        <v>0</v>
      </c>
      <c r="M437" s="16">
        <v>91.61</v>
      </c>
      <c r="N437" s="18"/>
      <c r="O437" s="19"/>
      <c r="P437" s="12"/>
      <c r="Q437" s="12"/>
    </row>
    <row r="438" spans="1:17" s="13" customFormat="1" ht="14.25" customHeight="1">
      <c r="A438" s="35">
        <v>43969</v>
      </c>
      <c r="B438" s="14">
        <v>21</v>
      </c>
      <c r="C438" s="15">
        <v>1154.79</v>
      </c>
      <c r="D438" s="15">
        <v>0</v>
      </c>
      <c r="E438" s="15">
        <v>404.39</v>
      </c>
      <c r="F438" s="15">
        <v>1171.57</v>
      </c>
      <c r="G438" s="26">
        <v>275</v>
      </c>
      <c r="H438" s="27">
        <f t="shared" si="10"/>
        <v>1518.32</v>
      </c>
      <c r="I438" s="27">
        <f t="shared" si="10"/>
        <v>1773.85</v>
      </c>
      <c r="J438" s="27">
        <f t="shared" si="10"/>
        <v>2051.69</v>
      </c>
      <c r="K438" s="27">
        <f t="shared" si="9"/>
        <v>2445.82</v>
      </c>
      <c r="L438" s="16">
        <v>0</v>
      </c>
      <c r="M438" s="16">
        <v>404.39</v>
      </c>
      <c r="N438" s="18"/>
      <c r="O438" s="19"/>
      <c r="P438" s="12"/>
      <c r="Q438" s="12"/>
    </row>
    <row r="439" spans="1:17" s="13" customFormat="1" ht="14.25" customHeight="1">
      <c r="A439" s="35">
        <v>43969</v>
      </c>
      <c r="B439" s="14">
        <v>22</v>
      </c>
      <c r="C439" s="15">
        <v>912.02</v>
      </c>
      <c r="D439" s="15">
        <v>0</v>
      </c>
      <c r="E439" s="15">
        <v>790.59</v>
      </c>
      <c r="F439" s="15">
        <v>928.8</v>
      </c>
      <c r="G439" s="26">
        <v>275</v>
      </c>
      <c r="H439" s="27">
        <f t="shared" si="10"/>
        <v>1275.55</v>
      </c>
      <c r="I439" s="27">
        <f t="shared" si="10"/>
        <v>1531.08</v>
      </c>
      <c r="J439" s="27">
        <f t="shared" si="10"/>
        <v>1808.92</v>
      </c>
      <c r="K439" s="27">
        <f t="shared" si="9"/>
        <v>2203.0499999999997</v>
      </c>
      <c r="L439" s="16">
        <v>0</v>
      </c>
      <c r="M439" s="16">
        <v>790.59</v>
      </c>
      <c r="N439" s="18"/>
      <c r="O439" s="19"/>
      <c r="P439" s="12"/>
      <c r="Q439" s="12"/>
    </row>
    <row r="440" spans="1:17" s="13" customFormat="1" ht="14.25" customHeight="1">
      <c r="A440" s="35">
        <v>43969</v>
      </c>
      <c r="B440" s="14">
        <v>23</v>
      </c>
      <c r="C440" s="15">
        <v>784.61</v>
      </c>
      <c r="D440" s="15">
        <v>0</v>
      </c>
      <c r="E440" s="15">
        <v>816.71</v>
      </c>
      <c r="F440" s="15">
        <v>801.39</v>
      </c>
      <c r="G440" s="26">
        <v>275</v>
      </c>
      <c r="H440" s="27">
        <f t="shared" si="10"/>
        <v>1148.14</v>
      </c>
      <c r="I440" s="27">
        <f t="shared" si="10"/>
        <v>1403.67</v>
      </c>
      <c r="J440" s="27">
        <f t="shared" si="10"/>
        <v>1681.5100000000002</v>
      </c>
      <c r="K440" s="27">
        <f t="shared" si="9"/>
        <v>2075.64</v>
      </c>
      <c r="L440" s="16">
        <v>0</v>
      </c>
      <c r="M440" s="16">
        <v>816.71</v>
      </c>
      <c r="N440" s="18"/>
      <c r="O440" s="19"/>
      <c r="P440" s="12"/>
      <c r="Q440" s="12"/>
    </row>
    <row r="441" spans="1:17" s="13" customFormat="1" ht="14.25" customHeight="1">
      <c r="A441" s="35">
        <v>43970</v>
      </c>
      <c r="B441" s="14">
        <v>0</v>
      </c>
      <c r="C441" s="15">
        <v>962.06</v>
      </c>
      <c r="D441" s="15">
        <v>0</v>
      </c>
      <c r="E441" s="15">
        <v>145.33</v>
      </c>
      <c r="F441" s="15">
        <v>978.84</v>
      </c>
      <c r="G441" s="26">
        <v>275</v>
      </c>
      <c r="H441" s="27">
        <f t="shared" si="10"/>
        <v>1325.59</v>
      </c>
      <c r="I441" s="27">
        <f t="shared" si="10"/>
        <v>1581.12</v>
      </c>
      <c r="J441" s="27">
        <f t="shared" si="10"/>
        <v>1858.96</v>
      </c>
      <c r="K441" s="27">
        <f t="shared" si="9"/>
        <v>2253.0899999999997</v>
      </c>
      <c r="L441" s="16">
        <v>0</v>
      </c>
      <c r="M441" s="16">
        <v>145.33</v>
      </c>
      <c r="N441" s="18"/>
      <c r="O441" s="19"/>
      <c r="P441" s="12"/>
      <c r="Q441" s="12"/>
    </row>
    <row r="442" spans="1:17" s="13" customFormat="1" ht="14.25" customHeight="1">
      <c r="A442" s="35">
        <v>43970</v>
      </c>
      <c r="B442" s="14">
        <v>1</v>
      </c>
      <c r="C442" s="15">
        <v>832.21</v>
      </c>
      <c r="D442" s="15">
        <v>0</v>
      </c>
      <c r="E442" s="15">
        <v>106.49</v>
      </c>
      <c r="F442" s="15">
        <v>848.99</v>
      </c>
      <c r="G442" s="26">
        <v>275</v>
      </c>
      <c r="H442" s="27">
        <f t="shared" si="10"/>
        <v>1195.74</v>
      </c>
      <c r="I442" s="27">
        <f t="shared" si="10"/>
        <v>1451.27</v>
      </c>
      <c r="J442" s="27">
        <f t="shared" si="10"/>
        <v>1729.1100000000001</v>
      </c>
      <c r="K442" s="27">
        <f t="shared" si="9"/>
        <v>2123.2400000000002</v>
      </c>
      <c r="L442" s="16">
        <v>0</v>
      </c>
      <c r="M442" s="16">
        <v>106.49</v>
      </c>
      <c r="N442" s="18"/>
      <c r="O442" s="19"/>
      <c r="P442" s="12"/>
      <c r="Q442" s="12"/>
    </row>
    <row r="443" spans="1:17" s="13" customFormat="1" ht="14.25" customHeight="1">
      <c r="A443" s="35">
        <v>43970</v>
      </c>
      <c r="B443" s="14">
        <v>2</v>
      </c>
      <c r="C443" s="15">
        <v>748.29</v>
      </c>
      <c r="D443" s="15">
        <v>0</v>
      </c>
      <c r="E443" s="15">
        <v>67.24</v>
      </c>
      <c r="F443" s="15">
        <v>765.07</v>
      </c>
      <c r="G443" s="26">
        <v>275</v>
      </c>
      <c r="H443" s="27">
        <f t="shared" si="10"/>
        <v>1111.82</v>
      </c>
      <c r="I443" s="27">
        <f t="shared" si="10"/>
        <v>1367.35</v>
      </c>
      <c r="J443" s="27">
        <f t="shared" si="10"/>
        <v>1645.19</v>
      </c>
      <c r="K443" s="27">
        <f t="shared" si="9"/>
        <v>2039.32</v>
      </c>
      <c r="L443" s="16">
        <v>0</v>
      </c>
      <c r="M443" s="16">
        <v>67.24</v>
      </c>
      <c r="N443" s="18"/>
      <c r="O443" s="19"/>
      <c r="P443" s="12"/>
      <c r="Q443" s="12"/>
    </row>
    <row r="444" spans="1:17" s="13" customFormat="1" ht="14.25" customHeight="1">
      <c r="A444" s="35">
        <v>43970</v>
      </c>
      <c r="B444" s="14">
        <v>3</v>
      </c>
      <c r="C444" s="15">
        <v>545.46</v>
      </c>
      <c r="D444" s="15">
        <v>85.16</v>
      </c>
      <c r="E444" s="15">
        <v>0</v>
      </c>
      <c r="F444" s="15">
        <v>562.24</v>
      </c>
      <c r="G444" s="26">
        <v>275</v>
      </c>
      <c r="H444" s="27">
        <f t="shared" si="10"/>
        <v>908.99</v>
      </c>
      <c r="I444" s="27">
        <f t="shared" si="10"/>
        <v>1164.52</v>
      </c>
      <c r="J444" s="27">
        <f t="shared" si="10"/>
        <v>1442.3600000000001</v>
      </c>
      <c r="K444" s="27">
        <f t="shared" si="9"/>
        <v>1836.49</v>
      </c>
      <c r="L444" s="16">
        <v>85.16</v>
      </c>
      <c r="M444" s="16">
        <v>0</v>
      </c>
      <c r="N444" s="18"/>
      <c r="O444" s="19"/>
      <c r="P444" s="12"/>
      <c r="Q444" s="12"/>
    </row>
    <row r="445" spans="1:17" s="13" customFormat="1" ht="14.25" customHeight="1">
      <c r="A445" s="35">
        <v>43970</v>
      </c>
      <c r="B445" s="14">
        <v>4</v>
      </c>
      <c r="C445" s="15">
        <v>512.91</v>
      </c>
      <c r="D445" s="15">
        <v>108.3</v>
      </c>
      <c r="E445" s="15">
        <v>0</v>
      </c>
      <c r="F445" s="15">
        <v>529.69</v>
      </c>
      <c r="G445" s="26">
        <v>275</v>
      </c>
      <c r="H445" s="27">
        <f t="shared" si="10"/>
        <v>876.4399999999999</v>
      </c>
      <c r="I445" s="27">
        <f t="shared" si="10"/>
        <v>1131.9699999999998</v>
      </c>
      <c r="J445" s="27">
        <f t="shared" si="10"/>
        <v>1409.81</v>
      </c>
      <c r="K445" s="27">
        <f t="shared" si="9"/>
        <v>1803.94</v>
      </c>
      <c r="L445" s="16">
        <v>108.3</v>
      </c>
      <c r="M445" s="16">
        <v>0</v>
      </c>
      <c r="N445" s="18"/>
      <c r="O445" s="19"/>
      <c r="P445" s="12"/>
      <c r="Q445" s="12"/>
    </row>
    <row r="446" spans="1:17" s="13" customFormat="1" ht="14.25" customHeight="1">
      <c r="A446" s="35">
        <v>43970</v>
      </c>
      <c r="B446" s="14">
        <v>5</v>
      </c>
      <c r="C446" s="15">
        <v>721.46</v>
      </c>
      <c r="D446" s="15">
        <v>84.12</v>
      </c>
      <c r="E446" s="15">
        <v>0</v>
      </c>
      <c r="F446" s="15">
        <v>738.24</v>
      </c>
      <c r="G446" s="26">
        <v>275</v>
      </c>
      <c r="H446" s="27">
        <f t="shared" si="10"/>
        <v>1084.99</v>
      </c>
      <c r="I446" s="27">
        <f t="shared" si="10"/>
        <v>1340.52</v>
      </c>
      <c r="J446" s="27">
        <f t="shared" si="10"/>
        <v>1618.3600000000001</v>
      </c>
      <c r="K446" s="27">
        <f t="shared" si="9"/>
        <v>2012.49</v>
      </c>
      <c r="L446" s="16">
        <v>84.12</v>
      </c>
      <c r="M446" s="16">
        <v>0</v>
      </c>
      <c r="N446" s="18"/>
      <c r="O446" s="19"/>
      <c r="P446" s="12"/>
      <c r="Q446" s="12"/>
    </row>
    <row r="447" spans="1:17" s="13" customFormat="1" ht="14.25" customHeight="1">
      <c r="A447" s="35">
        <v>43970</v>
      </c>
      <c r="B447" s="14">
        <v>6</v>
      </c>
      <c r="C447" s="15">
        <v>785.62</v>
      </c>
      <c r="D447" s="15">
        <v>15.94</v>
      </c>
      <c r="E447" s="15">
        <v>0</v>
      </c>
      <c r="F447" s="15">
        <v>802.4</v>
      </c>
      <c r="G447" s="26">
        <v>275</v>
      </c>
      <c r="H447" s="27">
        <f t="shared" si="10"/>
        <v>1149.1499999999999</v>
      </c>
      <c r="I447" s="27">
        <f t="shared" si="10"/>
        <v>1404.6799999999998</v>
      </c>
      <c r="J447" s="27">
        <f t="shared" si="10"/>
        <v>1682.52</v>
      </c>
      <c r="K447" s="27">
        <f t="shared" si="9"/>
        <v>2076.65</v>
      </c>
      <c r="L447" s="16">
        <v>15.94</v>
      </c>
      <c r="M447" s="16">
        <v>0</v>
      </c>
      <c r="N447" s="18"/>
      <c r="O447" s="19"/>
      <c r="P447" s="12"/>
      <c r="Q447" s="12"/>
    </row>
    <row r="448" spans="1:17" s="13" customFormat="1" ht="14.25" customHeight="1">
      <c r="A448" s="35">
        <v>43970</v>
      </c>
      <c r="B448" s="14">
        <v>7</v>
      </c>
      <c r="C448" s="15">
        <v>0</v>
      </c>
      <c r="D448" s="15">
        <v>0</v>
      </c>
      <c r="E448" s="15">
        <v>0</v>
      </c>
      <c r="F448" s="15">
        <v>16.78</v>
      </c>
      <c r="G448" s="26">
        <v>275</v>
      </c>
      <c r="H448" s="27">
        <f t="shared" si="10"/>
        <v>363.53</v>
      </c>
      <c r="I448" s="27">
        <f t="shared" si="10"/>
        <v>619.06</v>
      </c>
      <c r="J448" s="27">
        <f t="shared" si="10"/>
        <v>896.9</v>
      </c>
      <c r="K448" s="27">
        <f t="shared" si="9"/>
        <v>1291.03</v>
      </c>
      <c r="L448" s="16">
        <v>0</v>
      </c>
      <c r="M448" s="16">
        <v>0</v>
      </c>
      <c r="N448" s="18"/>
      <c r="O448" s="19"/>
      <c r="P448" s="12"/>
      <c r="Q448" s="12"/>
    </row>
    <row r="449" spans="1:17" s="13" customFormat="1" ht="14.25" customHeight="1">
      <c r="A449" s="35">
        <v>43970</v>
      </c>
      <c r="B449" s="14">
        <v>8</v>
      </c>
      <c r="C449" s="15">
        <v>563.11</v>
      </c>
      <c r="D449" s="15">
        <v>0</v>
      </c>
      <c r="E449" s="15">
        <v>574.23</v>
      </c>
      <c r="F449" s="15">
        <v>579.89</v>
      </c>
      <c r="G449" s="26">
        <v>275</v>
      </c>
      <c r="H449" s="27">
        <f t="shared" si="10"/>
        <v>926.64</v>
      </c>
      <c r="I449" s="27">
        <f t="shared" si="10"/>
        <v>1182.17</v>
      </c>
      <c r="J449" s="27">
        <f t="shared" si="10"/>
        <v>1460.01</v>
      </c>
      <c r="K449" s="27">
        <f t="shared" si="9"/>
        <v>1854.1399999999999</v>
      </c>
      <c r="L449" s="16">
        <v>0</v>
      </c>
      <c r="M449" s="16">
        <v>574.23</v>
      </c>
      <c r="N449" s="18"/>
      <c r="O449" s="19"/>
      <c r="P449" s="12"/>
      <c r="Q449" s="12"/>
    </row>
    <row r="450" spans="1:17" s="13" customFormat="1" ht="14.25" customHeight="1">
      <c r="A450" s="35">
        <v>43970</v>
      </c>
      <c r="B450" s="14">
        <v>9</v>
      </c>
      <c r="C450" s="15">
        <v>786.13</v>
      </c>
      <c r="D450" s="15">
        <v>0</v>
      </c>
      <c r="E450" s="15">
        <v>8.1</v>
      </c>
      <c r="F450" s="15">
        <v>802.91</v>
      </c>
      <c r="G450" s="26">
        <v>275</v>
      </c>
      <c r="H450" s="27">
        <f t="shared" si="10"/>
        <v>1149.66</v>
      </c>
      <c r="I450" s="27">
        <f t="shared" si="10"/>
        <v>1405.19</v>
      </c>
      <c r="J450" s="27">
        <f t="shared" si="10"/>
        <v>1683.0300000000002</v>
      </c>
      <c r="K450" s="27">
        <f t="shared" si="9"/>
        <v>2077.1600000000003</v>
      </c>
      <c r="L450" s="16">
        <v>0</v>
      </c>
      <c r="M450" s="16">
        <v>8.1</v>
      </c>
      <c r="N450" s="18"/>
      <c r="O450" s="19"/>
      <c r="P450" s="12"/>
      <c r="Q450" s="12"/>
    </row>
    <row r="451" spans="1:17" s="13" customFormat="1" ht="14.25" customHeight="1">
      <c r="A451" s="35">
        <v>43970</v>
      </c>
      <c r="B451" s="14">
        <v>10</v>
      </c>
      <c r="C451" s="15">
        <v>789.7</v>
      </c>
      <c r="D451" s="15">
        <v>0</v>
      </c>
      <c r="E451" s="15">
        <v>91.86</v>
      </c>
      <c r="F451" s="15">
        <v>806.48</v>
      </c>
      <c r="G451" s="26">
        <v>275</v>
      </c>
      <c r="H451" s="27">
        <f t="shared" si="10"/>
        <v>1153.23</v>
      </c>
      <c r="I451" s="27">
        <f t="shared" si="10"/>
        <v>1408.76</v>
      </c>
      <c r="J451" s="27">
        <f t="shared" si="10"/>
        <v>1686.6</v>
      </c>
      <c r="K451" s="27">
        <f t="shared" si="9"/>
        <v>2080.73</v>
      </c>
      <c r="L451" s="16">
        <v>0</v>
      </c>
      <c r="M451" s="16">
        <v>91.86</v>
      </c>
      <c r="N451" s="18"/>
      <c r="O451" s="19"/>
      <c r="P451" s="12"/>
      <c r="Q451" s="12"/>
    </row>
    <row r="452" spans="1:17" s="13" customFormat="1" ht="14.25" customHeight="1">
      <c r="A452" s="35">
        <v>43970</v>
      </c>
      <c r="B452" s="14">
        <v>11</v>
      </c>
      <c r="C452" s="15">
        <v>790.71</v>
      </c>
      <c r="D452" s="15">
        <v>0</v>
      </c>
      <c r="E452" s="15">
        <v>801.25</v>
      </c>
      <c r="F452" s="15">
        <v>807.49</v>
      </c>
      <c r="G452" s="26">
        <v>275</v>
      </c>
      <c r="H452" s="27">
        <f t="shared" si="10"/>
        <v>1154.24</v>
      </c>
      <c r="I452" s="27">
        <f t="shared" si="10"/>
        <v>1409.77</v>
      </c>
      <c r="J452" s="27">
        <f t="shared" si="10"/>
        <v>1687.6100000000001</v>
      </c>
      <c r="K452" s="27">
        <f t="shared" si="9"/>
        <v>2081.7400000000002</v>
      </c>
      <c r="L452" s="16">
        <v>0</v>
      </c>
      <c r="M452" s="16">
        <v>801.25</v>
      </c>
      <c r="N452" s="18"/>
      <c r="O452" s="19"/>
      <c r="P452" s="12"/>
      <c r="Q452" s="12"/>
    </row>
    <row r="453" spans="1:17" s="13" customFormat="1" ht="14.25" customHeight="1">
      <c r="A453" s="35">
        <v>43970</v>
      </c>
      <c r="B453" s="14">
        <v>12</v>
      </c>
      <c r="C453" s="15">
        <v>785.88</v>
      </c>
      <c r="D453" s="15">
        <v>0</v>
      </c>
      <c r="E453" s="15">
        <v>815.08</v>
      </c>
      <c r="F453" s="15">
        <v>802.66</v>
      </c>
      <c r="G453" s="26">
        <v>275</v>
      </c>
      <c r="H453" s="27">
        <f t="shared" si="10"/>
        <v>1149.41</v>
      </c>
      <c r="I453" s="27">
        <f t="shared" si="10"/>
        <v>1404.94</v>
      </c>
      <c r="J453" s="27">
        <f t="shared" si="10"/>
        <v>1682.7800000000002</v>
      </c>
      <c r="K453" s="27">
        <f t="shared" si="9"/>
        <v>2076.9100000000003</v>
      </c>
      <c r="L453" s="16">
        <v>0</v>
      </c>
      <c r="M453" s="16">
        <v>815.08</v>
      </c>
      <c r="N453" s="18"/>
      <c r="O453" s="19"/>
      <c r="P453" s="12"/>
      <c r="Q453" s="12"/>
    </row>
    <row r="454" spans="1:17" s="13" customFormat="1" ht="14.25" customHeight="1">
      <c r="A454" s="35">
        <v>43970</v>
      </c>
      <c r="B454" s="14">
        <v>13</v>
      </c>
      <c r="C454" s="15">
        <v>783.1</v>
      </c>
      <c r="D454" s="15">
        <v>0</v>
      </c>
      <c r="E454" s="15">
        <v>812.66</v>
      </c>
      <c r="F454" s="15">
        <v>799.88</v>
      </c>
      <c r="G454" s="26">
        <v>275</v>
      </c>
      <c r="H454" s="27">
        <f t="shared" si="10"/>
        <v>1146.6299999999999</v>
      </c>
      <c r="I454" s="27">
        <f t="shared" si="10"/>
        <v>1402.1599999999999</v>
      </c>
      <c r="J454" s="27">
        <f t="shared" si="10"/>
        <v>1680</v>
      </c>
      <c r="K454" s="27">
        <f t="shared" si="9"/>
        <v>2074.1299999999997</v>
      </c>
      <c r="L454" s="16">
        <v>0</v>
      </c>
      <c r="M454" s="16">
        <v>812.66</v>
      </c>
      <c r="N454" s="18"/>
      <c r="O454" s="19"/>
      <c r="P454" s="12"/>
      <c r="Q454" s="12"/>
    </row>
    <row r="455" spans="1:17" s="13" customFormat="1" ht="14.25" customHeight="1">
      <c r="A455" s="35">
        <v>43970</v>
      </c>
      <c r="B455" s="14">
        <v>14</v>
      </c>
      <c r="C455" s="15">
        <v>0</v>
      </c>
      <c r="D455" s="15">
        <v>0</v>
      </c>
      <c r="E455" s="15">
        <v>0</v>
      </c>
      <c r="F455" s="15">
        <v>16.78</v>
      </c>
      <c r="G455" s="26">
        <v>275</v>
      </c>
      <c r="H455" s="27">
        <f t="shared" si="10"/>
        <v>363.53</v>
      </c>
      <c r="I455" s="27">
        <f t="shared" si="10"/>
        <v>619.06</v>
      </c>
      <c r="J455" s="27">
        <f t="shared" si="10"/>
        <v>896.9</v>
      </c>
      <c r="K455" s="27">
        <f t="shared" si="9"/>
        <v>1291.03</v>
      </c>
      <c r="L455" s="16">
        <v>0</v>
      </c>
      <c r="M455" s="16">
        <v>0</v>
      </c>
      <c r="N455" s="18"/>
      <c r="O455" s="19"/>
      <c r="P455" s="12"/>
      <c r="Q455" s="12"/>
    </row>
    <row r="456" spans="1:17" s="13" customFormat="1" ht="14.25" customHeight="1">
      <c r="A456" s="35">
        <v>43970</v>
      </c>
      <c r="B456" s="14">
        <v>15</v>
      </c>
      <c r="C456" s="15">
        <v>5.24</v>
      </c>
      <c r="D456" s="15">
        <v>0</v>
      </c>
      <c r="E456" s="15">
        <v>5.44</v>
      </c>
      <c r="F456" s="15">
        <v>22.02</v>
      </c>
      <c r="G456" s="26">
        <v>275</v>
      </c>
      <c r="H456" s="27">
        <f t="shared" si="10"/>
        <v>368.77</v>
      </c>
      <c r="I456" s="27">
        <f t="shared" si="10"/>
        <v>624.3</v>
      </c>
      <c r="J456" s="27">
        <f t="shared" si="10"/>
        <v>902.14</v>
      </c>
      <c r="K456" s="27">
        <f t="shared" si="9"/>
        <v>1296.27</v>
      </c>
      <c r="L456" s="16">
        <v>0</v>
      </c>
      <c r="M456" s="16">
        <v>5.44</v>
      </c>
      <c r="N456" s="18"/>
      <c r="O456" s="19"/>
      <c r="P456" s="12"/>
      <c r="Q456" s="12"/>
    </row>
    <row r="457" spans="1:17" s="13" customFormat="1" ht="14.25" customHeight="1">
      <c r="A457" s="35">
        <v>43970</v>
      </c>
      <c r="B457" s="14">
        <v>16</v>
      </c>
      <c r="C457" s="15">
        <v>701.18</v>
      </c>
      <c r="D457" s="15">
        <v>0</v>
      </c>
      <c r="E457" s="15">
        <v>728.79</v>
      </c>
      <c r="F457" s="15">
        <v>717.96</v>
      </c>
      <c r="G457" s="26">
        <v>275</v>
      </c>
      <c r="H457" s="27">
        <f t="shared" si="10"/>
        <v>1064.71</v>
      </c>
      <c r="I457" s="27">
        <f t="shared" si="10"/>
        <v>1320.2399999999998</v>
      </c>
      <c r="J457" s="27">
        <f t="shared" si="10"/>
        <v>1598.08</v>
      </c>
      <c r="K457" s="27">
        <f t="shared" si="10"/>
        <v>1992.21</v>
      </c>
      <c r="L457" s="16">
        <v>0</v>
      </c>
      <c r="M457" s="16">
        <v>728.79</v>
      </c>
      <c r="N457" s="18"/>
      <c r="O457" s="19"/>
      <c r="P457" s="12"/>
      <c r="Q457" s="12"/>
    </row>
    <row r="458" spans="1:17" s="13" customFormat="1" ht="14.25" customHeight="1">
      <c r="A458" s="35">
        <v>43970</v>
      </c>
      <c r="B458" s="14">
        <v>17</v>
      </c>
      <c r="C458" s="15">
        <v>776.74</v>
      </c>
      <c r="D458" s="15">
        <v>0</v>
      </c>
      <c r="E458" s="15">
        <v>808.04</v>
      </c>
      <c r="F458" s="15">
        <v>793.52</v>
      </c>
      <c r="G458" s="26">
        <v>275</v>
      </c>
      <c r="H458" s="27">
        <f aca="true" t="shared" si="11" ref="H458:K521">SUM($C458,$G458,R$4,R$6)</f>
        <v>1140.27</v>
      </c>
      <c r="I458" s="27">
        <f t="shared" si="11"/>
        <v>1395.8</v>
      </c>
      <c r="J458" s="27">
        <f t="shared" si="11"/>
        <v>1673.6399999999999</v>
      </c>
      <c r="K458" s="27">
        <f t="shared" si="11"/>
        <v>2067.77</v>
      </c>
      <c r="L458" s="16">
        <v>0</v>
      </c>
      <c r="M458" s="16">
        <v>808.04</v>
      </c>
      <c r="N458" s="18"/>
      <c r="O458" s="19"/>
      <c r="P458" s="12"/>
      <c r="Q458" s="12"/>
    </row>
    <row r="459" spans="1:17" s="13" customFormat="1" ht="14.25" customHeight="1">
      <c r="A459" s="35">
        <v>43970</v>
      </c>
      <c r="B459" s="14">
        <v>18</v>
      </c>
      <c r="C459" s="15">
        <v>769.68</v>
      </c>
      <c r="D459" s="15">
        <v>0</v>
      </c>
      <c r="E459" s="15">
        <v>800.33</v>
      </c>
      <c r="F459" s="15">
        <v>786.46</v>
      </c>
      <c r="G459" s="26">
        <v>275</v>
      </c>
      <c r="H459" s="27">
        <f t="shared" si="11"/>
        <v>1133.2099999999998</v>
      </c>
      <c r="I459" s="27">
        <f t="shared" si="11"/>
        <v>1388.7399999999998</v>
      </c>
      <c r="J459" s="27">
        <f t="shared" si="11"/>
        <v>1666.58</v>
      </c>
      <c r="K459" s="27">
        <f t="shared" si="11"/>
        <v>2060.7099999999996</v>
      </c>
      <c r="L459" s="16">
        <v>0</v>
      </c>
      <c r="M459" s="16">
        <v>800.33</v>
      </c>
      <c r="N459" s="18"/>
      <c r="O459" s="19"/>
      <c r="P459" s="12"/>
      <c r="Q459" s="12"/>
    </row>
    <row r="460" spans="1:17" s="13" customFormat="1" ht="14.25" customHeight="1">
      <c r="A460" s="35">
        <v>43970</v>
      </c>
      <c r="B460" s="14">
        <v>19</v>
      </c>
      <c r="C460" s="15">
        <v>773.77</v>
      </c>
      <c r="D460" s="15">
        <v>0.83</v>
      </c>
      <c r="E460" s="15">
        <v>0</v>
      </c>
      <c r="F460" s="15">
        <v>790.55</v>
      </c>
      <c r="G460" s="26">
        <v>275</v>
      </c>
      <c r="H460" s="27">
        <f t="shared" si="11"/>
        <v>1137.3</v>
      </c>
      <c r="I460" s="27">
        <f t="shared" si="11"/>
        <v>1392.83</v>
      </c>
      <c r="J460" s="27">
        <f t="shared" si="11"/>
        <v>1670.67</v>
      </c>
      <c r="K460" s="27">
        <f t="shared" si="11"/>
        <v>2064.7999999999997</v>
      </c>
      <c r="L460" s="16">
        <v>0.83</v>
      </c>
      <c r="M460" s="16">
        <v>0</v>
      </c>
      <c r="N460" s="18"/>
      <c r="O460" s="19"/>
      <c r="P460" s="12"/>
      <c r="Q460" s="12"/>
    </row>
    <row r="461" spans="1:17" s="13" customFormat="1" ht="14.25" customHeight="1">
      <c r="A461" s="35">
        <v>43970</v>
      </c>
      <c r="B461" s="14">
        <v>20</v>
      </c>
      <c r="C461" s="15">
        <v>1274.41</v>
      </c>
      <c r="D461" s="15">
        <v>0</v>
      </c>
      <c r="E461" s="15">
        <v>170.45</v>
      </c>
      <c r="F461" s="15">
        <v>1291.19</v>
      </c>
      <c r="G461" s="26">
        <v>275</v>
      </c>
      <c r="H461" s="27">
        <f t="shared" si="11"/>
        <v>1637.94</v>
      </c>
      <c r="I461" s="27">
        <f t="shared" si="11"/>
        <v>1893.47</v>
      </c>
      <c r="J461" s="27">
        <f t="shared" si="11"/>
        <v>2171.31</v>
      </c>
      <c r="K461" s="27">
        <f t="shared" si="11"/>
        <v>2565.44</v>
      </c>
      <c r="L461" s="16">
        <v>0</v>
      </c>
      <c r="M461" s="16">
        <v>170.45</v>
      </c>
      <c r="N461" s="18"/>
      <c r="O461" s="19"/>
      <c r="P461" s="12"/>
      <c r="Q461" s="12"/>
    </row>
    <row r="462" spans="1:17" s="13" customFormat="1" ht="14.25" customHeight="1">
      <c r="A462" s="35">
        <v>43970</v>
      </c>
      <c r="B462" s="14">
        <v>21</v>
      </c>
      <c r="C462" s="15">
        <v>1331.86</v>
      </c>
      <c r="D462" s="15">
        <v>0</v>
      </c>
      <c r="E462" s="15">
        <v>572.63</v>
      </c>
      <c r="F462" s="15">
        <v>1348.64</v>
      </c>
      <c r="G462" s="26">
        <v>275</v>
      </c>
      <c r="H462" s="27">
        <f t="shared" si="11"/>
        <v>1695.3899999999999</v>
      </c>
      <c r="I462" s="27">
        <f t="shared" si="11"/>
        <v>1950.9199999999998</v>
      </c>
      <c r="J462" s="27">
        <f t="shared" si="11"/>
        <v>2228.7599999999998</v>
      </c>
      <c r="K462" s="27">
        <f t="shared" si="11"/>
        <v>2622.89</v>
      </c>
      <c r="L462" s="16">
        <v>0</v>
      </c>
      <c r="M462" s="16">
        <v>572.63</v>
      </c>
      <c r="N462" s="18"/>
      <c r="O462" s="19"/>
      <c r="P462" s="12"/>
      <c r="Q462" s="12"/>
    </row>
    <row r="463" spans="1:17" s="13" customFormat="1" ht="14.25" customHeight="1">
      <c r="A463" s="35">
        <v>43970</v>
      </c>
      <c r="B463" s="14">
        <v>22</v>
      </c>
      <c r="C463" s="15">
        <v>796.51</v>
      </c>
      <c r="D463" s="15">
        <v>0</v>
      </c>
      <c r="E463" s="15">
        <v>830.52</v>
      </c>
      <c r="F463" s="15">
        <v>813.29</v>
      </c>
      <c r="G463" s="26">
        <v>275</v>
      </c>
      <c r="H463" s="27">
        <f t="shared" si="11"/>
        <v>1160.04</v>
      </c>
      <c r="I463" s="27">
        <f t="shared" si="11"/>
        <v>1415.57</v>
      </c>
      <c r="J463" s="27">
        <f t="shared" si="11"/>
        <v>1693.4099999999999</v>
      </c>
      <c r="K463" s="27">
        <f t="shared" si="11"/>
        <v>2087.54</v>
      </c>
      <c r="L463" s="16">
        <v>0</v>
      </c>
      <c r="M463" s="16">
        <v>830.52</v>
      </c>
      <c r="N463" s="18"/>
      <c r="O463" s="19"/>
      <c r="P463" s="12"/>
      <c r="Q463" s="12"/>
    </row>
    <row r="464" spans="1:17" s="13" customFormat="1" ht="14.25" customHeight="1">
      <c r="A464" s="35">
        <v>43970</v>
      </c>
      <c r="B464" s="14">
        <v>23</v>
      </c>
      <c r="C464" s="15">
        <v>472.31</v>
      </c>
      <c r="D464" s="15">
        <v>0</v>
      </c>
      <c r="E464" s="15">
        <v>490.84</v>
      </c>
      <c r="F464" s="15">
        <v>489.09</v>
      </c>
      <c r="G464" s="26">
        <v>275</v>
      </c>
      <c r="H464" s="27">
        <f t="shared" si="11"/>
        <v>835.8399999999999</v>
      </c>
      <c r="I464" s="27">
        <f t="shared" si="11"/>
        <v>1091.37</v>
      </c>
      <c r="J464" s="27">
        <f t="shared" si="11"/>
        <v>1369.21</v>
      </c>
      <c r="K464" s="27">
        <f t="shared" si="11"/>
        <v>1763.34</v>
      </c>
      <c r="L464" s="16">
        <v>0</v>
      </c>
      <c r="M464" s="16">
        <v>490.84</v>
      </c>
      <c r="N464" s="18"/>
      <c r="O464" s="19"/>
      <c r="P464" s="12"/>
      <c r="Q464" s="12"/>
    </row>
    <row r="465" spans="1:17" s="13" customFormat="1" ht="14.25" customHeight="1">
      <c r="A465" s="35">
        <v>43971</v>
      </c>
      <c r="B465" s="14">
        <v>0</v>
      </c>
      <c r="C465" s="15">
        <v>904.15</v>
      </c>
      <c r="D465" s="15">
        <v>0</v>
      </c>
      <c r="E465" s="15">
        <v>85.69</v>
      </c>
      <c r="F465" s="15">
        <v>920.93</v>
      </c>
      <c r="G465" s="26">
        <v>275</v>
      </c>
      <c r="H465" s="27">
        <f t="shared" si="11"/>
        <v>1267.68</v>
      </c>
      <c r="I465" s="27">
        <f t="shared" si="11"/>
        <v>1523.21</v>
      </c>
      <c r="J465" s="27">
        <f t="shared" si="11"/>
        <v>1801.0500000000002</v>
      </c>
      <c r="K465" s="27">
        <f t="shared" si="11"/>
        <v>2195.18</v>
      </c>
      <c r="L465" s="16">
        <v>0</v>
      </c>
      <c r="M465" s="16">
        <v>85.69</v>
      </c>
      <c r="N465" s="18"/>
      <c r="O465" s="19"/>
      <c r="P465" s="12"/>
      <c r="Q465" s="12"/>
    </row>
    <row r="466" spans="1:17" s="13" customFormat="1" ht="14.25" customHeight="1">
      <c r="A466" s="35">
        <v>43971</v>
      </c>
      <c r="B466" s="14">
        <v>1</v>
      </c>
      <c r="C466" s="15">
        <v>822.43</v>
      </c>
      <c r="D466" s="15">
        <v>0</v>
      </c>
      <c r="E466" s="15">
        <v>39.38</v>
      </c>
      <c r="F466" s="15">
        <v>839.21</v>
      </c>
      <c r="G466" s="26">
        <v>275</v>
      </c>
      <c r="H466" s="27">
        <f t="shared" si="11"/>
        <v>1185.9599999999998</v>
      </c>
      <c r="I466" s="27">
        <f t="shared" si="11"/>
        <v>1441.4899999999998</v>
      </c>
      <c r="J466" s="27">
        <f t="shared" si="11"/>
        <v>1719.33</v>
      </c>
      <c r="K466" s="27">
        <f t="shared" si="11"/>
        <v>2113.4599999999996</v>
      </c>
      <c r="L466" s="16">
        <v>0</v>
      </c>
      <c r="M466" s="16">
        <v>39.38</v>
      </c>
      <c r="N466" s="18"/>
      <c r="O466" s="19"/>
      <c r="P466" s="12"/>
      <c r="Q466" s="12"/>
    </row>
    <row r="467" spans="1:17" s="13" customFormat="1" ht="14.25" customHeight="1">
      <c r="A467" s="35">
        <v>43971</v>
      </c>
      <c r="B467" s="14">
        <v>2</v>
      </c>
      <c r="C467" s="15">
        <v>752.19</v>
      </c>
      <c r="D467" s="15">
        <v>2.75</v>
      </c>
      <c r="E467" s="15">
        <v>0</v>
      </c>
      <c r="F467" s="15">
        <v>768.97</v>
      </c>
      <c r="G467" s="26">
        <v>275</v>
      </c>
      <c r="H467" s="27">
        <f t="shared" si="11"/>
        <v>1115.72</v>
      </c>
      <c r="I467" s="27">
        <f t="shared" si="11"/>
        <v>1371.25</v>
      </c>
      <c r="J467" s="27">
        <f t="shared" si="11"/>
        <v>1649.0900000000001</v>
      </c>
      <c r="K467" s="27">
        <f t="shared" si="11"/>
        <v>2043.22</v>
      </c>
      <c r="L467" s="16">
        <v>2.75</v>
      </c>
      <c r="M467" s="16">
        <v>0</v>
      </c>
      <c r="N467" s="18"/>
      <c r="O467" s="19"/>
      <c r="P467" s="12"/>
      <c r="Q467" s="12"/>
    </row>
    <row r="468" spans="1:17" s="13" customFormat="1" ht="14.25" customHeight="1">
      <c r="A468" s="35">
        <v>43971</v>
      </c>
      <c r="B468" s="14">
        <v>3</v>
      </c>
      <c r="C468" s="15">
        <v>547.44</v>
      </c>
      <c r="D468" s="15">
        <v>0</v>
      </c>
      <c r="E468" s="15">
        <v>569</v>
      </c>
      <c r="F468" s="15">
        <v>564.22</v>
      </c>
      <c r="G468" s="26">
        <v>275</v>
      </c>
      <c r="H468" s="27">
        <f t="shared" si="11"/>
        <v>910.97</v>
      </c>
      <c r="I468" s="27">
        <f t="shared" si="11"/>
        <v>1166.5</v>
      </c>
      <c r="J468" s="27">
        <f t="shared" si="11"/>
        <v>1444.3400000000001</v>
      </c>
      <c r="K468" s="27">
        <f t="shared" si="11"/>
        <v>1838.47</v>
      </c>
      <c r="L468" s="16">
        <v>0</v>
      </c>
      <c r="M468" s="16">
        <v>569</v>
      </c>
      <c r="N468" s="18"/>
      <c r="O468" s="19"/>
      <c r="P468" s="12"/>
      <c r="Q468" s="12"/>
    </row>
    <row r="469" spans="1:17" s="13" customFormat="1" ht="14.25" customHeight="1">
      <c r="A469" s="35">
        <v>43971</v>
      </c>
      <c r="B469" s="14">
        <v>4</v>
      </c>
      <c r="C469" s="15">
        <v>523.03</v>
      </c>
      <c r="D469" s="15">
        <v>117.74</v>
      </c>
      <c r="E469" s="15">
        <v>0</v>
      </c>
      <c r="F469" s="15">
        <v>539.81</v>
      </c>
      <c r="G469" s="26">
        <v>275</v>
      </c>
      <c r="H469" s="27">
        <f t="shared" si="11"/>
        <v>886.56</v>
      </c>
      <c r="I469" s="27">
        <f t="shared" si="11"/>
        <v>1142.09</v>
      </c>
      <c r="J469" s="27">
        <f t="shared" si="11"/>
        <v>1419.9299999999998</v>
      </c>
      <c r="K469" s="27">
        <f t="shared" si="11"/>
        <v>1814.06</v>
      </c>
      <c r="L469" s="16">
        <v>117.74</v>
      </c>
      <c r="M469" s="16">
        <v>0</v>
      </c>
      <c r="N469" s="18"/>
      <c r="O469" s="19"/>
      <c r="P469" s="12"/>
      <c r="Q469" s="12"/>
    </row>
    <row r="470" spans="1:17" s="13" customFormat="1" ht="14.25" customHeight="1">
      <c r="A470" s="35">
        <v>43971</v>
      </c>
      <c r="B470" s="14">
        <v>5</v>
      </c>
      <c r="C470" s="15">
        <v>707.52</v>
      </c>
      <c r="D470" s="15">
        <v>120.01</v>
      </c>
      <c r="E470" s="15">
        <v>0</v>
      </c>
      <c r="F470" s="15">
        <v>724.3</v>
      </c>
      <c r="G470" s="26">
        <v>275</v>
      </c>
      <c r="H470" s="27">
        <f t="shared" si="11"/>
        <v>1071.05</v>
      </c>
      <c r="I470" s="27">
        <f t="shared" si="11"/>
        <v>1326.58</v>
      </c>
      <c r="J470" s="27">
        <f t="shared" si="11"/>
        <v>1604.42</v>
      </c>
      <c r="K470" s="27">
        <f t="shared" si="11"/>
        <v>1998.55</v>
      </c>
      <c r="L470" s="16">
        <v>120.01</v>
      </c>
      <c r="M470" s="16">
        <v>0</v>
      </c>
      <c r="N470" s="18"/>
      <c r="O470" s="19"/>
      <c r="P470" s="12"/>
      <c r="Q470" s="12"/>
    </row>
    <row r="471" spans="1:17" s="13" customFormat="1" ht="14.25" customHeight="1">
      <c r="A471" s="35">
        <v>43971</v>
      </c>
      <c r="B471" s="14">
        <v>6</v>
      </c>
      <c r="C471" s="15">
        <v>2.59</v>
      </c>
      <c r="D471" s="15">
        <v>912.93</v>
      </c>
      <c r="E471" s="15">
        <v>0</v>
      </c>
      <c r="F471" s="15">
        <v>19.37</v>
      </c>
      <c r="G471" s="26">
        <v>275</v>
      </c>
      <c r="H471" s="27">
        <f t="shared" si="11"/>
        <v>366.11999999999995</v>
      </c>
      <c r="I471" s="27">
        <f t="shared" si="11"/>
        <v>621.6499999999999</v>
      </c>
      <c r="J471" s="27">
        <f t="shared" si="11"/>
        <v>899.49</v>
      </c>
      <c r="K471" s="27">
        <f t="shared" si="11"/>
        <v>1293.62</v>
      </c>
      <c r="L471" s="16">
        <v>912.93</v>
      </c>
      <c r="M471" s="16">
        <v>0</v>
      </c>
      <c r="N471" s="18"/>
      <c r="O471" s="19"/>
      <c r="P471" s="12"/>
      <c r="Q471" s="12"/>
    </row>
    <row r="472" spans="1:17" s="13" customFormat="1" ht="14.25" customHeight="1">
      <c r="A472" s="35">
        <v>43971</v>
      </c>
      <c r="B472" s="14">
        <v>7</v>
      </c>
      <c r="C472" s="15">
        <v>0</v>
      </c>
      <c r="D472" s="15">
        <v>805.74</v>
      </c>
      <c r="E472" s="15">
        <v>0</v>
      </c>
      <c r="F472" s="15">
        <v>16.78</v>
      </c>
      <c r="G472" s="26">
        <v>275</v>
      </c>
      <c r="H472" s="27">
        <f t="shared" si="11"/>
        <v>363.53</v>
      </c>
      <c r="I472" s="27">
        <f t="shared" si="11"/>
        <v>619.06</v>
      </c>
      <c r="J472" s="27">
        <f t="shared" si="11"/>
        <v>896.9</v>
      </c>
      <c r="K472" s="27">
        <f t="shared" si="11"/>
        <v>1291.03</v>
      </c>
      <c r="L472" s="16">
        <v>805.74</v>
      </c>
      <c r="M472" s="16">
        <v>0</v>
      </c>
      <c r="N472" s="18"/>
      <c r="O472" s="19"/>
      <c r="P472" s="12"/>
      <c r="Q472" s="12"/>
    </row>
    <row r="473" spans="1:17" s="13" customFormat="1" ht="14.25" customHeight="1">
      <c r="A473" s="35">
        <v>43971</v>
      </c>
      <c r="B473" s="14">
        <v>8</v>
      </c>
      <c r="C473" s="15">
        <v>757.28</v>
      </c>
      <c r="D473" s="15">
        <v>53.41</v>
      </c>
      <c r="E473" s="15">
        <v>0</v>
      </c>
      <c r="F473" s="15">
        <v>774.06</v>
      </c>
      <c r="G473" s="26">
        <v>275</v>
      </c>
      <c r="H473" s="27">
        <f t="shared" si="11"/>
        <v>1120.81</v>
      </c>
      <c r="I473" s="27">
        <f t="shared" si="11"/>
        <v>1376.34</v>
      </c>
      <c r="J473" s="27">
        <f t="shared" si="11"/>
        <v>1654.1799999999998</v>
      </c>
      <c r="K473" s="27">
        <f t="shared" si="11"/>
        <v>2048.31</v>
      </c>
      <c r="L473" s="16">
        <v>53.41</v>
      </c>
      <c r="M473" s="16">
        <v>0</v>
      </c>
      <c r="N473" s="18"/>
      <c r="O473" s="19"/>
      <c r="P473" s="12"/>
      <c r="Q473" s="12"/>
    </row>
    <row r="474" spans="1:17" s="13" customFormat="1" ht="14.25" customHeight="1">
      <c r="A474" s="35">
        <v>43971</v>
      </c>
      <c r="B474" s="14">
        <v>9</v>
      </c>
      <c r="C474" s="15">
        <v>781.63</v>
      </c>
      <c r="D474" s="15">
        <v>181</v>
      </c>
      <c r="E474" s="15">
        <v>0</v>
      </c>
      <c r="F474" s="15">
        <v>798.41</v>
      </c>
      <c r="G474" s="26">
        <v>275</v>
      </c>
      <c r="H474" s="27">
        <f t="shared" si="11"/>
        <v>1145.16</v>
      </c>
      <c r="I474" s="27">
        <f t="shared" si="11"/>
        <v>1400.69</v>
      </c>
      <c r="J474" s="27">
        <f t="shared" si="11"/>
        <v>1678.5300000000002</v>
      </c>
      <c r="K474" s="27">
        <f t="shared" si="11"/>
        <v>2072.6600000000003</v>
      </c>
      <c r="L474" s="16">
        <v>181</v>
      </c>
      <c r="M474" s="16">
        <v>0</v>
      </c>
      <c r="N474" s="18"/>
      <c r="O474" s="19"/>
      <c r="P474" s="12"/>
      <c r="Q474" s="12"/>
    </row>
    <row r="475" spans="1:17" s="13" customFormat="1" ht="14.25" customHeight="1">
      <c r="A475" s="35">
        <v>43971</v>
      </c>
      <c r="B475" s="14">
        <v>10</v>
      </c>
      <c r="C475" s="15">
        <v>787.11</v>
      </c>
      <c r="D475" s="15">
        <v>233.8</v>
      </c>
      <c r="E475" s="15">
        <v>0</v>
      </c>
      <c r="F475" s="15">
        <v>803.89</v>
      </c>
      <c r="G475" s="26">
        <v>275</v>
      </c>
      <c r="H475" s="27">
        <f t="shared" si="11"/>
        <v>1150.64</v>
      </c>
      <c r="I475" s="27">
        <f t="shared" si="11"/>
        <v>1406.17</v>
      </c>
      <c r="J475" s="27">
        <f t="shared" si="11"/>
        <v>1684.0100000000002</v>
      </c>
      <c r="K475" s="27">
        <f t="shared" si="11"/>
        <v>2078.14</v>
      </c>
      <c r="L475" s="16">
        <v>233.8</v>
      </c>
      <c r="M475" s="16">
        <v>0</v>
      </c>
      <c r="N475" s="18"/>
      <c r="O475" s="19"/>
      <c r="P475" s="12"/>
      <c r="Q475" s="12"/>
    </row>
    <row r="476" spans="1:17" s="13" customFormat="1" ht="14.25" customHeight="1">
      <c r="A476" s="35">
        <v>43971</v>
      </c>
      <c r="B476" s="14">
        <v>11</v>
      </c>
      <c r="C476" s="15">
        <v>793.77</v>
      </c>
      <c r="D476" s="15">
        <v>144.02</v>
      </c>
      <c r="E476" s="15">
        <v>0</v>
      </c>
      <c r="F476" s="15">
        <v>810.55</v>
      </c>
      <c r="G476" s="26">
        <v>275</v>
      </c>
      <c r="H476" s="27">
        <f t="shared" si="11"/>
        <v>1157.3</v>
      </c>
      <c r="I476" s="27">
        <f t="shared" si="11"/>
        <v>1412.83</v>
      </c>
      <c r="J476" s="27">
        <f t="shared" si="11"/>
        <v>1690.67</v>
      </c>
      <c r="K476" s="27">
        <f t="shared" si="11"/>
        <v>2084.7999999999997</v>
      </c>
      <c r="L476" s="16">
        <v>144.02</v>
      </c>
      <c r="M476" s="16">
        <v>0</v>
      </c>
      <c r="N476" s="18"/>
      <c r="O476" s="19"/>
      <c r="P476" s="12"/>
      <c r="Q476" s="12"/>
    </row>
    <row r="477" spans="1:17" s="13" customFormat="1" ht="14.25" customHeight="1">
      <c r="A477" s="35">
        <v>43971</v>
      </c>
      <c r="B477" s="14">
        <v>12</v>
      </c>
      <c r="C477" s="15">
        <v>791.55</v>
      </c>
      <c r="D477" s="15">
        <v>0</v>
      </c>
      <c r="E477" s="15">
        <v>27.59</v>
      </c>
      <c r="F477" s="15">
        <v>808.33</v>
      </c>
      <c r="G477" s="26">
        <v>275</v>
      </c>
      <c r="H477" s="27">
        <f t="shared" si="11"/>
        <v>1155.08</v>
      </c>
      <c r="I477" s="27">
        <f t="shared" si="11"/>
        <v>1410.61</v>
      </c>
      <c r="J477" s="27">
        <f t="shared" si="11"/>
        <v>1688.4499999999998</v>
      </c>
      <c r="K477" s="27">
        <f t="shared" si="11"/>
        <v>2082.58</v>
      </c>
      <c r="L477" s="16">
        <v>0</v>
      </c>
      <c r="M477" s="16">
        <v>27.59</v>
      </c>
      <c r="N477" s="18"/>
      <c r="O477" s="19"/>
      <c r="P477" s="12"/>
      <c r="Q477" s="12"/>
    </row>
    <row r="478" spans="1:17" s="13" customFormat="1" ht="14.25" customHeight="1">
      <c r="A478" s="35">
        <v>43971</v>
      </c>
      <c r="B478" s="14">
        <v>13</v>
      </c>
      <c r="C478" s="15">
        <v>792.82</v>
      </c>
      <c r="D478" s="15">
        <v>123.56</v>
      </c>
      <c r="E478" s="15">
        <v>0</v>
      </c>
      <c r="F478" s="15">
        <v>809.6</v>
      </c>
      <c r="G478" s="26">
        <v>275</v>
      </c>
      <c r="H478" s="27">
        <f t="shared" si="11"/>
        <v>1156.3500000000001</v>
      </c>
      <c r="I478" s="27">
        <f t="shared" si="11"/>
        <v>1411.88</v>
      </c>
      <c r="J478" s="27">
        <f t="shared" si="11"/>
        <v>1689.7200000000003</v>
      </c>
      <c r="K478" s="27">
        <f t="shared" si="11"/>
        <v>2083.85</v>
      </c>
      <c r="L478" s="16">
        <v>123.56</v>
      </c>
      <c r="M478" s="16">
        <v>0</v>
      </c>
      <c r="N478" s="18"/>
      <c r="O478" s="19"/>
      <c r="P478" s="12"/>
      <c r="Q478" s="12"/>
    </row>
    <row r="479" spans="1:17" s="13" customFormat="1" ht="14.25" customHeight="1">
      <c r="A479" s="35">
        <v>43971</v>
      </c>
      <c r="B479" s="14">
        <v>14</v>
      </c>
      <c r="C479" s="15">
        <v>787.84</v>
      </c>
      <c r="D479" s="15">
        <v>184.19</v>
      </c>
      <c r="E479" s="15">
        <v>0</v>
      </c>
      <c r="F479" s="15">
        <v>804.62</v>
      </c>
      <c r="G479" s="26">
        <v>275</v>
      </c>
      <c r="H479" s="27">
        <f t="shared" si="11"/>
        <v>1151.3700000000001</v>
      </c>
      <c r="I479" s="27">
        <f t="shared" si="11"/>
        <v>1406.9</v>
      </c>
      <c r="J479" s="27">
        <f t="shared" si="11"/>
        <v>1684.7400000000002</v>
      </c>
      <c r="K479" s="27">
        <f t="shared" si="11"/>
        <v>2078.8700000000003</v>
      </c>
      <c r="L479" s="16">
        <v>184.19</v>
      </c>
      <c r="M479" s="16">
        <v>0</v>
      </c>
      <c r="N479" s="18"/>
      <c r="O479" s="19"/>
      <c r="P479" s="12"/>
      <c r="Q479" s="12"/>
    </row>
    <row r="480" spans="1:17" s="13" customFormat="1" ht="14.25" customHeight="1">
      <c r="A480" s="35">
        <v>43971</v>
      </c>
      <c r="B480" s="14">
        <v>15</v>
      </c>
      <c r="C480" s="15">
        <v>786.27</v>
      </c>
      <c r="D480" s="15">
        <v>212.8</v>
      </c>
      <c r="E480" s="15">
        <v>0</v>
      </c>
      <c r="F480" s="15">
        <v>803.05</v>
      </c>
      <c r="G480" s="26">
        <v>275</v>
      </c>
      <c r="H480" s="27">
        <f t="shared" si="11"/>
        <v>1149.8</v>
      </c>
      <c r="I480" s="27">
        <f t="shared" si="11"/>
        <v>1405.33</v>
      </c>
      <c r="J480" s="27">
        <f t="shared" si="11"/>
        <v>1683.17</v>
      </c>
      <c r="K480" s="27">
        <f t="shared" si="11"/>
        <v>2077.2999999999997</v>
      </c>
      <c r="L480" s="16">
        <v>212.8</v>
      </c>
      <c r="M480" s="16">
        <v>0</v>
      </c>
      <c r="N480" s="18"/>
      <c r="O480" s="19"/>
      <c r="P480" s="12"/>
      <c r="Q480" s="12"/>
    </row>
    <row r="481" spans="1:17" s="13" customFormat="1" ht="14.25" customHeight="1">
      <c r="A481" s="35">
        <v>43971</v>
      </c>
      <c r="B481" s="14">
        <v>16</v>
      </c>
      <c r="C481" s="15">
        <v>787.78</v>
      </c>
      <c r="D481" s="15">
        <v>176.32</v>
      </c>
      <c r="E481" s="15">
        <v>0</v>
      </c>
      <c r="F481" s="15">
        <v>804.56</v>
      </c>
      <c r="G481" s="26">
        <v>275</v>
      </c>
      <c r="H481" s="27">
        <f t="shared" si="11"/>
        <v>1151.31</v>
      </c>
      <c r="I481" s="27">
        <f t="shared" si="11"/>
        <v>1406.84</v>
      </c>
      <c r="J481" s="27">
        <f t="shared" si="11"/>
        <v>1684.6799999999998</v>
      </c>
      <c r="K481" s="27">
        <f t="shared" si="11"/>
        <v>2078.81</v>
      </c>
      <c r="L481" s="16">
        <v>176.32</v>
      </c>
      <c r="M481" s="16">
        <v>0</v>
      </c>
      <c r="N481" s="18"/>
      <c r="O481" s="19"/>
      <c r="P481" s="12"/>
      <c r="Q481" s="12"/>
    </row>
    <row r="482" spans="1:17" s="13" customFormat="1" ht="14.25" customHeight="1">
      <c r="A482" s="35">
        <v>43971</v>
      </c>
      <c r="B482" s="14">
        <v>17</v>
      </c>
      <c r="C482" s="15">
        <v>787.51</v>
      </c>
      <c r="D482" s="15">
        <v>78.03</v>
      </c>
      <c r="E482" s="15">
        <v>0</v>
      </c>
      <c r="F482" s="15">
        <v>804.29</v>
      </c>
      <c r="G482" s="26">
        <v>275</v>
      </c>
      <c r="H482" s="27">
        <f t="shared" si="11"/>
        <v>1151.04</v>
      </c>
      <c r="I482" s="27">
        <f t="shared" si="11"/>
        <v>1406.57</v>
      </c>
      <c r="J482" s="27">
        <f t="shared" si="11"/>
        <v>1684.4099999999999</v>
      </c>
      <c r="K482" s="27">
        <f t="shared" si="11"/>
        <v>2078.54</v>
      </c>
      <c r="L482" s="16">
        <v>78.03</v>
      </c>
      <c r="M482" s="16">
        <v>0</v>
      </c>
      <c r="N482" s="18"/>
      <c r="O482" s="19"/>
      <c r="P482" s="12"/>
      <c r="Q482" s="12"/>
    </row>
    <row r="483" spans="1:17" s="13" customFormat="1" ht="14.25" customHeight="1">
      <c r="A483" s="35">
        <v>43971</v>
      </c>
      <c r="B483" s="14">
        <v>18</v>
      </c>
      <c r="C483" s="15">
        <v>787.03</v>
      </c>
      <c r="D483" s="15">
        <v>153.27</v>
      </c>
      <c r="E483" s="15">
        <v>0</v>
      </c>
      <c r="F483" s="15">
        <v>803.81</v>
      </c>
      <c r="G483" s="26">
        <v>275</v>
      </c>
      <c r="H483" s="27">
        <f t="shared" si="11"/>
        <v>1150.56</v>
      </c>
      <c r="I483" s="27">
        <f t="shared" si="11"/>
        <v>1406.09</v>
      </c>
      <c r="J483" s="27">
        <f t="shared" si="11"/>
        <v>1683.9299999999998</v>
      </c>
      <c r="K483" s="27">
        <f t="shared" si="11"/>
        <v>2078.06</v>
      </c>
      <c r="L483" s="16">
        <v>153.27</v>
      </c>
      <c r="M483" s="16">
        <v>0</v>
      </c>
      <c r="N483" s="18"/>
      <c r="O483" s="19"/>
      <c r="P483" s="12"/>
      <c r="Q483" s="12"/>
    </row>
    <row r="484" spans="1:17" s="13" customFormat="1" ht="14.25" customHeight="1">
      <c r="A484" s="35">
        <v>43971</v>
      </c>
      <c r="B484" s="14">
        <v>19</v>
      </c>
      <c r="C484" s="15">
        <v>785.84</v>
      </c>
      <c r="D484" s="15">
        <v>311.9</v>
      </c>
      <c r="E484" s="15">
        <v>0</v>
      </c>
      <c r="F484" s="15">
        <v>802.62</v>
      </c>
      <c r="G484" s="26">
        <v>275</v>
      </c>
      <c r="H484" s="27">
        <f t="shared" si="11"/>
        <v>1149.3700000000001</v>
      </c>
      <c r="I484" s="27">
        <f t="shared" si="11"/>
        <v>1404.9</v>
      </c>
      <c r="J484" s="27">
        <f t="shared" si="11"/>
        <v>1682.7400000000002</v>
      </c>
      <c r="K484" s="27">
        <f t="shared" si="11"/>
        <v>2076.8700000000003</v>
      </c>
      <c r="L484" s="16">
        <v>311.9</v>
      </c>
      <c r="M484" s="16">
        <v>0</v>
      </c>
      <c r="N484" s="18"/>
      <c r="O484" s="19"/>
      <c r="P484" s="12"/>
      <c r="Q484" s="12"/>
    </row>
    <row r="485" spans="1:17" s="13" customFormat="1" ht="14.25" customHeight="1">
      <c r="A485" s="35">
        <v>43971</v>
      </c>
      <c r="B485" s="14">
        <v>20</v>
      </c>
      <c r="C485" s="15">
        <v>1334.69</v>
      </c>
      <c r="D485" s="15">
        <v>0</v>
      </c>
      <c r="E485" s="15">
        <v>10.8</v>
      </c>
      <c r="F485" s="15">
        <v>1351.47</v>
      </c>
      <c r="G485" s="26">
        <v>275</v>
      </c>
      <c r="H485" s="27">
        <f t="shared" si="11"/>
        <v>1698.22</v>
      </c>
      <c r="I485" s="27">
        <f t="shared" si="11"/>
        <v>1953.75</v>
      </c>
      <c r="J485" s="27">
        <f t="shared" si="11"/>
        <v>2231.59</v>
      </c>
      <c r="K485" s="27">
        <f t="shared" si="11"/>
        <v>2625.72</v>
      </c>
      <c r="L485" s="16">
        <v>0</v>
      </c>
      <c r="M485" s="16">
        <v>10.8</v>
      </c>
      <c r="N485" s="18"/>
      <c r="O485" s="19"/>
      <c r="P485" s="12"/>
      <c r="Q485" s="12"/>
    </row>
    <row r="486" spans="1:17" s="13" customFormat="1" ht="14.25" customHeight="1">
      <c r="A486" s="35">
        <v>43971</v>
      </c>
      <c r="B486" s="14">
        <v>21</v>
      </c>
      <c r="C486" s="15">
        <v>1424.02</v>
      </c>
      <c r="D486" s="15">
        <v>0</v>
      </c>
      <c r="E486" s="15">
        <v>663.37</v>
      </c>
      <c r="F486" s="15">
        <v>1440.8</v>
      </c>
      <c r="G486" s="26">
        <v>275</v>
      </c>
      <c r="H486" s="27">
        <f t="shared" si="11"/>
        <v>1787.55</v>
      </c>
      <c r="I486" s="27">
        <f t="shared" si="11"/>
        <v>2043.08</v>
      </c>
      <c r="J486" s="27">
        <f t="shared" si="11"/>
        <v>2320.92</v>
      </c>
      <c r="K486" s="27">
        <f t="shared" si="11"/>
        <v>2715.0499999999997</v>
      </c>
      <c r="L486" s="16">
        <v>0</v>
      </c>
      <c r="M486" s="16">
        <v>663.37</v>
      </c>
      <c r="N486" s="18"/>
      <c r="O486" s="19"/>
      <c r="P486" s="12"/>
      <c r="Q486" s="12"/>
    </row>
    <row r="487" spans="1:17" s="13" customFormat="1" ht="14.25" customHeight="1">
      <c r="A487" s="35">
        <v>43971</v>
      </c>
      <c r="B487" s="14">
        <v>22</v>
      </c>
      <c r="C487" s="15">
        <v>1124.69</v>
      </c>
      <c r="D487" s="15">
        <v>0</v>
      </c>
      <c r="E487" s="15">
        <v>281.48</v>
      </c>
      <c r="F487" s="15">
        <v>1141.47</v>
      </c>
      <c r="G487" s="26">
        <v>275</v>
      </c>
      <c r="H487" s="27">
        <f t="shared" si="11"/>
        <v>1488.22</v>
      </c>
      <c r="I487" s="27">
        <f t="shared" si="11"/>
        <v>1743.75</v>
      </c>
      <c r="J487" s="27">
        <f t="shared" si="11"/>
        <v>2021.5900000000001</v>
      </c>
      <c r="K487" s="27">
        <f t="shared" si="11"/>
        <v>2415.72</v>
      </c>
      <c r="L487" s="16">
        <v>0</v>
      </c>
      <c r="M487" s="16">
        <v>281.48</v>
      </c>
      <c r="N487" s="18"/>
      <c r="O487" s="19"/>
      <c r="P487" s="12"/>
      <c r="Q487" s="12"/>
    </row>
    <row r="488" spans="1:17" s="13" customFormat="1" ht="14.25" customHeight="1">
      <c r="A488" s="35">
        <v>43971</v>
      </c>
      <c r="B488" s="14">
        <v>23</v>
      </c>
      <c r="C488" s="15">
        <v>766.07</v>
      </c>
      <c r="D488" s="15">
        <v>0</v>
      </c>
      <c r="E488" s="15">
        <v>797.44</v>
      </c>
      <c r="F488" s="15">
        <v>782.85</v>
      </c>
      <c r="G488" s="26">
        <v>275</v>
      </c>
      <c r="H488" s="27">
        <f t="shared" si="11"/>
        <v>1129.6000000000001</v>
      </c>
      <c r="I488" s="27">
        <f t="shared" si="11"/>
        <v>1385.13</v>
      </c>
      <c r="J488" s="27">
        <f t="shared" si="11"/>
        <v>1662.9700000000003</v>
      </c>
      <c r="K488" s="27">
        <f t="shared" si="11"/>
        <v>2057.1</v>
      </c>
      <c r="L488" s="16">
        <v>0</v>
      </c>
      <c r="M488" s="16">
        <v>797.44</v>
      </c>
      <c r="N488" s="18"/>
      <c r="O488" s="19"/>
      <c r="P488" s="12"/>
      <c r="Q488" s="12"/>
    </row>
    <row r="489" spans="1:17" s="13" customFormat="1" ht="14.25" customHeight="1">
      <c r="A489" s="35">
        <v>43972</v>
      </c>
      <c r="B489" s="14">
        <v>0</v>
      </c>
      <c r="C489" s="15">
        <v>832.66</v>
      </c>
      <c r="D489" s="15">
        <v>0</v>
      </c>
      <c r="E489" s="15">
        <v>55.24</v>
      </c>
      <c r="F489" s="15">
        <v>849.44</v>
      </c>
      <c r="G489" s="26">
        <v>275</v>
      </c>
      <c r="H489" s="27">
        <f t="shared" si="11"/>
        <v>1196.1899999999998</v>
      </c>
      <c r="I489" s="27">
        <f t="shared" si="11"/>
        <v>1451.7199999999998</v>
      </c>
      <c r="J489" s="27">
        <f t="shared" si="11"/>
        <v>1729.56</v>
      </c>
      <c r="K489" s="27">
        <f t="shared" si="11"/>
        <v>2123.69</v>
      </c>
      <c r="L489" s="16">
        <v>0</v>
      </c>
      <c r="M489" s="16">
        <v>55.24</v>
      </c>
      <c r="N489" s="18"/>
      <c r="O489" s="19"/>
      <c r="P489" s="12"/>
      <c r="Q489" s="12"/>
    </row>
    <row r="490" spans="1:17" s="13" customFormat="1" ht="14.25" customHeight="1">
      <c r="A490" s="35">
        <v>43972</v>
      </c>
      <c r="B490" s="14">
        <v>1</v>
      </c>
      <c r="C490" s="15">
        <v>767.08</v>
      </c>
      <c r="D490" s="15">
        <v>68.11</v>
      </c>
      <c r="E490" s="15">
        <v>0</v>
      </c>
      <c r="F490" s="15">
        <v>783.86</v>
      </c>
      <c r="G490" s="26">
        <v>275</v>
      </c>
      <c r="H490" s="27">
        <f t="shared" si="11"/>
        <v>1130.61</v>
      </c>
      <c r="I490" s="27">
        <f t="shared" si="11"/>
        <v>1386.1399999999999</v>
      </c>
      <c r="J490" s="27">
        <f t="shared" si="11"/>
        <v>1663.98</v>
      </c>
      <c r="K490" s="27">
        <f t="shared" si="11"/>
        <v>2058.11</v>
      </c>
      <c r="L490" s="16">
        <v>68.11</v>
      </c>
      <c r="M490" s="16">
        <v>0</v>
      </c>
      <c r="N490" s="18"/>
      <c r="O490" s="19"/>
      <c r="P490" s="12"/>
      <c r="Q490" s="12"/>
    </row>
    <row r="491" spans="1:17" s="13" customFormat="1" ht="14.25" customHeight="1">
      <c r="A491" s="35">
        <v>43972</v>
      </c>
      <c r="B491" s="14">
        <v>2</v>
      </c>
      <c r="C491" s="15">
        <v>665.41</v>
      </c>
      <c r="D491" s="15">
        <v>84.01</v>
      </c>
      <c r="E491" s="15">
        <v>0</v>
      </c>
      <c r="F491" s="15">
        <v>682.19</v>
      </c>
      <c r="G491" s="26">
        <v>275</v>
      </c>
      <c r="H491" s="27">
        <f t="shared" si="11"/>
        <v>1028.94</v>
      </c>
      <c r="I491" s="27">
        <f t="shared" si="11"/>
        <v>1284.4699999999998</v>
      </c>
      <c r="J491" s="27">
        <f t="shared" si="11"/>
        <v>1562.31</v>
      </c>
      <c r="K491" s="27">
        <f t="shared" si="11"/>
        <v>1956.44</v>
      </c>
      <c r="L491" s="16">
        <v>84.01</v>
      </c>
      <c r="M491" s="16">
        <v>0</v>
      </c>
      <c r="N491" s="18"/>
      <c r="O491" s="19"/>
      <c r="P491" s="12"/>
      <c r="Q491" s="12"/>
    </row>
    <row r="492" spans="1:17" s="13" customFormat="1" ht="14.25" customHeight="1">
      <c r="A492" s="35">
        <v>43972</v>
      </c>
      <c r="B492" s="14">
        <v>3</v>
      </c>
      <c r="C492" s="15">
        <v>19.97</v>
      </c>
      <c r="D492" s="15">
        <v>0</v>
      </c>
      <c r="E492" s="15">
        <v>5.79</v>
      </c>
      <c r="F492" s="15">
        <v>36.75</v>
      </c>
      <c r="G492" s="26">
        <v>275</v>
      </c>
      <c r="H492" s="27">
        <f t="shared" si="11"/>
        <v>383.5</v>
      </c>
      <c r="I492" s="27">
        <f t="shared" si="11"/>
        <v>639.03</v>
      </c>
      <c r="J492" s="27">
        <f t="shared" si="11"/>
        <v>916.87</v>
      </c>
      <c r="K492" s="27">
        <f t="shared" si="11"/>
        <v>1311</v>
      </c>
      <c r="L492" s="16">
        <v>0</v>
      </c>
      <c r="M492" s="16">
        <v>5.79</v>
      </c>
      <c r="N492" s="18"/>
      <c r="O492" s="19"/>
      <c r="P492" s="12"/>
      <c r="Q492" s="12"/>
    </row>
    <row r="493" spans="1:17" s="13" customFormat="1" ht="14.25" customHeight="1">
      <c r="A493" s="35">
        <v>43972</v>
      </c>
      <c r="B493" s="14">
        <v>4</v>
      </c>
      <c r="C493" s="15">
        <v>445.16</v>
      </c>
      <c r="D493" s="15">
        <v>271.39</v>
      </c>
      <c r="E493" s="15">
        <v>0</v>
      </c>
      <c r="F493" s="15">
        <v>461.94</v>
      </c>
      <c r="G493" s="26">
        <v>275</v>
      </c>
      <c r="H493" s="27">
        <f t="shared" si="11"/>
        <v>808.69</v>
      </c>
      <c r="I493" s="27">
        <f t="shared" si="11"/>
        <v>1064.22</v>
      </c>
      <c r="J493" s="27">
        <f t="shared" si="11"/>
        <v>1342.06</v>
      </c>
      <c r="K493" s="27">
        <f t="shared" si="11"/>
        <v>1736.19</v>
      </c>
      <c r="L493" s="16">
        <v>271.39</v>
      </c>
      <c r="M493" s="16">
        <v>0</v>
      </c>
      <c r="N493" s="18"/>
      <c r="O493" s="19"/>
      <c r="P493" s="12"/>
      <c r="Q493" s="12"/>
    </row>
    <row r="494" spans="1:17" s="13" customFormat="1" ht="14.25" customHeight="1">
      <c r="A494" s="35">
        <v>43972</v>
      </c>
      <c r="B494" s="14">
        <v>5</v>
      </c>
      <c r="C494" s="15">
        <v>691.09</v>
      </c>
      <c r="D494" s="15">
        <v>146.04</v>
      </c>
      <c r="E494" s="15">
        <v>0</v>
      </c>
      <c r="F494" s="15">
        <v>707.87</v>
      </c>
      <c r="G494" s="26">
        <v>275</v>
      </c>
      <c r="H494" s="27">
        <f t="shared" si="11"/>
        <v>1054.6200000000001</v>
      </c>
      <c r="I494" s="27">
        <f t="shared" si="11"/>
        <v>1310.15</v>
      </c>
      <c r="J494" s="27">
        <f t="shared" si="11"/>
        <v>1587.99</v>
      </c>
      <c r="K494" s="27">
        <f t="shared" si="11"/>
        <v>1982.12</v>
      </c>
      <c r="L494" s="16">
        <v>146.04</v>
      </c>
      <c r="M494" s="16">
        <v>0</v>
      </c>
      <c r="N494" s="18"/>
      <c r="O494" s="19"/>
      <c r="P494" s="12"/>
      <c r="Q494" s="12"/>
    </row>
    <row r="495" spans="1:17" s="13" customFormat="1" ht="14.25" customHeight="1">
      <c r="A495" s="35">
        <v>43972</v>
      </c>
      <c r="B495" s="14">
        <v>6</v>
      </c>
      <c r="C495" s="15">
        <v>731.69</v>
      </c>
      <c r="D495" s="15">
        <v>135.23</v>
      </c>
      <c r="E495" s="15">
        <v>0</v>
      </c>
      <c r="F495" s="15">
        <v>748.47</v>
      </c>
      <c r="G495" s="26">
        <v>275</v>
      </c>
      <c r="H495" s="27">
        <f t="shared" si="11"/>
        <v>1095.22</v>
      </c>
      <c r="I495" s="27">
        <f t="shared" si="11"/>
        <v>1350.75</v>
      </c>
      <c r="J495" s="27">
        <f t="shared" si="11"/>
        <v>1628.5900000000001</v>
      </c>
      <c r="K495" s="27">
        <f t="shared" si="11"/>
        <v>2022.72</v>
      </c>
      <c r="L495" s="16">
        <v>135.23</v>
      </c>
      <c r="M495" s="16">
        <v>0</v>
      </c>
      <c r="N495" s="18"/>
      <c r="O495" s="19"/>
      <c r="P495" s="12"/>
      <c r="Q495" s="12"/>
    </row>
    <row r="496" spans="1:17" s="13" customFormat="1" ht="14.25" customHeight="1">
      <c r="A496" s="35">
        <v>43972</v>
      </c>
      <c r="B496" s="14">
        <v>7</v>
      </c>
      <c r="C496" s="15">
        <v>571.24</v>
      </c>
      <c r="D496" s="15">
        <v>314.16</v>
      </c>
      <c r="E496" s="15">
        <v>0</v>
      </c>
      <c r="F496" s="15">
        <v>588.02</v>
      </c>
      <c r="G496" s="26">
        <v>275</v>
      </c>
      <c r="H496" s="27">
        <f t="shared" si="11"/>
        <v>934.77</v>
      </c>
      <c r="I496" s="27">
        <f t="shared" si="11"/>
        <v>1190.3</v>
      </c>
      <c r="J496" s="27">
        <f t="shared" si="11"/>
        <v>1468.1399999999999</v>
      </c>
      <c r="K496" s="27">
        <f t="shared" si="11"/>
        <v>1862.27</v>
      </c>
      <c r="L496" s="16">
        <v>314.16</v>
      </c>
      <c r="M496" s="16">
        <v>0</v>
      </c>
      <c r="N496" s="18"/>
      <c r="O496" s="19"/>
      <c r="P496" s="12"/>
      <c r="Q496" s="12"/>
    </row>
    <row r="497" spans="1:17" s="13" customFormat="1" ht="14.25" customHeight="1">
      <c r="A497" s="35">
        <v>43972</v>
      </c>
      <c r="B497" s="14">
        <v>8</v>
      </c>
      <c r="C497" s="15">
        <v>702.28</v>
      </c>
      <c r="D497" s="15">
        <v>83.68</v>
      </c>
      <c r="E497" s="15">
        <v>0</v>
      </c>
      <c r="F497" s="15">
        <v>719.06</v>
      </c>
      <c r="G497" s="26">
        <v>275</v>
      </c>
      <c r="H497" s="27">
        <f t="shared" si="11"/>
        <v>1065.81</v>
      </c>
      <c r="I497" s="27">
        <f t="shared" si="11"/>
        <v>1321.34</v>
      </c>
      <c r="J497" s="27">
        <f t="shared" si="11"/>
        <v>1599.1799999999998</v>
      </c>
      <c r="K497" s="27">
        <f t="shared" si="11"/>
        <v>1993.31</v>
      </c>
      <c r="L497" s="16">
        <v>83.68</v>
      </c>
      <c r="M497" s="16">
        <v>0</v>
      </c>
      <c r="N497" s="18"/>
      <c r="O497" s="19"/>
      <c r="P497" s="12"/>
      <c r="Q497" s="12"/>
    </row>
    <row r="498" spans="1:17" s="13" customFormat="1" ht="14.25" customHeight="1">
      <c r="A498" s="35">
        <v>43972</v>
      </c>
      <c r="B498" s="14">
        <v>9</v>
      </c>
      <c r="C498" s="15">
        <v>312.16</v>
      </c>
      <c r="D498" s="15">
        <v>413.84</v>
      </c>
      <c r="E498" s="15">
        <v>0</v>
      </c>
      <c r="F498" s="15">
        <v>328.94</v>
      </c>
      <c r="G498" s="26">
        <v>275</v>
      </c>
      <c r="H498" s="27">
        <f t="shared" si="11"/>
        <v>675.69</v>
      </c>
      <c r="I498" s="27">
        <f t="shared" si="11"/>
        <v>931.22</v>
      </c>
      <c r="J498" s="27">
        <f t="shared" si="11"/>
        <v>1209.06</v>
      </c>
      <c r="K498" s="27">
        <f t="shared" si="11"/>
        <v>1603.19</v>
      </c>
      <c r="L498" s="16">
        <v>413.84</v>
      </c>
      <c r="M498" s="16">
        <v>0</v>
      </c>
      <c r="N498" s="18"/>
      <c r="O498" s="19"/>
      <c r="P498" s="12"/>
      <c r="Q498" s="12"/>
    </row>
    <row r="499" spans="1:17" s="13" customFormat="1" ht="14.25" customHeight="1">
      <c r="A499" s="35">
        <v>43972</v>
      </c>
      <c r="B499" s="14">
        <v>10</v>
      </c>
      <c r="C499" s="15">
        <v>546.7</v>
      </c>
      <c r="D499" s="15">
        <v>0</v>
      </c>
      <c r="E499" s="15">
        <v>198.95</v>
      </c>
      <c r="F499" s="15">
        <v>563.48</v>
      </c>
      <c r="G499" s="26">
        <v>275</v>
      </c>
      <c r="H499" s="27">
        <f t="shared" si="11"/>
        <v>910.23</v>
      </c>
      <c r="I499" s="27">
        <f t="shared" si="11"/>
        <v>1165.76</v>
      </c>
      <c r="J499" s="27">
        <f t="shared" si="11"/>
        <v>1443.6</v>
      </c>
      <c r="K499" s="27">
        <f t="shared" si="11"/>
        <v>1837.73</v>
      </c>
      <c r="L499" s="16">
        <v>0</v>
      </c>
      <c r="M499" s="16">
        <v>198.95</v>
      </c>
      <c r="N499" s="18"/>
      <c r="O499" s="19"/>
      <c r="P499" s="12"/>
      <c r="Q499" s="12"/>
    </row>
    <row r="500" spans="1:17" s="13" customFormat="1" ht="14.25" customHeight="1">
      <c r="A500" s="35">
        <v>43972</v>
      </c>
      <c r="B500" s="14">
        <v>11</v>
      </c>
      <c r="C500" s="15">
        <v>547.12</v>
      </c>
      <c r="D500" s="15">
        <v>0</v>
      </c>
      <c r="E500" s="15">
        <v>197.31</v>
      </c>
      <c r="F500" s="15">
        <v>563.9</v>
      </c>
      <c r="G500" s="26">
        <v>275</v>
      </c>
      <c r="H500" s="27">
        <f t="shared" si="11"/>
        <v>910.65</v>
      </c>
      <c r="I500" s="27">
        <f t="shared" si="11"/>
        <v>1166.1799999999998</v>
      </c>
      <c r="J500" s="27">
        <f t="shared" si="11"/>
        <v>1444.02</v>
      </c>
      <c r="K500" s="27">
        <f t="shared" si="11"/>
        <v>1838.15</v>
      </c>
      <c r="L500" s="16">
        <v>0</v>
      </c>
      <c r="M500" s="16">
        <v>197.31</v>
      </c>
      <c r="N500" s="18"/>
      <c r="O500" s="19"/>
      <c r="P500" s="12"/>
      <c r="Q500" s="12"/>
    </row>
    <row r="501" spans="1:17" s="13" customFormat="1" ht="14.25" customHeight="1">
      <c r="A501" s="35">
        <v>43972</v>
      </c>
      <c r="B501" s="14">
        <v>12</v>
      </c>
      <c r="C501" s="15">
        <v>762.48</v>
      </c>
      <c r="D501" s="15">
        <v>0</v>
      </c>
      <c r="E501" s="15">
        <v>792.09</v>
      </c>
      <c r="F501" s="15">
        <v>779.26</v>
      </c>
      <c r="G501" s="26">
        <v>275</v>
      </c>
      <c r="H501" s="27">
        <f t="shared" si="11"/>
        <v>1126.01</v>
      </c>
      <c r="I501" s="27">
        <f t="shared" si="11"/>
        <v>1381.54</v>
      </c>
      <c r="J501" s="27">
        <f t="shared" si="11"/>
        <v>1659.38</v>
      </c>
      <c r="K501" s="27">
        <f t="shared" si="11"/>
        <v>2053.5099999999998</v>
      </c>
      <c r="L501" s="16">
        <v>0</v>
      </c>
      <c r="M501" s="16">
        <v>792.09</v>
      </c>
      <c r="N501" s="18"/>
      <c r="O501" s="19"/>
      <c r="P501" s="12"/>
      <c r="Q501" s="12"/>
    </row>
    <row r="502" spans="1:17" s="13" customFormat="1" ht="14.25" customHeight="1">
      <c r="A502" s="35">
        <v>43972</v>
      </c>
      <c r="B502" s="14">
        <v>13</v>
      </c>
      <c r="C502" s="15">
        <v>762.27</v>
      </c>
      <c r="D502" s="15">
        <v>0</v>
      </c>
      <c r="E502" s="15">
        <v>792.22</v>
      </c>
      <c r="F502" s="15">
        <v>779.05</v>
      </c>
      <c r="G502" s="26">
        <v>275</v>
      </c>
      <c r="H502" s="27">
        <f t="shared" si="11"/>
        <v>1125.8</v>
      </c>
      <c r="I502" s="27">
        <f t="shared" si="11"/>
        <v>1381.33</v>
      </c>
      <c r="J502" s="27">
        <f t="shared" si="11"/>
        <v>1659.17</v>
      </c>
      <c r="K502" s="27">
        <f t="shared" si="11"/>
        <v>2053.2999999999997</v>
      </c>
      <c r="L502" s="16">
        <v>0</v>
      </c>
      <c r="M502" s="16">
        <v>792.22</v>
      </c>
      <c r="N502" s="18"/>
      <c r="O502" s="19"/>
      <c r="P502" s="12"/>
      <c r="Q502" s="12"/>
    </row>
    <row r="503" spans="1:17" s="13" customFormat="1" ht="14.25" customHeight="1">
      <c r="A503" s="35">
        <v>43972</v>
      </c>
      <c r="B503" s="14">
        <v>14</v>
      </c>
      <c r="C503" s="15">
        <v>765.54</v>
      </c>
      <c r="D503" s="15">
        <v>0</v>
      </c>
      <c r="E503" s="15">
        <v>795.95</v>
      </c>
      <c r="F503" s="15">
        <v>782.32</v>
      </c>
      <c r="G503" s="26">
        <v>275</v>
      </c>
      <c r="H503" s="27">
        <f t="shared" si="11"/>
        <v>1129.07</v>
      </c>
      <c r="I503" s="27">
        <f t="shared" si="11"/>
        <v>1384.6</v>
      </c>
      <c r="J503" s="27">
        <f t="shared" si="11"/>
        <v>1662.44</v>
      </c>
      <c r="K503" s="27">
        <f t="shared" si="11"/>
        <v>2056.57</v>
      </c>
      <c r="L503" s="16">
        <v>0</v>
      </c>
      <c r="M503" s="16">
        <v>795.95</v>
      </c>
      <c r="N503" s="18"/>
      <c r="O503" s="19"/>
      <c r="P503" s="12"/>
      <c r="Q503" s="12"/>
    </row>
    <row r="504" spans="1:17" s="13" customFormat="1" ht="14.25" customHeight="1">
      <c r="A504" s="35">
        <v>43972</v>
      </c>
      <c r="B504" s="14">
        <v>15</v>
      </c>
      <c r="C504" s="15">
        <v>769.18</v>
      </c>
      <c r="D504" s="15">
        <v>0</v>
      </c>
      <c r="E504" s="15">
        <v>431.64</v>
      </c>
      <c r="F504" s="15">
        <v>785.96</v>
      </c>
      <c r="G504" s="26">
        <v>275</v>
      </c>
      <c r="H504" s="27">
        <f t="shared" si="11"/>
        <v>1132.7099999999998</v>
      </c>
      <c r="I504" s="27">
        <f t="shared" si="11"/>
        <v>1388.2399999999998</v>
      </c>
      <c r="J504" s="27">
        <f t="shared" si="11"/>
        <v>1666.08</v>
      </c>
      <c r="K504" s="27">
        <f t="shared" si="11"/>
        <v>2060.2099999999996</v>
      </c>
      <c r="L504" s="16">
        <v>0</v>
      </c>
      <c r="M504" s="16">
        <v>431.64</v>
      </c>
      <c r="N504" s="18"/>
      <c r="O504" s="19"/>
      <c r="P504" s="12"/>
      <c r="Q504" s="12"/>
    </row>
    <row r="505" spans="1:17" s="13" customFormat="1" ht="14.25" customHeight="1">
      <c r="A505" s="35">
        <v>43972</v>
      </c>
      <c r="B505" s="14">
        <v>16</v>
      </c>
      <c r="C505" s="15">
        <v>774.56</v>
      </c>
      <c r="D505" s="15">
        <v>0</v>
      </c>
      <c r="E505" s="15">
        <v>497.85</v>
      </c>
      <c r="F505" s="15">
        <v>791.34</v>
      </c>
      <c r="G505" s="26">
        <v>275</v>
      </c>
      <c r="H505" s="27">
        <f t="shared" si="11"/>
        <v>1138.09</v>
      </c>
      <c r="I505" s="27">
        <f t="shared" si="11"/>
        <v>1393.62</v>
      </c>
      <c r="J505" s="27">
        <f t="shared" si="11"/>
        <v>1671.46</v>
      </c>
      <c r="K505" s="27">
        <f t="shared" si="11"/>
        <v>2065.5899999999997</v>
      </c>
      <c r="L505" s="16">
        <v>0</v>
      </c>
      <c r="M505" s="16">
        <v>497.85</v>
      </c>
      <c r="N505" s="18"/>
      <c r="O505" s="19"/>
      <c r="P505" s="12"/>
      <c r="Q505" s="12"/>
    </row>
    <row r="506" spans="1:17" s="13" customFormat="1" ht="14.25" customHeight="1">
      <c r="A506" s="35">
        <v>43972</v>
      </c>
      <c r="B506" s="14">
        <v>17</v>
      </c>
      <c r="C506" s="15">
        <v>770.23</v>
      </c>
      <c r="D506" s="15">
        <v>0</v>
      </c>
      <c r="E506" s="15">
        <v>196.99</v>
      </c>
      <c r="F506" s="15">
        <v>787.01</v>
      </c>
      <c r="G506" s="26">
        <v>275</v>
      </c>
      <c r="H506" s="27">
        <f t="shared" si="11"/>
        <v>1133.76</v>
      </c>
      <c r="I506" s="27">
        <f t="shared" si="11"/>
        <v>1389.29</v>
      </c>
      <c r="J506" s="27">
        <f t="shared" si="11"/>
        <v>1667.13</v>
      </c>
      <c r="K506" s="27">
        <f t="shared" si="11"/>
        <v>2061.2599999999998</v>
      </c>
      <c r="L506" s="16">
        <v>0</v>
      </c>
      <c r="M506" s="16">
        <v>196.99</v>
      </c>
      <c r="N506" s="18"/>
      <c r="O506" s="19"/>
      <c r="P506" s="12"/>
      <c r="Q506" s="12"/>
    </row>
    <row r="507" spans="1:17" s="13" customFormat="1" ht="14.25" customHeight="1">
      <c r="A507" s="35">
        <v>43972</v>
      </c>
      <c r="B507" s="14">
        <v>18</v>
      </c>
      <c r="C507" s="15">
        <v>811.58</v>
      </c>
      <c r="D507" s="15">
        <v>0</v>
      </c>
      <c r="E507" s="15">
        <v>121.6</v>
      </c>
      <c r="F507" s="15">
        <v>828.36</v>
      </c>
      <c r="G507" s="26">
        <v>275</v>
      </c>
      <c r="H507" s="27">
        <f t="shared" si="11"/>
        <v>1175.11</v>
      </c>
      <c r="I507" s="27">
        <f t="shared" si="11"/>
        <v>1430.6399999999999</v>
      </c>
      <c r="J507" s="27">
        <f t="shared" si="11"/>
        <v>1708.48</v>
      </c>
      <c r="K507" s="27">
        <f t="shared" si="11"/>
        <v>2102.61</v>
      </c>
      <c r="L507" s="16">
        <v>0</v>
      </c>
      <c r="M507" s="16">
        <v>121.6</v>
      </c>
      <c r="N507" s="18"/>
      <c r="O507" s="19"/>
      <c r="P507" s="12"/>
      <c r="Q507" s="12"/>
    </row>
    <row r="508" spans="1:17" s="13" customFormat="1" ht="14.25" customHeight="1">
      <c r="A508" s="35">
        <v>43972</v>
      </c>
      <c r="B508" s="14">
        <v>19</v>
      </c>
      <c r="C508" s="15">
        <v>912.03</v>
      </c>
      <c r="D508" s="15">
        <v>0</v>
      </c>
      <c r="E508" s="15">
        <v>138.1</v>
      </c>
      <c r="F508" s="15">
        <v>928.81</v>
      </c>
      <c r="G508" s="26">
        <v>275</v>
      </c>
      <c r="H508" s="27">
        <f t="shared" si="11"/>
        <v>1275.56</v>
      </c>
      <c r="I508" s="27">
        <f t="shared" si="11"/>
        <v>1531.09</v>
      </c>
      <c r="J508" s="27">
        <f t="shared" si="11"/>
        <v>1808.9299999999998</v>
      </c>
      <c r="K508" s="27">
        <f t="shared" si="11"/>
        <v>2203.06</v>
      </c>
      <c r="L508" s="16">
        <v>0</v>
      </c>
      <c r="M508" s="16">
        <v>138.1</v>
      </c>
      <c r="N508" s="18"/>
      <c r="O508" s="19"/>
      <c r="P508" s="12"/>
      <c r="Q508" s="12"/>
    </row>
    <row r="509" spans="1:17" s="13" customFormat="1" ht="14.25" customHeight="1">
      <c r="A509" s="35">
        <v>43972</v>
      </c>
      <c r="B509" s="14">
        <v>20</v>
      </c>
      <c r="C509" s="15">
        <v>1190.38</v>
      </c>
      <c r="D509" s="15">
        <v>0</v>
      </c>
      <c r="E509" s="15">
        <v>131.01</v>
      </c>
      <c r="F509" s="15">
        <v>1207.16</v>
      </c>
      <c r="G509" s="26">
        <v>275</v>
      </c>
      <c r="H509" s="27">
        <f t="shared" si="11"/>
        <v>1553.91</v>
      </c>
      <c r="I509" s="27">
        <f t="shared" si="11"/>
        <v>1809.44</v>
      </c>
      <c r="J509" s="27">
        <f t="shared" si="11"/>
        <v>2087.28</v>
      </c>
      <c r="K509" s="27">
        <f t="shared" si="11"/>
        <v>2481.4100000000003</v>
      </c>
      <c r="L509" s="16">
        <v>0</v>
      </c>
      <c r="M509" s="16">
        <v>131.01</v>
      </c>
      <c r="N509" s="18"/>
      <c r="O509" s="19"/>
      <c r="P509" s="12"/>
      <c r="Q509" s="12"/>
    </row>
    <row r="510" spans="1:17" s="13" customFormat="1" ht="14.25" customHeight="1">
      <c r="A510" s="35">
        <v>43972</v>
      </c>
      <c r="B510" s="14">
        <v>21</v>
      </c>
      <c r="C510" s="15">
        <v>1312.76</v>
      </c>
      <c r="D510" s="15">
        <v>0</v>
      </c>
      <c r="E510" s="15">
        <v>213.15</v>
      </c>
      <c r="F510" s="15">
        <v>1329.54</v>
      </c>
      <c r="G510" s="26">
        <v>275</v>
      </c>
      <c r="H510" s="27">
        <f t="shared" si="11"/>
        <v>1676.29</v>
      </c>
      <c r="I510" s="27">
        <f t="shared" si="11"/>
        <v>1931.82</v>
      </c>
      <c r="J510" s="27">
        <f t="shared" si="11"/>
        <v>2209.66</v>
      </c>
      <c r="K510" s="27">
        <f t="shared" si="11"/>
        <v>2603.79</v>
      </c>
      <c r="L510" s="16">
        <v>0</v>
      </c>
      <c r="M510" s="16">
        <v>213.15</v>
      </c>
      <c r="N510" s="18"/>
      <c r="O510" s="19"/>
      <c r="P510" s="12"/>
      <c r="Q510" s="12"/>
    </row>
    <row r="511" spans="1:17" s="13" customFormat="1" ht="14.25" customHeight="1">
      <c r="A511" s="35">
        <v>43972</v>
      </c>
      <c r="B511" s="14">
        <v>22</v>
      </c>
      <c r="C511" s="15">
        <v>768.17</v>
      </c>
      <c r="D511" s="15">
        <v>0</v>
      </c>
      <c r="E511" s="15">
        <v>21.17</v>
      </c>
      <c r="F511" s="15">
        <v>784.95</v>
      </c>
      <c r="G511" s="26">
        <v>275</v>
      </c>
      <c r="H511" s="27">
        <f t="shared" si="11"/>
        <v>1131.7</v>
      </c>
      <c r="I511" s="27">
        <f t="shared" si="11"/>
        <v>1387.23</v>
      </c>
      <c r="J511" s="27">
        <f t="shared" si="11"/>
        <v>1665.0700000000002</v>
      </c>
      <c r="K511" s="27">
        <f t="shared" si="11"/>
        <v>2059.2000000000003</v>
      </c>
      <c r="L511" s="16">
        <v>0</v>
      </c>
      <c r="M511" s="16">
        <v>21.17</v>
      </c>
      <c r="N511" s="18"/>
      <c r="O511" s="19"/>
      <c r="P511" s="12"/>
      <c r="Q511" s="12"/>
    </row>
    <row r="512" spans="1:17" s="13" customFormat="1" ht="14.25" customHeight="1">
      <c r="A512" s="35">
        <v>43972</v>
      </c>
      <c r="B512" s="14">
        <v>23</v>
      </c>
      <c r="C512" s="15">
        <v>793.57</v>
      </c>
      <c r="D512" s="15">
        <v>0</v>
      </c>
      <c r="E512" s="15">
        <v>436.41</v>
      </c>
      <c r="F512" s="15">
        <v>810.35</v>
      </c>
      <c r="G512" s="26">
        <v>275</v>
      </c>
      <c r="H512" s="27">
        <f t="shared" si="11"/>
        <v>1157.1000000000001</v>
      </c>
      <c r="I512" s="27">
        <f t="shared" si="11"/>
        <v>1412.63</v>
      </c>
      <c r="J512" s="27">
        <f t="shared" si="11"/>
        <v>1690.4700000000003</v>
      </c>
      <c r="K512" s="27">
        <f t="shared" si="11"/>
        <v>2084.6</v>
      </c>
      <c r="L512" s="16">
        <v>0</v>
      </c>
      <c r="M512" s="16">
        <v>436.41</v>
      </c>
      <c r="N512" s="18"/>
      <c r="O512" s="19"/>
      <c r="P512" s="12"/>
      <c r="Q512" s="12"/>
    </row>
    <row r="513" spans="1:17" s="13" customFormat="1" ht="14.25" customHeight="1">
      <c r="A513" s="35">
        <v>43973</v>
      </c>
      <c r="B513" s="14">
        <v>0</v>
      </c>
      <c r="C513" s="15">
        <v>888.86</v>
      </c>
      <c r="D513" s="15">
        <v>0</v>
      </c>
      <c r="E513" s="15">
        <v>128.93</v>
      </c>
      <c r="F513" s="15">
        <v>905.64</v>
      </c>
      <c r="G513" s="26">
        <v>275</v>
      </c>
      <c r="H513" s="27">
        <f t="shared" si="11"/>
        <v>1252.39</v>
      </c>
      <c r="I513" s="27">
        <f t="shared" si="11"/>
        <v>1507.92</v>
      </c>
      <c r="J513" s="27">
        <f t="shared" si="11"/>
        <v>1785.7600000000002</v>
      </c>
      <c r="K513" s="27">
        <f t="shared" si="11"/>
        <v>2179.89</v>
      </c>
      <c r="L513" s="16">
        <v>0</v>
      </c>
      <c r="M513" s="16">
        <v>128.93</v>
      </c>
      <c r="N513" s="18"/>
      <c r="O513" s="19"/>
      <c r="P513" s="12"/>
      <c r="Q513" s="12"/>
    </row>
    <row r="514" spans="1:17" s="13" customFormat="1" ht="14.25" customHeight="1">
      <c r="A514" s="35">
        <v>43973</v>
      </c>
      <c r="B514" s="14">
        <v>1</v>
      </c>
      <c r="C514" s="15">
        <v>845.52</v>
      </c>
      <c r="D514" s="15">
        <v>0</v>
      </c>
      <c r="E514" s="15">
        <v>29.25</v>
      </c>
      <c r="F514" s="15">
        <v>862.3</v>
      </c>
      <c r="G514" s="26">
        <v>275</v>
      </c>
      <c r="H514" s="27">
        <f t="shared" si="11"/>
        <v>1209.05</v>
      </c>
      <c r="I514" s="27">
        <f t="shared" si="11"/>
        <v>1464.58</v>
      </c>
      <c r="J514" s="27">
        <f t="shared" si="11"/>
        <v>1742.42</v>
      </c>
      <c r="K514" s="27">
        <f t="shared" si="11"/>
        <v>2136.5499999999997</v>
      </c>
      <c r="L514" s="16">
        <v>0</v>
      </c>
      <c r="M514" s="16">
        <v>29.25</v>
      </c>
      <c r="N514" s="18"/>
      <c r="O514" s="19"/>
      <c r="P514" s="12"/>
      <c r="Q514" s="12"/>
    </row>
    <row r="515" spans="1:17" s="13" customFormat="1" ht="14.25" customHeight="1">
      <c r="A515" s="35">
        <v>43973</v>
      </c>
      <c r="B515" s="14">
        <v>2</v>
      </c>
      <c r="C515" s="15">
        <v>797.17</v>
      </c>
      <c r="D515" s="15">
        <v>0</v>
      </c>
      <c r="E515" s="15">
        <v>28.14</v>
      </c>
      <c r="F515" s="15">
        <v>813.95</v>
      </c>
      <c r="G515" s="26">
        <v>275</v>
      </c>
      <c r="H515" s="27">
        <f t="shared" si="11"/>
        <v>1160.7</v>
      </c>
      <c r="I515" s="27">
        <f t="shared" si="11"/>
        <v>1416.23</v>
      </c>
      <c r="J515" s="27">
        <f t="shared" si="11"/>
        <v>1694.0700000000002</v>
      </c>
      <c r="K515" s="27">
        <f t="shared" si="11"/>
        <v>2088.2000000000003</v>
      </c>
      <c r="L515" s="16">
        <v>0</v>
      </c>
      <c r="M515" s="16">
        <v>28.14</v>
      </c>
      <c r="N515" s="18"/>
      <c r="O515" s="19"/>
      <c r="P515" s="12"/>
      <c r="Q515" s="12"/>
    </row>
    <row r="516" spans="1:17" s="13" customFormat="1" ht="14.25" customHeight="1">
      <c r="A516" s="35">
        <v>43973</v>
      </c>
      <c r="B516" s="14">
        <v>3</v>
      </c>
      <c r="C516" s="15">
        <v>699.15</v>
      </c>
      <c r="D516" s="15">
        <v>0</v>
      </c>
      <c r="E516" s="15">
        <v>12.21</v>
      </c>
      <c r="F516" s="15">
        <v>715.93</v>
      </c>
      <c r="G516" s="26">
        <v>275</v>
      </c>
      <c r="H516" s="27">
        <f t="shared" si="11"/>
        <v>1062.68</v>
      </c>
      <c r="I516" s="27">
        <f t="shared" si="11"/>
        <v>1318.21</v>
      </c>
      <c r="J516" s="27">
        <f t="shared" si="11"/>
        <v>1596.05</v>
      </c>
      <c r="K516" s="27">
        <f t="shared" si="11"/>
        <v>1990.1799999999998</v>
      </c>
      <c r="L516" s="16">
        <v>0</v>
      </c>
      <c r="M516" s="16">
        <v>12.21</v>
      </c>
      <c r="N516" s="18"/>
      <c r="O516" s="19"/>
      <c r="P516" s="12"/>
      <c r="Q516" s="12"/>
    </row>
    <row r="517" spans="1:17" s="13" customFormat="1" ht="14.25" customHeight="1">
      <c r="A517" s="35">
        <v>43973</v>
      </c>
      <c r="B517" s="14">
        <v>4</v>
      </c>
      <c r="C517" s="15">
        <v>671.81</v>
      </c>
      <c r="D517" s="15">
        <v>22.18</v>
      </c>
      <c r="E517" s="15">
        <v>0</v>
      </c>
      <c r="F517" s="15">
        <v>688.59</v>
      </c>
      <c r="G517" s="26">
        <v>275</v>
      </c>
      <c r="H517" s="27">
        <f t="shared" si="11"/>
        <v>1035.34</v>
      </c>
      <c r="I517" s="27">
        <f t="shared" si="11"/>
        <v>1290.87</v>
      </c>
      <c r="J517" s="27">
        <f t="shared" si="11"/>
        <v>1568.71</v>
      </c>
      <c r="K517" s="27">
        <f t="shared" si="11"/>
        <v>1962.84</v>
      </c>
      <c r="L517" s="16">
        <v>22.18</v>
      </c>
      <c r="M517" s="16">
        <v>0</v>
      </c>
      <c r="N517" s="18"/>
      <c r="O517" s="19"/>
      <c r="P517" s="12"/>
      <c r="Q517" s="12"/>
    </row>
    <row r="518" spans="1:17" s="13" customFormat="1" ht="14.25" customHeight="1">
      <c r="A518" s="35">
        <v>43973</v>
      </c>
      <c r="B518" s="14">
        <v>5</v>
      </c>
      <c r="C518" s="15">
        <v>770.48</v>
      </c>
      <c r="D518" s="15">
        <v>49.61</v>
      </c>
      <c r="E518" s="15">
        <v>0</v>
      </c>
      <c r="F518" s="15">
        <v>787.26</v>
      </c>
      <c r="G518" s="26">
        <v>275</v>
      </c>
      <c r="H518" s="27">
        <f t="shared" si="11"/>
        <v>1134.01</v>
      </c>
      <c r="I518" s="27">
        <f t="shared" si="11"/>
        <v>1389.54</v>
      </c>
      <c r="J518" s="27">
        <f t="shared" si="11"/>
        <v>1667.38</v>
      </c>
      <c r="K518" s="27">
        <f t="shared" si="11"/>
        <v>2061.5099999999998</v>
      </c>
      <c r="L518" s="16">
        <v>49.61</v>
      </c>
      <c r="M518" s="16">
        <v>0</v>
      </c>
      <c r="N518" s="18"/>
      <c r="O518" s="19"/>
      <c r="P518" s="12"/>
      <c r="Q518" s="12"/>
    </row>
    <row r="519" spans="1:17" s="13" customFormat="1" ht="14.25" customHeight="1">
      <c r="A519" s="35">
        <v>43973</v>
      </c>
      <c r="B519" s="14">
        <v>6</v>
      </c>
      <c r="C519" s="15">
        <v>934.16</v>
      </c>
      <c r="D519" s="15">
        <v>106.02</v>
      </c>
      <c r="E519" s="15">
        <v>0</v>
      </c>
      <c r="F519" s="15">
        <v>950.94</v>
      </c>
      <c r="G519" s="26">
        <v>275</v>
      </c>
      <c r="H519" s="27">
        <f t="shared" si="11"/>
        <v>1297.6899999999998</v>
      </c>
      <c r="I519" s="27">
        <f t="shared" si="11"/>
        <v>1553.2199999999998</v>
      </c>
      <c r="J519" s="27">
        <f t="shared" si="11"/>
        <v>1831.06</v>
      </c>
      <c r="K519" s="27">
        <f t="shared" si="11"/>
        <v>2225.19</v>
      </c>
      <c r="L519" s="16">
        <v>106.02</v>
      </c>
      <c r="M519" s="16">
        <v>0</v>
      </c>
      <c r="N519" s="18"/>
      <c r="O519" s="19"/>
      <c r="P519" s="12"/>
      <c r="Q519" s="12"/>
    </row>
    <row r="520" spans="1:17" s="13" customFormat="1" ht="14.25" customHeight="1">
      <c r="A520" s="35">
        <v>43973</v>
      </c>
      <c r="B520" s="14">
        <v>7</v>
      </c>
      <c r="C520" s="15">
        <v>786.97</v>
      </c>
      <c r="D520" s="15">
        <v>0</v>
      </c>
      <c r="E520" s="15">
        <v>159.46</v>
      </c>
      <c r="F520" s="15">
        <v>803.75</v>
      </c>
      <c r="G520" s="26">
        <v>275</v>
      </c>
      <c r="H520" s="27">
        <f t="shared" si="11"/>
        <v>1150.5</v>
      </c>
      <c r="I520" s="27">
        <f t="shared" si="11"/>
        <v>1406.03</v>
      </c>
      <c r="J520" s="27">
        <f t="shared" si="11"/>
        <v>1683.87</v>
      </c>
      <c r="K520" s="27">
        <f t="shared" si="11"/>
        <v>2078</v>
      </c>
      <c r="L520" s="16">
        <v>0</v>
      </c>
      <c r="M520" s="16">
        <v>159.46</v>
      </c>
      <c r="N520" s="18"/>
      <c r="O520" s="19"/>
      <c r="P520" s="12"/>
      <c r="Q520" s="12"/>
    </row>
    <row r="521" spans="1:17" s="13" customFormat="1" ht="14.25" customHeight="1">
      <c r="A521" s="35">
        <v>43973</v>
      </c>
      <c r="B521" s="14">
        <v>8</v>
      </c>
      <c r="C521" s="15">
        <v>1187.22</v>
      </c>
      <c r="D521" s="15">
        <v>0</v>
      </c>
      <c r="E521" s="15">
        <v>571.87</v>
      </c>
      <c r="F521" s="15">
        <v>1204</v>
      </c>
      <c r="G521" s="26">
        <v>275</v>
      </c>
      <c r="H521" s="27">
        <f t="shared" si="11"/>
        <v>1550.75</v>
      </c>
      <c r="I521" s="27">
        <f t="shared" si="11"/>
        <v>1806.28</v>
      </c>
      <c r="J521" s="27">
        <f t="shared" si="11"/>
        <v>2084.12</v>
      </c>
      <c r="K521" s="27">
        <f aca="true" t="shared" si="12" ref="K521:K584">SUM($C521,$G521,U$4,U$6)</f>
        <v>2478.25</v>
      </c>
      <c r="L521" s="16">
        <v>0</v>
      </c>
      <c r="M521" s="16">
        <v>571.87</v>
      </c>
      <c r="N521" s="18"/>
      <c r="O521" s="19"/>
      <c r="P521" s="12"/>
      <c r="Q521" s="12"/>
    </row>
    <row r="522" spans="1:17" s="13" customFormat="1" ht="14.25" customHeight="1">
      <c r="A522" s="35">
        <v>43973</v>
      </c>
      <c r="B522" s="14">
        <v>9</v>
      </c>
      <c r="C522" s="15">
        <v>1237.18</v>
      </c>
      <c r="D522" s="15">
        <v>0</v>
      </c>
      <c r="E522" s="15">
        <v>1006.35</v>
      </c>
      <c r="F522" s="15">
        <v>1253.96</v>
      </c>
      <c r="G522" s="26">
        <v>275</v>
      </c>
      <c r="H522" s="27">
        <f aca="true" t="shared" si="13" ref="H522:K585">SUM($C522,$G522,R$4,R$6)</f>
        <v>1600.71</v>
      </c>
      <c r="I522" s="27">
        <f t="shared" si="13"/>
        <v>1856.24</v>
      </c>
      <c r="J522" s="27">
        <f t="shared" si="13"/>
        <v>2134.08</v>
      </c>
      <c r="K522" s="27">
        <f t="shared" si="12"/>
        <v>2528.21</v>
      </c>
      <c r="L522" s="16">
        <v>0</v>
      </c>
      <c r="M522" s="16">
        <v>1006.35</v>
      </c>
      <c r="N522" s="18"/>
      <c r="O522" s="19"/>
      <c r="P522" s="12"/>
      <c r="Q522" s="12"/>
    </row>
    <row r="523" spans="1:17" s="13" customFormat="1" ht="14.25" customHeight="1">
      <c r="A523" s="35">
        <v>43973</v>
      </c>
      <c r="B523" s="14">
        <v>10</v>
      </c>
      <c r="C523" s="15">
        <v>1235.1</v>
      </c>
      <c r="D523" s="15">
        <v>0</v>
      </c>
      <c r="E523" s="15">
        <v>1009.31</v>
      </c>
      <c r="F523" s="15">
        <v>1251.88</v>
      </c>
      <c r="G523" s="26">
        <v>275</v>
      </c>
      <c r="H523" s="27">
        <f t="shared" si="13"/>
        <v>1598.6299999999999</v>
      </c>
      <c r="I523" s="27">
        <f t="shared" si="13"/>
        <v>1854.1599999999999</v>
      </c>
      <c r="J523" s="27">
        <f t="shared" si="13"/>
        <v>2132</v>
      </c>
      <c r="K523" s="27">
        <f t="shared" si="12"/>
        <v>2526.1299999999997</v>
      </c>
      <c r="L523" s="16">
        <v>0</v>
      </c>
      <c r="M523" s="16">
        <v>1009.31</v>
      </c>
      <c r="N523" s="18"/>
      <c r="O523" s="19"/>
      <c r="P523" s="12"/>
      <c r="Q523" s="12"/>
    </row>
    <row r="524" spans="1:17" s="13" customFormat="1" ht="14.25" customHeight="1">
      <c r="A524" s="35">
        <v>43973</v>
      </c>
      <c r="B524" s="14">
        <v>11</v>
      </c>
      <c r="C524" s="15">
        <v>1234.75</v>
      </c>
      <c r="D524" s="15">
        <v>0</v>
      </c>
      <c r="E524" s="15">
        <v>818.54</v>
      </c>
      <c r="F524" s="15">
        <v>1251.53</v>
      </c>
      <c r="G524" s="26">
        <v>275</v>
      </c>
      <c r="H524" s="27">
        <f t="shared" si="13"/>
        <v>1598.28</v>
      </c>
      <c r="I524" s="27">
        <f t="shared" si="13"/>
        <v>1853.81</v>
      </c>
      <c r="J524" s="27">
        <f t="shared" si="13"/>
        <v>2131.65</v>
      </c>
      <c r="K524" s="27">
        <f t="shared" si="12"/>
        <v>2525.78</v>
      </c>
      <c r="L524" s="16">
        <v>0</v>
      </c>
      <c r="M524" s="16">
        <v>818.54</v>
      </c>
      <c r="N524" s="18"/>
      <c r="O524" s="19"/>
      <c r="P524" s="12"/>
      <c r="Q524" s="12"/>
    </row>
    <row r="525" spans="1:17" s="13" customFormat="1" ht="14.25" customHeight="1">
      <c r="A525" s="35">
        <v>43973</v>
      </c>
      <c r="B525" s="14">
        <v>12</v>
      </c>
      <c r="C525" s="15">
        <v>1233.68</v>
      </c>
      <c r="D525" s="15">
        <v>0</v>
      </c>
      <c r="E525" s="15">
        <v>1035.38</v>
      </c>
      <c r="F525" s="15">
        <v>1250.46</v>
      </c>
      <c r="G525" s="26">
        <v>275</v>
      </c>
      <c r="H525" s="27">
        <f t="shared" si="13"/>
        <v>1597.21</v>
      </c>
      <c r="I525" s="27">
        <f t="shared" si="13"/>
        <v>1852.74</v>
      </c>
      <c r="J525" s="27">
        <f t="shared" si="13"/>
        <v>2130.58</v>
      </c>
      <c r="K525" s="27">
        <f t="shared" si="12"/>
        <v>2524.71</v>
      </c>
      <c r="L525" s="16">
        <v>0</v>
      </c>
      <c r="M525" s="16">
        <v>1035.38</v>
      </c>
      <c r="N525" s="18"/>
      <c r="O525" s="19"/>
      <c r="P525" s="12"/>
      <c r="Q525" s="12"/>
    </row>
    <row r="526" spans="1:17" s="13" customFormat="1" ht="14.25" customHeight="1">
      <c r="A526" s="35">
        <v>43973</v>
      </c>
      <c r="B526" s="14">
        <v>13</v>
      </c>
      <c r="C526" s="15">
        <v>1225.95</v>
      </c>
      <c r="D526" s="15">
        <v>0</v>
      </c>
      <c r="E526" s="15">
        <v>1014.05</v>
      </c>
      <c r="F526" s="15">
        <v>1242.73</v>
      </c>
      <c r="G526" s="26">
        <v>275</v>
      </c>
      <c r="H526" s="27">
        <f t="shared" si="13"/>
        <v>1589.48</v>
      </c>
      <c r="I526" s="27">
        <f t="shared" si="13"/>
        <v>1845.01</v>
      </c>
      <c r="J526" s="27">
        <f t="shared" si="13"/>
        <v>2122.85</v>
      </c>
      <c r="K526" s="27">
        <f t="shared" si="12"/>
        <v>2516.98</v>
      </c>
      <c r="L526" s="16">
        <v>0</v>
      </c>
      <c r="M526" s="16">
        <v>1014.05</v>
      </c>
      <c r="N526" s="18"/>
      <c r="O526" s="19"/>
      <c r="P526" s="12"/>
      <c r="Q526" s="12"/>
    </row>
    <row r="527" spans="1:17" s="13" customFormat="1" ht="14.25" customHeight="1">
      <c r="A527" s="35">
        <v>43973</v>
      </c>
      <c r="B527" s="14">
        <v>14</v>
      </c>
      <c r="C527" s="15">
        <v>1216.1</v>
      </c>
      <c r="D527" s="15">
        <v>0</v>
      </c>
      <c r="E527" s="15">
        <v>1066.58</v>
      </c>
      <c r="F527" s="15">
        <v>1232.88</v>
      </c>
      <c r="G527" s="26">
        <v>275</v>
      </c>
      <c r="H527" s="27">
        <f t="shared" si="13"/>
        <v>1579.6299999999999</v>
      </c>
      <c r="I527" s="27">
        <f t="shared" si="13"/>
        <v>1835.1599999999999</v>
      </c>
      <c r="J527" s="27">
        <f t="shared" si="13"/>
        <v>2113</v>
      </c>
      <c r="K527" s="27">
        <f t="shared" si="12"/>
        <v>2507.1299999999997</v>
      </c>
      <c r="L527" s="16">
        <v>0</v>
      </c>
      <c r="M527" s="16">
        <v>1066.58</v>
      </c>
      <c r="N527" s="18"/>
      <c r="O527" s="19"/>
      <c r="P527" s="12"/>
      <c r="Q527" s="12"/>
    </row>
    <row r="528" spans="1:17" s="13" customFormat="1" ht="14.25" customHeight="1">
      <c r="A528" s="35">
        <v>43973</v>
      </c>
      <c r="B528" s="14">
        <v>15</v>
      </c>
      <c r="C528" s="15">
        <v>1157.45</v>
      </c>
      <c r="D528" s="15">
        <v>0</v>
      </c>
      <c r="E528" s="15">
        <v>955.57</v>
      </c>
      <c r="F528" s="15">
        <v>1174.23</v>
      </c>
      <c r="G528" s="26">
        <v>275</v>
      </c>
      <c r="H528" s="27">
        <f t="shared" si="13"/>
        <v>1520.98</v>
      </c>
      <c r="I528" s="27">
        <f t="shared" si="13"/>
        <v>1776.51</v>
      </c>
      <c r="J528" s="27">
        <f t="shared" si="13"/>
        <v>2054.35</v>
      </c>
      <c r="K528" s="27">
        <f t="shared" si="12"/>
        <v>2448.48</v>
      </c>
      <c r="L528" s="16">
        <v>0</v>
      </c>
      <c r="M528" s="16">
        <v>955.57</v>
      </c>
      <c r="N528" s="18"/>
      <c r="O528" s="19"/>
      <c r="P528" s="12"/>
      <c r="Q528" s="12"/>
    </row>
    <row r="529" spans="1:17" s="13" customFormat="1" ht="14.25" customHeight="1">
      <c r="A529" s="35">
        <v>43973</v>
      </c>
      <c r="B529" s="14">
        <v>16</v>
      </c>
      <c r="C529" s="15">
        <v>1162.28</v>
      </c>
      <c r="D529" s="15">
        <v>0</v>
      </c>
      <c r="E529" s="15">
        <v>973.33</v>
      </c>
      <c r="F529" s="15">
        <v>1179.06</v>
      </c>
      <c r="G529" s="26">
        <v>275</v>
      </c>
      <c r="H529" s="27">
        <f t="shared" si="13"/>
        <v>1525.81</v>
      </c>
      <c r="I529" s="27">
        <f t="shared" si="13"/>
        <v>1781.34</v>
      </c>
      <c r="J529" s="27">
        <f t="shared" si="13"/>
        <v>2059.18</v>
      </c>
      <c r="K529" s="27">
        <f t="shared" si="12"/>
        <v>2453.31</v>
      </c>
      <c r="L529" s="16">
        <v>0</v>
      </c>
      <c r="M529" s="16">
        <v>973.33</v>
      </c>
      <c r="N529" s="18"/>
      <c r="O529" s="19"/>
      <c r="P529" s="12"/>
      <c r="Q529" s="12"/>
    </row>
    <row r="530" spans="1:17" s="13" customFormat="1" ht="14.25" customHeight="1">
      <c r="A530" s="35">
        <v>43973</v>
      </c>
      <c r="B530" s="14">
        <v>17</v>
      </c>
      <c r="C530" s="15">
        <v>1152.7</v>
      </c>
      <c r="D530" s="15">
        <v>0</v>
      </c>
      <c r="E530" s="15">
        <v>956.59</v>
      </c>
      <c r="F530" s="15">
        <v>1169.48</v>
      </c>
      <c r="G530" s="26">
        <v>275</v>
      </c>
      <c r="H530" s="27">
        <f t="shared" si="13"/>
        <v>1516.23</v>
      </c>
      <c r="I530" s="27">
        <f t="shared" si="13"/>
        <v>1771.76</v>
      </c>
      <c r="J530" s="27">
        <f t="shared" si="13"/>
        <v>2049.6</v>
      </c>
      <c r="K530" s="27">
        <f t="shared" si="12"/>
        <v>2443.73</v>
      </c>
      <c r="L530" s="16">
        <v>0</v>
      </c>
      <c r="M530" s="16">
        <v>956.59</v>
      </c>
      <c r="N530" s="18"/>
      <c r="O530" s="19"/>
      <c r="P530" s="12"/>
      <c r="Q530" s="12"/>
    </row>
    <row r="531" spans="1:17" s="13" customFormat="1" ht="14.25" customHeight="1">
      <c r="A531" s="35">
        <v>43973</v>
      </c>
      <c r="B531" s="14">
        <v>18</v>
      </c>
      <c r="C531" s="15">
        <v>1106.01</v>
      </c>
      <c r="D531" s="15">
        <v>0</v>
      </c>
      <c r="E531" s="15">
        <v>744.79</v>
      </c>
      <c r="F531" s="15">
        <v>1122.79</v>
      </c>
      <c r="G531" s="26">
        <v>275</v>
      </c>
      <c r="H531" s="27">
        <f t="shared" si="13"/>
        <v>1469.54</v>
      </c>
      <c r="I531" s="27">
        <f t="shared" si="13"/>
        <v>1725.07</v>
      </c>
      <c r="J531" s="27">
        <f t="shared" si="13"/>
        <v>2002.9099999999999</v>
      </c>
      <c r="K531" s="27">
        <f t="shared" si="12"/>
        <v>2397.04</v>
      </c>
      <c r="L531" s="16">
        <v>0</v>
      </c>
      <c r="M531" s="16">
        <v>744.79</v>
      </c>
      <c r="N531" s="18"/>
      <c r="O531" s="19"/>
      <c r="P531" s="12"/>
      <c r="Q531" s="12"/>
    </row>
    <row r="532" spans="1:17" s="13" customFormat="1" ht="14.25" customHeight="1">
      <c r="A532" s="35">
        <v>43973</v>
      </c>
      <c r="B532" s="14">
        <v>19</v>
      </c>
      <c r="C532" s="15">
        <v>1136.69</v>
      </c>
      <c r="D532" s="15">
        <v>0</v>
      </c>
      <c r="E532" s="15">
        <v>541.2</v>
      </c>
      <c r="F532" s="15">
        <v>1153.47</v>
      </c>
      <c r="G532" s="26">
        <v>275</v>
      </c>
      <c r="H532" s="27">
        <f t="shared" si="13"/>
        <v>1500.22</v>
      </c>
      <c r="I532" s="27">
        <f t="shared" si="13"/>
        <v>1755.75</v>
      </c>
      <c r="J532" s="27">
        <f t="shared" si="13"/>
        <v>2033.5900000000001</v>
      </c>
      <c r="K532" s="27">
        <f t="shared" si="12"/>
        <v>2427.72</v>
      </c>
      <c r="L532" s="16">
        <v>0</v>
      </c>
      <c r="M532" s="16">
        <v>541.2</v>
      </c>
      <c r="N532" s="18"/>
      <c r="O532" s="19"/>
      <c r="P532" s="12"/>
      <c r="Q532" s="12"/>
    </row>
    <row r="533" spans="1:17" s="13" customFormat="1" ht="14.25" customHeight="1">
      <c r="A533" s="35">
        <v>43973</v>
      </c>
      <c r="B533" s="14">
        <v>20</v>
      </c>
      <c r="C533" s="15">
        <v>1452.04</v>
      </c>
      <c r="D533" s="15">
        <v>0</v>
      </c>
      <c r="E533" s="15">
        <v>502.92</v>
      </c>
      <c r="F533" s="15">
        <v>1468.82</v>
      </c>
      <c r="G533" s="26">
        <v>275</v>
      </c>
      <c r="H533" s="27">
        <f t="shared" si="13"/>
        <v>1815.57</v>
      </c>
      <c r="I533" s="27">
        <f t="shared" si="13"/>
        <v>2071.1</v>
      </c>
      <c r="J533" s="27">
        <f t="shared" si="13"/>
        <v>2348.94</v>
      </c>
      <c r="K533" s="27">
        <f t="shared" si="12"/>
        <v>2743.07</v>
      </c>
      <c r="L533" s="16">
        <v>0</v>
      </c>
      <c r="M533" s="16">
        <v>502.92</v>
      </c>
      <c r="N533" s="18"/>
      <c r="O533" s="19"/>
      <c r="P533" s="12"/>
      <c r="Q533" s="12"/>
    </row>
    <row r="534" spans="1:17" s="13" customFormat="1" ht="14.25" customHeight="1">
      <c r="A534" s="35">
        <v>43973</v>
      </c>
      <c r="B534" s="14">
        <v>21</v>
      </c>
      <c r="C534" s="15">
        <v>1515.95</v>
      </c>
      <c r="D534" s="15">
        <v>0</v>
      </c>
      <c r="E534" s="15">
        <v>735.74</v>
      </c>
      <c r="F534" s="15">
        <v>1532.73</v>
      </c>
      <c r="G534" s="26">
        <v>275</v>
      </c>
      <c r="H534" s="27">
        <f t="shared" si="13"/>
        <v>1879.48</v>
      </c>
      <c r="I534" s="27">
        <f t="shared" si="13"/>
        <v>2135.0099999999998</v>
      </c>
      <c r="J534" s="27">
        <f t="shared" si="13"/>
        <v>2412.85</v>
      </c>
      <c r="K534" s="27">
        <f t="shared" si="12"/>
        <v>2806.98</v>
      </c>
      <c r="L534" s="16">
        <v>0</v>
      </c>
      <c r="M534" s="16">
        <v>735.74</v>
      </c>
      <c r="N534" s="18"/>
      <c r="O534" s="19"/>
      <c r="P534" s="12"/>
      <c r="Q534" s="12"/>
    </row>
    <row r="535" spans="1:17" s="13" customFormat="1" ht="14.25" customHeight="1">
      <c r="A535" s="35">
        <v>43973</v>
      </c>
      <c r="B535" s="14">
        <v>22</v>
      </c>
      <c r="C535" s="15">
        <v>1419.24</v>
      </c>
      <c r="D535" s="15">
        <v>0</v>
      </c>
      <c r="E535" s="15">
        <v>678.96</v>
      </c>
      <c r="F535" s="15">
        <v>1436.02</v>
      </c>
      <c r="G535" s="26">
        <v>275</v>
      </c>
      <c r="H535" s="27">
        <f t="shared" si="13"/>
        <v>1782.77</v>
      </c>
      <c r="I535" s="27">
        <f t="shared" si="13"/>
        <v>2038.3</v>
      </c>
      <c r="J535" s="27">
        <f t="shared" si="13"/>
        <v>2316.14</v>
      </c>
      <c r="K535" s="27">
        <f t="shared" si="12"/>
        <v>2710.27</v>
      </c>
      <c r="L535" s="16">
        <v>0</v>
      </c>
      <c r="M535" s="16">
        <v>678.96</v>
      </c>
      <c r="N535" s="18"/>
      <c r="O535" s="19"/>
      <c r="P535" s="12"/>
      <c r="Q535" s="12"/>
    </row>
    <row r="536" spans="1:17" s="13" customFormat="1" ht="14.25" customHeight="1">
      <c r="A536" s="35">
        <v>43973</v>
      </c>
      <c r="B536" s="14">
        <v>23</v>
      </c>
      <c r="C536" s="15">
        <v>1060.87</v>
      </c>
      <c r="D536" s="15">
        <v>0</v>
      </c>
      <c r="E536" s="15">
        <v>312.43</v>
      </c>
      <c r="F536" s="15">
        <v>1077.65</v>
      </c>
      <c r="G536" s="26">
        <v>275</v>
      </c>
      <c r="H536" s="27">
        <f t="shared" si="13"/>
        <v>1424.3999999999999</v>
      </c>
      <c r="I536" s="27">
        <f t="shared" si="13"/>
        <v>1679.9299999999998</v>
      </c>
      <c r="J536" s="27">
        <f t="shared" si="13"/>
        <v>1957.77</v>
      </c>
      <c r="K536" s="27">
        <f t="shared" si="12"/>
        <v>2351.9</v>
      </c>
      <c r="L536" s="16">
        <v>0</v>
      </c>
      <c r="M536" s="16">
        <v>312.43</v>
      </c>
      <c r="N536" s="18"/>
      <c r="O536" s="19"/>
      <c r="P536" s="12"/>
      <c r="Q536" s="12"/>
    </row>
    <row r="537" spans="1:17" s="13" customFormat="1" ht="14.25" customHeight="1">
      <c r="A537" s="35">
        <v>43974</v>
      </c>
      <c r="B537" s="14">
        <v>0</v>
      </c>
      <c r="C537" s="15">
        <v>1059.5</v>
      </c>
      <c r="D537" s="15">
        <v>0</v>
      </c>
      <c r="E537" s="15">
        <v>98.16</v>
      </c>
      <c r="F537" s="15">
        <v>1076.28</v>
      </c>
      <c r="G537" s="26">
        <v>275</v>
      </c>
      <c r="H537" s="27">
        <f t="shared" si="13"/>
        <v>1423.03</v>
      </c>
      <c r="I537" s="27">
        <f t="shared" si="13"/>
        <v>1678.56</v>
      </c>
      <c r="J537" s="27">
        <f t="shared" si="13"/>
        <v>1956.4</v>
      </c>
      <c r="K537" s="27">
        <f t="shared" si="12"/>
        <v>2350.53</v>
      </c>
      <c r="L537" s="16">
        <v>0</v>
      </c>
      <c r="M537" s="16">
        <v>98.16</v>
      </c>
      <c r="N537" s="18"/>
      <c r="O537" s="19"/>
      <c r="P537" s="12"/>
      <c r="Q537" s="12"/>
    </row>
    <row r="538" spans="1:17" s="13" customFormat="1" ht="14.25" customHeight="1">
      <c r="A538" s="35">
        <v>43974</v>
      </c>
      <c r="B538" s="14">
        <v>1</v>
      </c>
      <c r="C538" s="15">
        <v>944.33</v>
      </c>
      <c r="D538" s="15">
        <v>0</v>
      </c>
      <c r="E538" s="15">
        <v>21.53</v>
      </c>
      <c r="F538" s="15">
        <v>961.11</v>
      </c>
      <c r="G538" s="26">
        <v>275</v>
      </c>
      <c r="H538" s="27">
        <f t="shared" si="13"/>
        <v>1307.86</v>
      </c>
      <c r="I538" s="27">
        <f t="shared" si="13"/>
        <v>1563.3899999999999</v>
      </c>
      <c r="J538" s="27">
        <f t="shared" si="13"/>
        <v>1841.23</v>
      </c>
      <c r="K538" s="27">
        <f t="shared" si="12"/>
        <v>2235.36</v>
      </c>
      <c r="L538" s="16">
        <v>0</v>
      </c>
      <c r="M538" s="16">
        <v>21.53</v>
      </c>
      <c r="N538" s="18"/>
      <c r="O538" s="19"/>
      <c r="P538" s="12"/>
      <c r="Q538" s="12"/>
    </row>
    <row r="539" spans="1:17" s="13" customFormat="1" ht="14.25" customHeight="1">
      <c r="A539" s="35">
        <v>43974</v>
      </c>
      <c r="B539" s="14">
        <v>2</v>
      </c>
      <c r="C539" s="15">
        <v>893.76</v>
      </c>
      <c r="D539" s="15">
        <v>0</v>
      </c>
      <c r="E539" s="15">
        <v>41.37</v>
      </c>
      <c r="F539" s="15">
        <v>910.54</v>
      </c>
      <c r="G539" s="26">
        <v>275</v>
      </c>
      <c r="H539" s="27">
        <f t="shared" si="13"/>
        <v>1257.29</v>
      </c>
      <c r="I539" s="27">
        <f t="shared" si="13"/>
        <v>1512.82</v>
      </c>
      <c r="J539" s="27">
        <f t="shared" si="13"/>
        <v>1790.6599999999999</v>
      </c>
      <c r="K539" s="27">
        <f t="shared" si="12"/>
        <v>2184.79</v>
      </c>
      <c r="L539" s="16">
        <v>0</v>
      </c>
      <c r="M539" s="16">
        <v>41.37</v>
      </c>
      <c r="N539" s="18"/>
      <c r="O539" s="19"/>
      <c r="P539" s="12"/>
      <c r="Q539" s="12"/>
    </row>
    <row r="540" spans="1:17" s="13" customFormat="1" ht="14.25" customHeight="1">
      <c r="A540" s="35">
        <v>43974</v>
      </c>
      <c r="B540" s="14">
        <v>3</v>
      </c>
      <c r="C540" s="15">
        <v>821.17</v>
      </c>
      <c r="D540" s="15">
        <v>0</v>
      </c>
      <c r="E540" s="15">
        <v>13.37</v>
      </c>
      <c r="F540" s="15">
        <v>837.95</v>
      </c>
      <c r="G540" s="26">
        <v>275</v>
      </c>
      <c r="H540" s="27">
        <f t="shared" si="13"/>
        <v>1184.7</v>
      </c>
      <c r="I540" s="27">
        <f t="shared" si="13"/>
        <v>1440.23</v>
      </c>
      <c r="J540" s="27">
        <f t="shared" si="13"/>
        <v>1718.0700000000002</v>
      </c>
      <c r="K540" s="27">
        <f t="shared" si="12"/>
        <v>2112.2000000000003</v>
      </c>
      <c r="L540" s="16">
        <v>0</v>
      </c>
      <c r="M540" s="16">
        <v>13.37</v>
      </c>
      <c r="N540" s="18"/>
      <c r="O540" s="19"/>
      <c r="P540" s="12"/>
      <c r="Q540" s="12"/>
    </row>
    <row r="541" spans="1:17" s="13" customFormat="1" ht="14.25" customHeight="1">
      <c r="A541" s="35">
        <v>43974</v>
      </c>
      <c r="B541" s="14">
        <v>4</v>
      </c>
      <c r="C541" s="15">
        <v>800.18</v>
      </c>
      <c r="D541" s="15">
        <v>6.76</v>
      </c>
      <c r="E541" s="15">
        <v>0</v>
      </c>
      <c r="F541" s="15">
        <v>816.96</v>
      </c>
      <c r="G541" s="26">
        <v>275</v>
      </c>
      <c r="H541" s="27">
        <f t="shared" si="13"/>
        <v>1163.7099999999998</v>
      </c>
      <c r="I541" s="27">
        <f t="shared" si="13"/>
        <v>1419.2399999999998</v>
      </c>
      <c r="J541" s="27">
        <f t="shared" si="13"/>
        <v>1697.08</v>
      </c>
      <c r="K541" s="27">
        <f t="shared" si="12"/>
        <v>2091.2099999999996</v>
      </c>
      <c r="L541" s="16">
        <v>6.76</v>
      </c>
      <c r="M541" s="16">
        <v>0</v>
      </c>
      <c r="N541" s="18"/>
      <c r="O541" s="19"/>
      <c r="P541" s="12"/>
      <c r="Q541" s="12"/>
    </row>
    <row r="542" spans="1:17" s="13" customFormat="1" ht="14.25" customHeight="1">
      <c r="A542" s="35">
        <v>43974</v>
      </c>
      <c r="B542" s="14">
        <v>5</v>
      </c>
      <c r="C542" s="15">
        <v>810.26</v>
      </c>
      <c r="D542" s="15">
        <v>1.8</v>
      </c>
      <c r="E542" s="15">
        <v>0</v>
      </c>
      <c r="F542" s="15">
        <v>827.04</v>
      </c>
      <c r="G542" s="26">
        <v>275</v>
      </c>
      <c r="H542" s="27">
        <f t="shared" si="13"/>
        <v>1173.79</v>
      </c>
      <c r="I542" s="27">
        <f t="shared" si="13"/>
        <v>1429.32</v>
      </c>
      <c r="J542" s="27">
        <f t="shared" si="13"/>
        <v>1707.1599999999999</v>
      </c>
      <c r="K542" s="27">
        <f t="shared" si="12"/>
        <v>2101.29</v>
      </c>
      <c r="L542" s="16">
        <v>1.8</v>
      </c>
      <c r="M542" s="16">
        <v>0</v>
      </c>
      <c r="N542" s="18"/>
      <c r="O542" s="19"/>
      <c r="P542" s="12"/>
      <c r="Q542" s="12"/>
    </row>
    <row r="543" spans="1:17" s="13" customFormat="1" ht="14.25" customHeight="1">
      <c r="A543" s="35">
        <v>43974</v>
      </c>
      <c r="B543" s="14">
        <v>6</v>
      </c>
      <c r="C543" s="15">
        <v>876.45</v>
      </c>
      <c r="D543" s="15">
        <v>87.22</v>
      </c>
      <c r="E543" s="15">
        <v>0</v>
      </c>
      <c r="F543" s="15">
        <v>893.23</v>
      </c>
      <c r="G543" s="26">
        <v>275</v>
      </c>
      <c r="H543" s="27">
        <f t="shared" si="13"/>
        <v>1239.98</v>
      </c>
      <c r="I543" s="27">
        <f t="shared" si="13"/>
        <v>1495.51</v>
      </c>
      <c r="J543" s="27">
        <f t="shared" si="13"/>
        <v>1773.35</v>
      </c>
      <c r="K543" s="27">
        <f t="shared" si="12"/>
        <v>2167.48</v>
      </c>
      <c r="L543" s="16">
        <v>87.22</v>
      </c>
      <c r="M543" s="16">
        <v>0</v>
      </c>
      <c r="N543" s="18"/>
      <c r="O543" s="19"/>
      <c r="P543" s="12"/>
      <c r="Q543" s="12"/>
    </row>
    <row r="544" spans="1:17" s="13" customFormat="1" ht="14.25" customHeight="1">
      <c r="A544" s="35">
        <v>43974</v>
      </c>
      <c r="B544" s="14">
        <v>7</v>
      </c>
      <c r="C544" s="15">
        <v>783.47</v>
      </c>
      <c r="D544" s="15">
        <v>130.39</v>
      </c>
      <c r="E544" s="15">
        <v>0</v>
      </c>
      <c r="F544" s="15">
        <v>800.25</v>
      </c>
      <c r="G544" s="26">
        <v>275</v>
      </c>
      <c r="H544" s="27">
        <f t="shared" si="13"/>
        <v>1147</v>
      </c>
      <c r="I544" s="27">
        <f t="shared" si="13"/>
        <v>1402.53</v>
      </c>
      <c r="J544" s="27">
        <f t="shared" si="13"/>
        <v>1680.37</v>
      </c>
      <c r="K544" s="27">
        <f t="shared" si="12"/>
        <v>2074.5</v>
      </c>
      <c r="L544" s="16">
        <v>130.39</v>
      </c>
      <c r="M544" s="16">
        <v>0</v>
      </c>
      <c r="N544" s="18"/>
      <c r="O544" s="19"/>
      <c r="P544" s="12"/>
      <c r="Q544" s="12"/>
    </row>
    <row r="545" spans="1:17" s="13" customFormat="1" ht="14.25" customHeight="1">
      <c r="A545" s="35">
        <v>43974</v>
      </c>
      <c r="B545" s="14">
        <v>8</v>
      </c>
      <c r="C545" s="15">
        <v>983.48</v>
      </c>
      <c r="D545" s="15">
        <v>96.52</v>
      </c>
      <c r="E545" s="15">
        <v>0</v>
      </c>
      <c r="F545" s="15">
        <v>1000.26</v>
      </c>
      <c r="G545" s="26">
        <v>275</v>
      </c>
      <c r="H545" s="27">
        <f t="shared" si="13"/>
        <v>1347.01</v>
      </c>
      <c r="I545" s="27">
        <f t="shared" si="13"/>
        <v>1602.54</v>
      </c>
      <c r="J545" s="27">
        <f t="shared" si="13"/>
        <v>1880.38</v>
      </c>
      <c r="K545" s="27">
        <f t="shared" si="12"/>
        <v>2274.5099999999998</v>
      </c>
      <c r="L545" s="16">
        <v>96.52</v>
      </c>
      <c r="M545" s="16">
        <v>0</v>
      </c>
      <c r="N545" s="18"/>
      <c r="O545" s="19"/>
      <c r="P545" s="12"/>
      <c r="Q545" s="12"/>
    </row>
    <row r="546" spans="1:17" s="13" customFormat="1" ht="14.25" customHeight="1">
      <c r="A546" s="35">
        <v>43974</v>
      </c>
      <c r="B546" s="14">
        <v>9</v>
      </c>
      <c r="C546" s="15">
        <v>1143.07</v>
      </c>
      <c r="D546" s="15">
        <v>116.57</v>
      </c>
      <c r="E546" s="15">
        <v>0</v>
      </c>
      <c r="F546" s="15">
        <v>1159.85</v>
      </c>
      <c r="G546" s="26">
        <v>275</v>
      </c>
      <c r="H546" s="27">
        <f t="shared" si="13"/>
        <v>1506.6</v>
      </c>
      <c r="I546" s="27">
        <f t="shared" si="13"/>
        <v>1762.1299999999999</v>
      </c>
      <c r="J546" s="27">
        <f t="shared" si="13"/>
        <v>2039.9699999999998</v>
      </c>
      <c r="K546" s="27">
        <f t="shared" si="12"/>
        <v>2434.1</v>
      </c>
      <c r="L546" s="16">
        <v>116.57</v>
      </c>
      <c r="M546" s="16">
        <v>0</v>
      </c>
      <c r="N546" s="18"/>
      <c r="O546" s="19"/>
      <c r="P546" s="12"/>
      <c r="Q546" s="12"/>
    </row>
    <row r="547" spans="1:17" s="13" customFormat="1" ht="14.25" customHeight="1">
      <c r="A547" s="35">
        <v>43974</v>
      </c>
      <c r="B547" s="14">
        <v>10</v>
      </c>
      <c r="C547" s="15">
        <v>1233.01</v>
      </c>
      <c r="D547" s="15">
        <v>79.28</v>
      </c>
      <c r="E547" s="15">
        <v>0</v>
      </c>
      <c r="F547" s="15">
        <v>1249.79</v>
      </c>
      <c r="G547" s="26">
        <v>275</v>
      </c>
      <c r="H547" s="27">
        <f t="shared" si="13"/>
        <v>1596.54</v>
      </c>
      <c r="I547" s="27">
        <f t="shared" si="13"/>
        <v>1852.07</v>
      </c>
      <c r="J547" s="27">
        <f t="shared" si="13"/>
        <v>2129.91</v>
      </c>
      <c r="K547" s="27">
        <f t="shared" si="12"/>
        <v>2524.04</v>
      </c>
      <c r="L547" s="16">
        <v>79.28</v>
      </c>
      <c r="M547" s="16">
        <v>0</v>
      </c>
      <c r="N547" s="18"/>
      <c r="O547" s="19"/>
      <c r="P547" s="12"/>
      <c r="Q547" s="12"/>
    </row>
    <row r="548" spans="1:17" s="13" customFormat="1" ht="14.25" customHeight="1">
      <c r="A548" s="35">
        <v>43974</v>
      </c>
      <c r="B548" s="14">
        <v>11</v>
      </c>
      <c r="C548" s="15">
        <v>1234.23</v>
      </c>
      <c r="D548" s="15">
        <v>33.87</v>
      </c>
      <c r="E548" s="15">
        <v>0</v>
      </c>
      <c r="F548" s="15">
        <v>1251.01</v>
      </c>
      <c r="G548" s="26">
        <v>275</v>
      </c>
      <c r="H548" s="27">
        <f t="shared" si="13"/>
        <v>1597.76</v>
      </c>
      <c r="I548" s="27">
        <f t="shared" si="13"/>
        <v>1853.29</v>
      </c>
      <c r="J548" s="27">
        <f t="shared" si="13"/>
        <v>2131.13</v>
      </c>
      <c r="K548" s="27">
        <f t="shared" si="12"/>
        <v>2525.2599999999998</v>
      </c>
      <c r="L548" s="16">
        <v>33.87</v>
      </c>
      <c r="M548" s="16">
        <v>0</v>
      </c>
      <c r="N548" s="18"/>
      <c r="O548" s="19"/>
      <c r="P548" s="12"/>
      <c r="Q548" s="12"/>
    </row>
    <row r="549" spans="1:17" s="13" customFormat="1" ht="14.25" customHeight="1">
      <c r="A549" s="35">
        <v>43974</v>
      </c>
      <c r="B549" s="14">
        <v>12</v>
      </c>
      <c r="C549" s="15">
        <v>1245.19</v>
      </c>
      <c r="D549" s="15">
        <v>22.06</v>
      </c>
      <c r="E549" s="15">
        <v>0</v>
      </c>
      <c r="F549" s="15">
        <v>1261.97</v>
      </c>
      <c r="G549" s="26">
        <v>275</v>
      </c>
      <c r="H549" s="27">
        <f t="shared" si="13"/>
        <v>1608.72</v>
      </c>
      <c r="I549" s="27">
        <f t="shared" si="13"/>
        <v>1864.25</v>
      </c>
      <c r="J549" s="27">
        <f t="shared" si="13"/>
        <v>2142.09</v>
      </c>
      <c r="K549" s="27">
        <f t="shared" si="12"/>
        <v>2536.22</v>
      </c>
      <c r="L549" s="16">
        <v>22.06</v>
      </c>
      <c r="M549" s="16">
        <v>0</v>
      </c>
      <c r="N549" s="18"/>
      <c r="O549" s="19"/>
      <c r="P549" s="12"/>
      <c r="Q549" s="12"/>
    </row>
    <row r="550" spans="1:17" s="13" customFormat="1" ht="14.25" customHeight="1">
      <c r="A550" s="35">
        <v>43974</v>
      </c>
      <c r="B550" s="14">
        <v>13</v>
      </c>
      <c r="C550" s="15">
        <v>1246.46</v>
      </c>
      <c r="D550" s="15">
        <v>0</v>
      </c>
      <c r="E550" s="15">
        <v>50.72</v>
      </c>
      <c r="F550" s="15">
        <v>1263.24</v>
      </c>
      <c r="G550" s="26">
        <v>275</v>
      </c>
      <c r="H550" s="27">
        <f t="shared" si="13"/>
        <v>1609.99</v>
      </c>
      <c r="I550" s="27">
        <f t="shared" si="13"/>
        <v>1865.52</v>
      </c>
      <c r="J550" s="27">
        <f t="shared" si="13"/>
        <v>2143.36</v>
      </c>
      <c r="K550" s="27">
        <f t="shared" si="12"/>
        <v>2537.4900000000002</v>
      </c>
      <c r="L550" s="16">
        <v>0</v>
      </c>
      <c r="M550" s="16">
        <v>50.72</v>
      </c>
      <c r="N550" s="18"/>
      <c r="O550" s="19"/>
      <c r="P550" s="12"/>
      <c r="Q550" s="12"/>
    </row>
    <row r="551" spans="1:17" s="13" customFormat="1" ht="14.25" customHeight="1">
      <c r="A551" s="35">
        <v>43974</v>
      </c>
      <c r="B551" s="14">
        <v>14</v>
      </c>
      <c r="C551" s="15">
        <v>1238.14</v>
      </c>
      <c r="D551" s="15">
        <v>0</v>
      </c>
      <c r="E551" s="15">
        <v>44.53</v>
      </c>
      <c r="F551" s="15">
        <v>1254.92</v>
      </c>
      <c r="G551" s="26">
        <v>275</v>
      </c>
      <c r="H551" s="27">
        <f t="shared" si="13"/>
        <v>1601.67</v>
      </c>
      <c r="I551" s="27">
        <f t="shared" si="13"/>
        <v>1857.2</v>
      </c>
      <c r="J551" s="27">
        <f t="shared" si="13"/>
        <v>2135.04</v>
      </c>
      <c r="K551" s="27">
        <f t="shared" si="12"/>
        <v>2529.17</v>
      </c>
      <c r="L551" s="16">
        <v>0</v>
      </c>
      <c r="M551" s="16">
        <v>44.53</v>
      </c>
      <c r="N551" s="18"/>
      <c r="O551" s="19"/>
      <c r="P551" s="12"/>
      <c r="Q551" s="12"/>
    </row>
    <row r="552" spans="1:17" s="13" customFormat="1" ht="14.25" customHeight="1">
      <c r="A552" s="35">
        <v>43974</v>
      </c>
      <c r="B552" s="14">
        <v>15</v>
      </c>
      <c r="C552" s="15">
        <v>1230.18</v>
      </c>
      <c r="D552" s="15">
        <v>0</v>
      </c>
      <c r="E552" s="15">
        <v>15.16</v>
      </c>
      <c r="F552" s="15">
        <v>1246.96</v>
      </c>
      <c r="G552" s="26">
        <v>275</v>
      </c>
      <c r="H552" s="27">
        <f t="shared" si="13"/>
        <v>1593.71</v>
      </c>
      <c r="I552" s="27">
        <f t="shared" si="13"/>
        <v>1849.24</v>
      </c>
      <c r="J552" s="27">
        <f t="shared" si="13"/>
        <v>2127.08</v>
      </c>
      <c r="K552" s="27">
        <f t="shared" si="12"/>
        <v>2521.21</v>
      </c>
      <c r="L552" s="16">
        <v>0</v>
      </c>
      <c r="M552" s="16">
        <v>15.16</v>
      </c>
      <c r="N552" s="18"/>
      <c r="O552" s="19"/>
      <c r="P552" s="12"/>
      <c r="Q552" s="12"/>
    </row>
    <row r="553" spans="1:17" s="13" customFormat="1" ht="14.25" customHeight="1">
      <c r="A553" s="35">
        <v>43974</v>
      </c>
      <c r="B553" s="14">
        <v>16</v>
      </c>
      <c r="C553" s="15">
        <v>1232.15</v>
      </c>
      <c r="D553" s="15">
        <v>0</v>
      </c>
      <c r="E553" s="15">
        <v>108.02</v>
      </c>
      <c r="F553" s="15">
        <v>1248.93</v>
      </c>
      <c r="G553" s="26">
        <v>275</v>
      </c>
      <c r="H553" s="27">
        <f t="shared" si="13"/>
        <v>1595.68</v>
      </c>
      <c r="I553" s="27">
        <f t="shared" si="13"/>
        <v>1851.21</v>
      </c>
      <c r="J553" s="27">
        <f t="shared" si="13"/>
        <v>2129.05</v>
      </c>
      <c r="K553" s="27">
        <f t="shared" si="12"/>
        <v>2523.18</v>
      </c>
      <c r="L553" s="16">
        <v>0</v>
      </c>
      <c r="M553" s="16">
        <v>108.02</v>
      </c>
      <c r="N553" s="18"/>
      <c r="O553" s="19"/>
      <c r="P553" s="12"/>
      <c r="Q553" s="12"/>
    </row>
    <row r="554" spans="1:17" s="13" customFormat="1" ht="14.25" customHeight="1">
      <c r="A554" s="35">
        <v>43974</v>
      </c>
      <c r="B554" s="14">
        <v>17</v>
      </c>
      <c r="C554" s="15">
        <v>1228.6</v>
      </c>
      <c r="D554" s="15">
        <v>0</v>
      </c>
      <c r="E554" s="15">
        <v>171</v>
      </c>
      <c r="F554" s="15">
        <v>1245.38</v>
      </c>
      <c r="G554" s="26">
        <v>275</v>
      </c>
      <c r="H554" s="27">
        <f t="shared" si="13"/>
        <v>1592.1299999999999</v>
      </c>
      <c r="I554" s="27">
        <f t="shared" si="13"/>
        <v>1847.6599999999999</v>
      </c>
      <c r="J554" s="27">
        <f t="shared" si="13"/>
        <v>2125.5</v>
      </c>
      <c r="K554" s="27">
        <f t="shared" si="12"/>
        <v>2519.6299999999997</v>
      </c>
      <c r="L554" s="16">
        <v>0</v>
      </c>
      <c r="M554" s="16">
        <v>171</v>
      </c>
      <c r="N554" s="18"/>
      <c r="O554" s="19"/>
      <c r="P554" s="12"/>
      <c r="Q554" s="12"/>
    </row>
    <row r="555" spans="1:17" s="13" customFormat="1" ht="14.25" customHeight="1">
      <c r="A555" s="35">
        <v>43974</v>
      </c>
      <c r="B555" s="14">
        <v>18</v>
      </c>
      <c r="C555" s="15">
        <v>1227.96</v>
      </c>
      <c r="D555" s="15">
        <v>0</v>
      </c>
      <c r="E555" s="15">
        <v>132.88</v>
      </c>
      <c r="F555" s="15">
        <v>1244.74</v>
      </c>
      <c r="G555" s="26">
        <v>275</v>
      </c>
      <c r="H555" s="27">
        <f t="shared" si="13"/>
        <v>1591.49</v>
      </c>
      <c r="I555" s="27">
        <f t="shared" si="13"/>
        <v>1847.02</v>
      </c>
      <c r="J555" s="27">
        <f t="shared" si="13"/>
        <v>2124.86</v>
      </c>
      <c r="K555" s="27">
        <f t="shared" si="12"/>
        <v>2518.9900000000002</v>
      </c>
      <c r="L555" s="16">
        <v>0</v>
      </c>
      <c r="M555" s="16">
        <v>132.88</v>
      </c>
      <c r="N555" s="18"/>
      <c r="O555" s="19"/>
      <c r="P555" s="12"/>
      <c r="Q555" s="12"/>
    </row>
    <row r="556" spans="1:17" s="13" customFormat="1" ht="14.25" customHeight="1">
      <c r="A556" s="35">
        <v>43974</v>
      </c>
      <c r="B556" s="14">
        <v>19</v>
      </c>
      <c r="C556" s="15">
        <v>1227.76</v>
      </c>
      <c r="D556" s="15">
        <v>29.97</v>
      </c>
      <c r="E556" s="15">
        <v>0</v>
      </c>
      <c r="F556" s="15">
        <v>1244.54</v>
      </c>
      <c r="G556" s="26">
        <v>275</v>
      </c>
      <c r="H556" s="27">
        <f t="shared" si="13"/>
        <v>1591.29</v>
      </c>
      <c r="I556" s="27">
        <f t="shared" si="13"/>
        <v>1846.82</v>
      </c>
      <c r="J556" s="27">
        <f t="shared" si="13"/>
        <v>2124.66</v>
      </c>
      <c r="K556" s="27">
        <f t="shared" si="12"/>
        <v>2518.79</v>
      </c>
      <c r="L556" s="16">
        <v>29.97</v>
      </c>
      <c r="M556" s="16">
        <v>0</v>
      </c>
      <c r="N556" s="18"/>
      <c r="O556" s="19"/>
      <c r="P556" s="12"/>
      <c r="Q556" s="12"/>
    </row>
    <row r="557" spans="1:17" s="13" customFormat="1" ht="14.25" customHeight="1">
      <c r="A557" s="35">
        <v>43974</v>
      </c>
      <c r="B557" s="14">
        <v>20</v>
      </c>
      <c r="C557" s="15">
        <v>1472.06</v>
      </c>
      <c r="D557" s="15">
        <v>0</v>
      </c>
      <c r="E557" s="15">
        <v>58.8</v>
      </c>
      <c r="F557" s="15">
        <v>1488.84</v>
      </c>
      <c r="G557" s="26">
        <v>275</v>
      </c>
      <c r="H557" s="27">
        <f t="shared" si="13"/>
        <v>1835.59</v>
      </c>
      <c r="I557" s="27">
        <f t="shared" si="13"/>
        <v>2091.12</v>
      </c>
      <c r="J557" s="27">
        <f t="shared" si="13"/>
        <v>2368.96</v>
      </c>
      <c r="K557" s="27">
        <f t="shared" si="12"/>
        <v>2763.0899999999997</v>
      </c>
      <c r="L557" s="16">
        <v>0</v>
      </c>
      <c r="M557" s="16">
        <v>58.8</v>
      </c>
      <c r="N557" s="18"/>
      <c r="O557" s="19"/>
      <c r="P557" s="12"/>
      <c r="Q557" s="12"/>
    </row>
    <row r="558" spans="1:17" s="13" customFormat="1" ht="14.25" customHeight="1">
      <c r="A558" s="35">
        <v>43974</v>
      </c>
      <c r="B558" s="14">
        <v>21</v>
      </c>
      <c r="C558" s="15">
        <v>1531.83</v>
      </c>
      <c r="D558" s="15">
        <v>0</v>
      </c>
      <c r="E558" s="15">
        <v>312.4</v>
      </c>
      <c r="F558" s="15">
        <v>1548.61</v>
      </c>
      <c r="G558" s="26">
        <v>275</v>
      </c>
      <c r="H558" s="27">
        <f t="shared" si="13"/>
        <v>1895.36</v>
      </c>
      <c r="I558" s="27">
        <f t="shared" si="13"/>
        <v>2150.89</v>
      </c>
      <c r="J558" s="27">
        <f t="shared" si="13"/>
        <v>2428.73</v>
      </c>
      <c r="K558" s="27">
        <f t="shared" si="12"/>
        <v>2822.86</v>
      </c>
      <c r="L558" s="16">
        <v>0</v>
      </c>
      <c r="M558" s="16">
        <v>312.4</v>
      </c>
      <c r="N558" s="18"/>
      <c r="O558" s="19"/>
      <c r="P558" s="12"/>
      <c r="Q558" s="12"/>
    </row>
    <row r="559" spans="1:17" s="13" customFormat="1" ht="14.25" customHeight="1">
      <c r="A559" s="35">
        <v>43974</v>
      </c>
      <c r="B559" s="14">
        <v>22</v>
      </c>
      <c r="C559" s="15">
        <v>1285.21</v>
      </c>
      <c r="D559" s="15">
        <v>0</v>
      </c>
      <c r="E559" s="15">
        <v>351.22</v>
      </c>
      <c r="F559" s="15">
        <v>1301.99</v>
      </c>
      <c r="G559" s="26">
        <v>275</v>
      </c>
      <c r="H559" s="27">
        <f t="shared" si="13"/>
        <v>1648.74</v>
      </c>
      <c r="I559" s="27">
        <f t="shared" si="13"/>
        <v>1904.27</v>
      </c>
      <c r="J559" s="27">
        <f t="shared" si="13"/>
        <v>2182.11</v>
      </c>
      <c r="K559" s="27">
        <f t="shared" si="12"/>
        <v>2576.2400000000002</v>
      </c>
      <c r="L559" s="16">
        <v>0</v>
      </c>
      <c r="M559" s="16">
        <v>351.22</v>
      </c>
      <c r="N559" s="18"/>
      <c r="O559" s="19"/>
      <c r="P559" s="12"/>
      <c r="Q559" s="12"/>
    </row>
    <row r="560" spans="1:17" s="13" customFormat="1" ht="14.25" customHeight="1">
      <c r="A560" s="35">
        <v>43974</v>
      </c>
      <c r="B560" s="14">
        <v>23</v>
      </c>
      <c r="C560" s="15">
        <v>1097.96</v>
      </c>
      <c r="D560" s="15">
        <v>0</v>
      </c>
      <c r="E560" s="15">
        <v>917.81</v>
      </c>
      <c r="F560" s="15">
        <v>1114.74</v>
      </c>
      <c r="G560" s="26">
        <v>275</v>
      </c>
      <c r="H560" s="27">
        <f t="shared" si="13"/>
        <v>1461.49</v>
      </c>
      <c r="I560" s="27">
        <f t="shared" si="13"/>
        <v>1717.02</v>
      </c>
      <c r="J560" s="27">
        <f t="shared" si="13"/>
        <v>1994.8600000000001</v>
      </c>
      <c r="K560" s="27">
        <f t="shared" si="12"/>
        <v>2388.9900000000002</v>
      </c>
      <c r="L560" s="16">
        <v>0</v>
      </c>
      <c r="M560" s="16">
        <v>917.81</v>
      </c>
      <c r="N560" s="18"/>
      <c r="O560" s="19"/>
      <c r="P560" s="12"/>
      <c r="Q560" s="12"/>
    </row>
    <row r="561" spans="1:17" s="13" customFormat="1" ht="14.25" customHeight="1">
      <c r="A561" s="35">
        <v>43975</v>
      </c>
      <c r="B561" s="14">
        <v>0</v>
      </c>
      <c r="C561" s="15">
        <v>1014.77</v>
      </c>
      <c r="D561" s="15">
        <v>0</v>
      </c>
      <c r="E561" s="15">
        <v>20.24</v>
      </c>
      <c r="F561" s="15">
        <v>1031.55</v>
      </c>
      <c r="G561" s="26">
        <v>275</v>
      </c>
      <c r="H561" s="27">
        <f t="shared" si="13"/>
        <v>1378.3</v>
      </c>
      <c r="I561" s="27">
        <f t="shared" si="13"/>
        <v>1633.83</v>
      </c>
      <c r="J561" s="27">
        <f t="shared" si="13"/>
        <v>1911.67</v>
      </c>
      <c r="K561" s="27">
        <f t="shared" si="12"/>
        <v>2305.7999999999997</v>
      </c>
      <c r="L561" s="16">
        <v>0</v>
      </c>
      <c r="M561" s="16">
        <v>20.24</v>
      </c>
      <c r="N561" s="18"/>
      <c r="O561" s="19"/>
      <c r="P561" s="12"/>
      <c r="Q561" s="12"/>
    </row>
    <row r="562" spans="1:17" s="13" customFormat="1" ht="14.25" customHeight="1">
      <c r="A562" s="35">
        <v>43975</v>
      </c>
      <c r="B562" s="14">
        <v>1</v>
      </c>
      <c r="C562" s="15">
        <v>874.31</v>
      </c>
      <c r="D562" s="15">
        <v>31.27</v>
      </c>
      <c r="E562" s="15">
        <v>0</v>
      </c>
      <c r="F562" s="15">
        <v>891.09</v>
      </c>
      <c r="G562" s="26">
        <v>275</v>
      </c>
      <c r="H562" s="27">
        <f t="shared" si="13"/>
        <v>1237.84</v>
      </c>
      <c r="I562" s="27">
        <f t="shared" si="13"/>
        <v>1493.37</v>
      </c>
      <c r="J562" s="27">
        <f t="shared" si="13"/>
        <v>1771.21</v>
      </c>
      <c r="K562" s="27">
        <f t="shared" si="12"/>
        <v>2165.3399999999997</v>
      </c>
      <c r="L562" s="16">
        <v>31.27</v>
      </c>
      <c r="M562" s="16">
        <v>0</v>
      </c>
      <c r="N562" s="18"/>
      <c r="O562" s="19"/>
      <c r="P562" s="12"/>
      <c r="Q562" s="12"/>
    </row>
    <row r="563" spans="1:17" s="13" customFormat="1" ht="14.25" customHeight="1">
      <c r="A563" s="35">
        <v>43975</v>
      </c>
      <c r="B563" s="14">
        <v>2</v>
      </c>
      <c r="C563" s="15">
        <v>810.21</v>
      </c>
      <c r="D563" s="15">
        <v>6.14</v>
      </c>
      <c r="E563" s="15">
        <v>0</v>
      </c>
      <c r="F563" s="15">
        <v>826.99</v>
      </c>
      <c r="G563" s="26">
        <v>275</v>
      </c>
      <c r="H563" s="27">
        <f t="shared" si="13"/>
        <v>1173.74</v>
      </c>
      <c r="I563" s="27">
        <f t="shared" si="13"/>
        <v>1429.27</v>
      </c>
      <c r="J563" s="27">
        <f t="shared" si="13"/>
        <v>1707.1100000000001</v>
      </c>
      <c r="K563" s="27">
        <f t="shared" si="12"/>
        <v>2101.2400000000002</v>
      </c>
      <c r="L563" s="16">
        <v>6.14</v>
      </c>
      <c r="M563" s="16">
        <v>0</v>
      </c>
      <c r="N563" s="18"/>
      <c r="O563" s="19"/>
      <c r="P563" s="12"/>
      <c r="Q563" s="12"/>
    </row>
    <row r="564" spans="1:17" s="13" customFormat="1" ht="14.25" customHeight="1">
      <c r="A564" s="35">
        <v>43975</v>
      </c>
      <c r="B564" s="14">
        <v>3</v>
      </c>
      <c r="C564" s="15">
        <v>716.82</v>
      </c>
      <c r="D564" s="15">
        <v>0</v>
      </c>
      <c r="E564" s="15">
        <v>474.33</v>
      </c>
      <c r="F564" s="15">
        <v>733.6</v>
      </c>
      <c r="G564" s="26">
        <v>275</v>
      </c>
      <c r="H564" s="27">
        <f t="shared" si="13"/>
        <v>1080.3500000000001</v>
      </c>
      <c r="I564" s="27">
        <f t="shared" si="13"/>
        <v>1335.88</v>
      </c>
      <c r="J564" s="27">
        <f t="shared" si="13"/>
        <v>1613.72</v>
      </c>
      <c r="K564" s="27">
        <f t="shared" si="12"/>
        <v>2007.85</v>
      </c>
      <c r="L564" s="16">
        <v>0</v>
      </c>
      <c r="M564" s="16">
        <v>474.33</v>
      </c>
      <c r="N564" s="18"/>
      <c r="O564" s="19"/>
      <c r="P564" s="12"/>
      <c r="Q564" s="12"/>
    </row>
    <row r="565" spans="1:17" s="13" customFormat="1" ht="14.25" customHeight="1">
      <c r="A565" s="35">
        <v>43975</v>
      </c>
      <c r="B565" s="14">
        <v>4</v>
      </c>
      <c r="C565" s="15">
        <v>560.46</v>
      </c>
      <c r="D565" s="15">
        <v>171.26</v>
      </c>
      <c r="E565" s="15">
        <v>0</v>
      </c>
      <c r="F565" s="15">
        <v>577.24</v>
      </c>
      <c r="G565" s="26">
        <v>275</v>
      </c>
      <c r="H565" s="27">
        <f t="shared" si="13"/>
        <v>923.99</v>
      </c>
      <c r="I565" s="27">
        <f t="shared" si="13"/>
        <v>1179.52</v>
      </c>
      <c r="J565" s="27">
        <f t="shared" si="13"/>
        <v>1457.3600000000001</v>
      </c>
      <c r="K565" s="27">
        <f t="shared" si="12"/>
        <v>1851.49</v>
      </c>
      <c r="L565" s="16">
        <v>171.26</v>
      </c>
      <c r="M565" s="16">
        <v>0</v>
      </c>
      <c r="N565" s="18"/>
      <c r="O565" s="19"/>
      <c r="P565" s="12"/>
      <c r="Q565" s="12"/>
    </row>
    <row r="566" spans="1:17" s="13" customFormat="1" ht="14.25" customHeight="1">
      <c r="A566" s="35">
        <v>43975</v>
      </c>
      <c r="B566" s="14">
        <v>5</v>
      </c>
      <c r="C566" s="15">
        <v>654.17</v>
      </c>
      <c r="D566" s="15">
        <v>104.42</v>
      </c>
      <c r="E566" s="15">
        <v>0</v>
      </c>
      <c r="F566" s="15">
        <v>670.95</v>
      </c>
      <c r="G566" s="26">
        <v>275</v>
      </c>
      <c r="H566" s="27">
        <f t="shared" si="13"/>
        <v>1017.6999999999999</v>
      </c>
      <c r="I566" s="27">
        <f t="shared" si="13"/>
        <v>1273.23</v>
      </c>
      <c r="J566" s="27">
        <f t="shared" si="13"/>
        <v>1551.07</v>
      </c>
      <c r="K566" s="27">
        <f t="shared" si="12"/>
        <v>1945.1999999999998</v>
      </c>
      <c r="L566" s="16">
        <v>104.42</v>
      </c>
      <c r="M566" s="16">
        <v>0</v>
      </c>
      <c r="N566" s="18"/>
      <c r="O566" s="19"/>
      <c r="P566" s="12"/>
      <c r="Q566" s="12"/>
    </row>
    <row r="567" spans="1:17" s="13" customFormat="1" ht="14.25" customHeight="1">
      <c r="A567" s="35">
        <v>43975</v>
      </c>
      <c r="B567" s="14">
        <v>6</v>
      </c>
      <c r="C567" s="15">
        <v>665.41</v>
      </c>
      <c r="D567" s="15">
        <v>125.61</v>
      </c>
      <c r="E567" s="15">
        <v>0</v>
      </c>
      <c r="F567" s="15">
        <v>682.19</v>
      </c>
      <c r="G567" s="26">
        <v>275</v>
      </c>
      <c r="H567" s="27">
        <f t="shared" si="13"/>
        <v>1028.94</v>
      </c>
      <c r="I567" s="27">
        <f t="shared" si="13"/>
        <v>1284.4699999999998</v>
      </c>
      <c r="J567" s="27">
        <f t="shared" si="13"/>
        <v>1562.31</v>
      </c>
      <c r="K567" s="27">
        <f t="shared" si="12"/>
        <v>1956.44</v>
      </c>
      <c r="L567" s="16">
        <v>125.61</v>
      </c>
      <c r="M567" s="16">
        <v>0</v>
      </c>
      <c r="N567" s="18"/>
      <c r="O567" s="19"/>
      <c r="P567" s="12"/>
      <c r="Q567" s="12"/>
    </row>
    <row r="568" spans="1:17" s="13" customFormat="1" ht="14.25" customHeight="1">
      <c r="A568" s="35">
        <v>43975</v>
      </c>
      <c r="B568" s="14">
        <v>7</v>
      </c>
      <c r="C568" s="15">
        <v>11.11</v>
      </c>
      <c r="D568" s="15">
        <v>794.54</v>
      </c>
      <c r="E568" s="15">
        <v>0</v>
      </c>
      <c r="F568" s="15">
        <v>27.89</v>
      </c>
      <c r="G568" s="26">
        <v>275</v>
      </c>
      <c r="H568" s="27">
        <f t="shared" si="13"/>
        <v>374.64</v>
      </c>
      <c r="I568" s="27">
        <f t="shared" si="13"/>
        <v>630.17</v>
      </c>
      <c r="J568" s="27">
        <f t="shared" si="13"/>
        <v>908.01</v>
      </c>
      <c r="K568" s="27">
        <f t="shared" si="12"/>
        <v>1302.1399999999999</v>
      </c>
      <c r="L568" s="16">
        <v>794.54</v>
      </c>
      <c r="M568" s="16">
        <v>0</v>
      </c>
      <c r="N568" s="18"/>
      <c r="O568" s="19"/>
      <c r="P568" s="12"/>
      <c r="Q568" s="12"/>
    </row>
    <row r="569" spans="1:17" s="13" customFormat="1" ht="14.25" customHeight="1">
      <c r="A569" s="35">
        <v>43975</v>
      </c>
      <c r="B569" s="14">
        <v>8</v>
      </c>
      <c r="C569" s="15">
        <v>727.47</v>
      </c>
      <c r="D569" s="15">
        <v>59.61</v>
      </c>
      <c r="E569" s="15">
        <v>0</v>
      </c>
      <c r="F569" s="15">
        <v>744.25</v>
      </c>
      <c r="G569" s="26">
        <v>275</v>
      </c>
      <c r="H569" s="27">
        <f t="shared" si="13"/>
        <v>1091</v>
      </c>
      <c r="I569" s="27">
        <f t="shared" si="13"/>
        <v>1346.53</v>
      </c>
      <c r="J569" s="27">
        <f t="shared" si="13"/>
        <v>1624.37</v>
      </c>
      <c r="K569" s="27">
        <f t="shared" si="12"/>
        <v>2018.5</v>
      </c>
      <c r="L569" s="16">
        <v>59.61</v>
      </c>
      <c r="M569" s="16">
        <v>0</v>
      </c>
      <c r="N569" s="18"/>
      <c r="O569" s="19"/>
      <c r="P569" s="12"/>
      <c r="Q569" s="12"/>
    </row>
    <row r="570" spans="1:17" s="13" customFormat="1" ht="14.25" customHeight="1">
      <c r="A570" s="35">
        <v>43975</v>
      </c>
      <c r="B570" s="14">
        <v>9</v>
      </c>
      <c r="C570" s="15">
        <v>778.72</v>
      </c>
      <c r="D570" s="15">
        <v>148.14</v>
      </c>
      <c r="E570" s="15">
        <v>0</v>
      </c>
      <c r="F570" s="15">
        <v>795.5</v>
      </c>
      <c r="G570" s="26">
        <v>275</v>
      </c>
      <c r="H570" s="27">
        <f t="shared" si="13"/>
        <v>1142.25</v>
      </c>
      <c r="I570" s="27">
        <f t="shared" si="13"/>
        <v>1397.78</v>
      </c>
      <c r="J570" s="27">
        <f t="shared" si="13"/>
        <v>1675.62</v>
      </c>
      <c r="K570" s="27">
        <f t="shared" si="12"/>
        <v>2069.75</v>
      </c>
      <c r="L570" s="16">
        <v>148.14</v>
      </c>
      <c r="M570" s="16">
        <v>0</v>
      </c>
      <c r="N570" s="18"/>
      <c r="O570" s="19"/>
      <c r="P570" s="12"/>
      <c r="Q570" s="12"/>
    </row>
    <row r="571" spans="1:17" s="13" customFormat="1" ht="14.25" customHeight="1">
      <c r="A571" s="35">
        <v>43975</v>
      </c>
      <c r="B571" s="14">
        <v>10</v>
      </c>
      <c r="C571" s="15">
        <v>786.81</v>
      </c>
      <c r="D571" s="15">
        <v>148.65</v>
      </c>
      <c r="E571" s="15">
        <v>0</v>
      </c>
      <c r="F571" s="15">
        <v>803.59</v>
      </c>
      <c r="G571" s="26">
        <v>275</v>
      </c>
      <c r="H571" s="27">
        <f t="shared" si="13"/>
        <v>1150.34</v>
      </c>
      <c r="I571" s="27">
        <f t="shared" si="13"/>
        <v>1405.87</v>
      </c>
      <c r="J571" s="27">
        <f t="shared" si="13"/>
        <v>1683.71</v>
      </c>
      <c r="K571" s="27">
        <f t="shared" si="12"/>
        <v>2077.8399999999997</v>
      </c>
      <c r="L571" s="16">
        <v>148.65</v>
      </c>
      <c r="M571" s="16">
        <v>0</v>
      </c>
      <c r="N571" s="18"/>
      <c r="O571" s="19"/>
      <c r="P571" s="12"/>
      <c r="Q571" s="12"/>
    </row>
    <row r="572" spans="1:17" s="13" customFormat="1" ht="14.25" customHeight="1">
      <c r="A572" s="35">
        <v>43975</v>
      </c>
      <c r="B572" s="14">
        <v>11</v>
      </c>
      <c r="C572" s="15">
        <v>787.47</v>
      </c>
      <c r="D572" s="15">
        <v>143.6</v>
      </c>
      <c r="E572" s="15">
        <v>0</v>
      </c>
      <c r="F572" s="15">
        <v>804.25</v>
      </c>
      <c r="G572" s="26">
        <v>275</v>
      </c>
      <c r="H572" s="27">
        <f t="shared" si="13"/>
        <v>1151</v>
      </c>
      <c r="I572" s="27">
        <f t="shared" si="13"/>
        <v>1406.53</v>
      </c>
      <c r="J572" s="27">
        <f t="shared" si="13"/>
        <v>1684.37</v>
      </c>
      <c r="K572" s="27">
        <f t="shared" si="12"/>
        <v>2078.5</v>
      </c>
      <c r="L572" s="16">
        <v>143.6</v>
      </c>
      <c r="M572" s="16">
        <v>0</v>
      </c>
      <c r="N572" s="18"/>
      <c r="O572" s="19"/>
      <c r="P572" s="12"/>
      <c r="Q572" s="12"/>
    </row>
    <row r="573" spans="1:17" s="13" customFormat="1" ht="14.25" customHeight="1">
      <c r="A573" s="35">
        <v>43975</v>
      </c>
      <c r="B573" s="14">
        <v>12</v>
      </c>
      <c r="C573" s="15">
        <v>789.19</v>
      </c>
      <c r="D573" s="15">
        <v>2.04</v>
      </c>
      <c r="E573" s="15">
        <v>0</v>
      </c>
      <c r="F573" s="15">
        <v>805.97</v>
      </c>
      <c r="G573" s="26">
        <v>275</v>
      </c>
      <c r="H573" s="27">
        <f t="shared" si="13"/>
        <v>1152.72</v>
      </c>
      <c r="I573" s="27">
        <f t="shared" si="13"/>
        <v>1408.25</v>
      </c>
      <c r="J573" s="27">
        <f t="shared" si="13"/>
        <v>1686.0900000000001</v>
      </c>
      <c r="K573" s="27">
        <f t="shared" si="12"/>
        <v>2080.22</v>
      </c>
      <c r="L573" s="16">
        <v>2.04</v>
      </c>
      <c r="M573" s="16">
        <v>0</v>
      </c>
      <c r="N573" s="18"/>
      <c r="O573" s="19"/>
      <c r="P573" s="12"/>
      <c r="Q573" s="12"/>
    </row>
    <row r="574" spans="1:17" s="13" customFormat="1" ht="14.25" customHeight="1">
      <c r="A574" s="35">
        <v>43975</v>
      </c>
      <c r="B574" s="14">
        <v>13</v>
      </c>
      <c r="C574" s="15">
        <v>792.17</v>
      </c>
      <c r="D574" s="15">
        <v>0</v>
      </c>
      <c r="E574" s="15">
        <v>8.21</v>
      </c>
      <c r="F574" s="15">
        <v>808.95</v>
      </c>
      <c r="G574" s="26">
        <v>275</v>
      </c>
      <c r="H574" s="27">
        <f t="shared" si="13"/>
        <v>1155.7</v>
      </c>
      <c r="I574" s="27">
        <f t="shared" si="13"/>
        <v>1411.23</v>
      </c>
      <c r="J574" s="27">
        <f t="shared" si="13"/>
        <v>1689.0700000000002</v>
      </c>
      <c r="K574" s="27">
        <f t="shared" si="12"/>
        <v>2083.2000000000003</v>
      </c>
      <c r="L574" s="16">
        <v>0</v>
      </c>
      <c r="M574" s="16">
        <v>8.21</v>
      </c>
      <c r="N574" s="18"/>
      <c r="O574" s="19"/>
      <c r="P574" s="12"/>
      <c r="Q574" s="12"/>
    </row>
    <row r="575" spans="1:17" s="13" customFormat="1" ht="14.25" customHeight="1">
      <c r="A575" s="35">
        <v>43975</v>
      </c>
      <c r="B575" s="14">
        <v>14</v>
      </c>
      <c r="C575" s="15">
        <v>786.35</v>
      </c>
      <c r="D575" s="15">
        <v>0</v>
      </c>
      <c r="E575" s="15">
        <v>19.47</v>
      </c>
      <c r="F575" s="15">
        <v>803.13</v>
      </c>
      <c r="G575" s="26">
        <v>275</v>
      </c>
      <c r="H575" s="27">
        <f t="shared" si="13"/>
        <v>1149.8799999999999</v>
      </c>
      <c r="I575" s="27">
        <f t="shared" si="13"/>
        <v>1405.4099999999999</v>
      </c>
      <c r="J575" s="27">
        <f t="shared" si="13"/>
        <v>1683.25</v>
      </c>
      <c r="K575" s="27">
        <f t="shared" si="12"/>
        <v>2077.3799999999997</v>
      </c>
      <c r="L575" s="16">
        <v>0</v>
      </c>
      <c r="M575" s="16">
        <v>19.47</v>
      </c>
      <c r="N575" s="18"/>
      <c r="O575" s="19"/>
      <c r="P575" s="12"/>
      <c r="Q575" s="12"/>
    </row>
    <row r="576" spans="1:17" s="13" customFormat="1" ht="14.25" customHeight="1">
      <c r="A576" s="35">
        <v>43975</v>
      </c>
      <c r="B576" s="14">
        <v>15</v>
      </c>
      <c r="C576" s="15">
        <v>791</v>
      </c>
      <c r="D576" s="15">
        <v>0</v>
      </c>
      <c r="E576" s="15">
        <v>4.29</v>
      </c>
      <c r="F576" s="15">
        <v>807.78</v>
      </c>
      <c r="G576" s="26">
        <v>275</v>
      </c>
      <c r="H576" s="27">
        <f t="shared" si="13"/>
        <v>1154.53</v>
      </c>
      <c r="I576" s="27">
        <f t="shared" si="13"/>
        <v>1410.06</v>
      </c>
      <c r="J576" s="27">
        <f t="shared" si="13"/>
        <v>1687.9</v>
      </c>
      <c r="K576" s="27">
        <f t="shared" si="12"/>
        <v>2082.03</v>
      </c>
      <c r="L576" s="16">
        <v>0</v>
      </c>
      <c r="M576" s="16">
        <v>4.29</v>
      </c>
      <c r="N576" s="18"/>
      <c r="O576" s="19"/>
      <c r="P576" s="12"/>
      <c r="Q576" s="12"/>
    </row>
    <row r="577" spans="1:17" s="13" customFormat="1" ht="14.25" customHeight="1">
      <c r="A577" s="35">
        <v>43975</v>
      </c>
      <c r="B577" s="14">
        <v>16</v>
      </c>
      <c r="C577" s="15">
        <v>882.81</v>
      </c>
      <c r="D577" s="15">
        <v>7.46</v>
      </c>
      <c r="E577" s="15">
        <v>0</v>
      </c>
      <c r="F577" s="15">
        <v>899.59</v>
      </c>
      <c r="G577" s="26">
        <v>275</v>
      </c>
      <c r="H577" s="27">
        <f t="shared" si="13"/>
        <v>1246.34</v>
      </c>
      <c r="I577" s="27">
        <f t="shared" si="13"/>
        <v>1501.87</v>
      </c>
      <c r="J577" s="27">
        <f t="shared" si="13"/>
        <v>1779.71</v>
      </c>
      <c r="K577" s="27">
        <f t="shared" si="12"/>
        <v>2173.8399999999997</v>
      </c>
      <c r="L577" s="16">
        <v>7.46</v>
      </c>
      <c r="M577" s="16">
        <v>0</v>
      </c>
      <c r="N577" s="18"/>
      <c r="O577" s="19"/>
      <c r="P577" s="12"/>
      <c r="Q577" s="12"/>
    </row>
    <row r="578" spans="1:17" s="13" customFormat="1" ht="14.25" customHeight="1">
      <c r="A578" s="35">
        <v>43975</v>
      </c>
      <c r="B578" s="14">
        <v>17</v>
      </c>
      <c r="C578" s="15">
        <v>907.59</v>
      </c>
      <c r="D578" s="15">
        <v>0</v>
      </c>
      <c r="E578" s="15">
        <v>104.88</v>
      </c>
      <c r="F578" s="15">
        <v>924.37</v>
      </c>
      <c r="G578" s="26">
        <v>275</v>
      </c>
      <c r="H578" s="27">
        <f t="shared" si="13"/>
        <v>1271.1200000000001</v>
      </c>
      <c r="I578" s="27">
        <f t="shared" si="13"/>
        <v>1526.65</v>
      </c>
      <c r="J578" s="27">
        <f t="shared" si="13"/>
        <v>1804.4900000000002</v>
      </c>
      <c r="K578" s="27">
        <f t="shared" si="12"/>
        <v>2198.6200000000003</v>
      </c>
      <c r="L578" s="16">
        <v>0</v>
      </c>
      <c r="M578" s="16">
        <v>104.88</v>
      </c>
      <c r="N578" s="18"/>
      <c r="O578" s="19"/>
      <c r="P578" s="12"/>
      <c r="Q578" s="12"/>
    </row>
    <row r="579" spans="1:17" s="13" customFormat="1" ht="14.25" customHeight="1">
      <c r="A579" s="35">
        <v>43975</v>
      </c>
      <c r="B579" s="14">
        <v>18</v>
      </c>
      <c r="C579" s="15">
        <v>956.32</v>
      </c>
      <c r="D579" s="15">
        <v>0</v>
      </c>
      <c r="E579" s="15">
        <v>29.33</v>
      </c>
      <c r="F579" s="15">
        <v>973.1</v>
      </c>
      <c r="G579" s="26">
        <v>275</v>
      </c>
      <c r="H579" s="27">
        <f t="shared" si="13"/>
        <v>1319.8500000000001</v>
      </c>
      <c r="I579" s="27">
        <f t="shared" si="13"/>
        <v>1575.38</v>
      </c>
      <c r="J579" s="27">
        <f t="shared" si="13"/>
        <v>1853.2200000000003</v>
      </c>
      <c r="K579" s="27">
        <f t="shared" si="12"/>
        <v>2247.35</v>
      </c>
      <c r="L579" s="16">
        <v>0</v>
      </c>
      <c r="M579" s="16">
        <v>29.33</v>
      </c>
      <c r="N579" s="18"/>
      <c r="O579" s="19"/>
      <c r="P579" s="12"/>
      <c r="Q579" s="12"/>
    </row>
    <row r="580" spans="1:17" s="13" customFormat="1" ht="14.25" customHeight="1">
      <c r="A580" s="35">
        <v>43975</v>
      </c>
      <c r="B580" s="14">
        <v>19</v>
      </c>
      <c r="C580" s="15">
        <v>1033.83</v>
      </c>
      <c r="D580" s="15">
        <v>0</v>
      </c>
      <c r="E580" s="15">
        <v>84.71</v>
      </c>
      <c r="F580" s="15">
        <v>1050.61</v>
      </c>
      <c r="G580" s="26">
        <v>275</v>
      </c>
      <c r="H580" s="27">
        <f t="shared" si="13"/>
        <v>1397.36</v>
      </c>
      <c r="I580" s="27">
        <f t="shared" si="13"/>
        <v>1652.8899999999999</v>
      </c>
      <c r="J580" s="27">
        <f t="shared" si="13"/>
        <v>1930.73</v>
      </c>
      <c r="K580" s="27">
        <f t="shared" si="12"/>
        <v>2324.86</v>
      </c>
      <c r="L580" s="16">
        <v>0</v>
      </c>
      <c r="M580" s="16">
        <v>84.71</v>
      </c>
      <c r="N580" s="18"/>
      <c r="O580" s="19"/>
      <c r="P580" s="12"/>
      <c r="Q580" s="12"/>
    </row>
    <row r="581" spans="1:17" s="13" customFormat="1" ht="14.25" customHeight="1">
      <c r="A581" s="35">
        <v>43975</v>
      </c>
      <c r="B581" s="14">
        <v>20</v>
      </c>
      <c r="C581" s="15">
        <v>1246.22</v>
      </c>
      <c r="D581" s="15">
        <v>41.02</v>
      </c>
      <c r="E581" s="15">
        <v>0</v>
      </c>
      <c r="F581" s="15">
        <v>1263</v>
      </c>
      <c r="G581" s="26">
        <v>275</v>
      </c>
      <c r="H581" s="27">
        <f t="shared" si="13"/>
        <v>1609.75</v>
      </c>
      <c r="I581" s="27">
        <f t="shared" si="13"/>
        <v>1865.28</v>
      </c>
      <c r="J581" s="27">
        <f t="shared" si="13"/>
        <v>2143.12</v>
      </c>
      <c r="K581" s="27">
        <f t="shared" si="12"/>
        <v>2537.25</v>
      </c>
      <c r="L581" s="16">
        <v>41.02</v>
      </c>
      <c r="M581" s="16">
        <v>0</v>
      </c>
      <c r="N581" s="18"/>
      <c r="O581" s="19"/>
      <c r="P581" s="12"/>
      <c r="Q581" s="12"/>
    </row>
    <row r="582" spans="1:17" s="13" customFormat="1" ht="14.25" customHeight="1">
      <c r="A582" s="35">
        <v>43975</v>
      </c>
      <c r="B582" s="14">
        <v>21</v>
      </c>
      <c r="C582" s="15">
        <v>1436.62</v>
      </c>
      <c r="D582" s="15">
        <v>0</v>
      </c>
      <c r="E582" s="15">
        <v>381.68</v>
      </c>
      <c r="F582" s="15">
        <v>1453.4</v>
      </c>
      <c r="G582" s="26">
        <v>275</v>
      </c>
      <c r="H582" s="27">
        <f t="shared" si="13"/>
        <v>1800.1499999999999</v>
      </c>
      <c r="I582" s="27">
        <f t="shared" si="13"/>
        <v>2055.68</v>
      </c>
      <c r="J582" s="27">
        <f t="shared" si="13"/>
        <v>2333.52</v>
      </c>
      <c r="K582" s="27">
        <f t="shared" si="12"/>
        <v>2727.65</v>
      </c>
      <c r="L582" s="16">
        <v>0</v>
      </c>
      <c r="M582" s="16">
        <v>381.68</v>
      </c>
      <c r="N582" s="18"/>
      <c r="O582" s="19"/>
      <c r="P582" s="12"/>
      <c r="Q582" s="12"/>
    </row>
    <row r="583" spans="1:17" s="13" customFormat="1" ht="14.25" customHeight="1">
      <c r="A583" s="35">
        <v>43975</v>
      </c>
      <c r="B583" s="14">
        <v>22</v>
      </c>
      <c r="C583" s="15">
        <v>1130.8</v>
      </c>
      <c r="D583" s="15">
        <v>0</v>
      </c>
      <c r="E583" s="15">
        <v>248.37</v>
      </c>
      <c r="F583" s="15">
        <v>1147.58</v>
      </c>
      <c r="G583" s="26">
        <v>275</v>
      </c>
      <c r="H583" s="27">
        <f t="shared" si="13"/>
        <v>1494.33</v>
      </c>
      <c r="I583" s="27">
        <f t="shared" si="13"/>
        <v>1749.86</v>
      </c>
      <c r="J583" s="27">
        <f t="shared" si="13"/>
        <v>2027.6999999999998</v>
      </c>
      <c r="K583" s="27">
        <f t="shared" si="12"/>
        <v>2421.83</v>
      </c>
      <c r="L583" s="16">
        <v>0</v>
      </c>
      <c r="M583" s="16">
        <v>248.37</v>
      </c>
      <c r="N583" s="18"/>
      <c r="O583" s="19"/>
      <c r="P583" s="12"/>
      <c r="Q583" s="12"/>
    </row>
    <row r="584" spans="1:17" s="13" customFormat="1" ht="14.25" customHeight="1">
      <c r="A584" s="35">
        <v>43975</v>
      </c>
      <c r="B584" s="14">
        <v>23</v>
      </c>
      <c r="C584" s="15">
        <v>935.13</v>
      </c>
      <c r="D584" s="15">
        <v>0</v>
      </c>
      <c r="E584" s="15">
        <v>180</v>
      </c>
      <c r="F584" s="15">
        <v>951.91</v>
      </c>
      <c r="G584" s="26">
        <v>275</v>
      </c>
      <c r="H584" s="27">
        <f t="shared" si="13"/>
        <v>1298.66</v>
      </c>
      <c r="I584" s="27">
        <f t="shared" si="13"/>
        <v>1554.19</v>
      </c>
      <c r="J584" s="27">
        <f t="shared" si="13"/>
        <v>1832.0300000000002</v>
      </c>
      <c r="K584" s="27">
        <f t="shared" si="12"/>
        <v>2226.1600000000003</v>
      </c>
      <c r="L584" s="16">
        <v>0</v>
      </c>
      <c r="M584" s="16">
        <v>180</v>
      </c>
      <c r="N584" s="18"/>
      <c r="O584" s="19"/>
      <c r="P584" s="12"/>
      <c r="Q584" s="12"/>
    </row>
    <row r="585" spans="1:17" s="13" customFormat="1" ht="14.25" customHeight="1">
      <c r="A585" s="35">
        <v>43976</v>
      </c>
      <c r="B585" s="14">
        <v>0</v>
      </c>
      <c r="C585" s="15">
        <v>930.08</v>
      </c>
      <c r="D585" s="15">
        <v>0</v>
      </c>
      <c r="E585" s="15">
        <v>120.79</v>
      </c>
      <c r="F585" s="15">
        <v>946.86</v>
      </c>
      <c r="G585" s="26">
        <v>275</v>
      </c>
      <c r="H585" s="27">
        <f t="shared" si="13"/>
        <v>1293.61</v>
      </c>
      <c r="I585" s="27">
        <f t="shared" si="13"/>
        <v>1549.1399999999999</v>
      </c>
      <c r="J585" s="27">
        <f t="shared" si="13"/>
        <v>1826.98</v>
      </c>
      <c r="K585" s="27">
        <f t="shared" si="13"/>
        <v>2221.11</v>
      </c>
      <c r="L585" s="16">
        <v>0</v>
      </c>
      <c r="M585" s="16">
        <v>120.79</v>
      </c>
      <c r="N585" s="18"/>
      <c r="O585" s="19"/>
      <c r="P585" s="12"/>
      <c r="Q585" s="12"/>
    </row>
    <row r="586" spans="1:17" s="13" customFormat="1" ht="14.25" customHeight="1">
      <c r="A586" s="35">
        <v>43976</v>
      </c>
      <c r="B586" s="14">
        <v>1</v>
      </c>
      <c r="C586" s="15">
        <v>779.79</v>
      </c>
      <c r="D586" s="15">
        <v>0</v>
      </c>
      <c r="E586" s="15">
        <v>44.13</v>
      </c>
      <c r="F586" s="15">
        <v>796.57</v>
      </c>
      <c r="G586" s="26">
        <v>275</v>
      </c>
      <c r="H586" s="27">
        <f aca="true" t="shared" si="14" ref="H586:K649">SUM($C586,$G586,R$4,R$6)</f>
        <v>1143.32</v>
      </c>
      <c r="I586" s="27">
        <f t="shared" si="14"/>
        <v>1398.85</v>
      </c>
      <c r="J586" s="27">
        <f t="shared" si="14"/>
        <v>1676.69</v>
      </c>
      <c r="K586" s="27">
        <f t="shared" si="14"/>
        <v>2070.82</v>
      </c>
      <c r="L586" s="16">
        <v>0</v>
      </c>
      <c r="M586" s="16">
        <v>44.13</v>
      </c>
      <c r="N586" s="18"/>
      <c r="O586" s="19"/>
      <c r="P586" s="12"/>
      <c r="Q586" s="12"/>
    </row>
    <row r="587" spans="1:17" s="13" customFormat="1" ht="14.25" customHeight="1">
      <c r="A587" s="35">
        <v>43976</v>
      </c>
      <c r="B587" s="14">
        <v>2</v>
      </c>
      <c r="C587" s="15">
        <v>0</v>
      </c>
      <c r="D587" s="15">
        <v>0</v>
      </c>
      <c r="E587" s="15">
        <v>0</v>
      </c>
      <c r="F587" s="15">
        <v>16.78</v>
      </c>
      <c r="G587" s="26">
        <v>275</v>
      </c>
      <c r="H587" s="27">
        <f t="shared" si="14"/>
        <v>363.53</v>
      </c>
      <c r="I587" s="27">
        <f t="shared" si="14"/>
        <v>619.06</v>
      </c>
      <c r="J587" s="27">
        <f t="shared" si="14"/>
        <v>896.9</v>
      </c>
      <c r="K587" s="27">
        <f t="shared" si="14"/>
        <v>1291.03</v>
      </c>
      <c r="L587" s="16">
        <v>0</v>
      </c>
      <c r="M587" s="16">
        <v>0</v>
      </c>
      <c r="N587" s="18"/>
      <c r="O587" s="19"/>
      <c r="P587" s="12"/>
      <c r="Q587" s="12"/>
    </row>
    <row r="588" spans="1:17" s="13" customFormat="1" ht="14.25" customHeight="1">
      <c r="A588" s="35">
        <v>43976</v>
      </c>
      <c r="B588" s="14">
        <v>3</v>
      </c>
      <c r="C588" s="15">
        <v>0</v>
      </c>
      <c r="D588" s="15">
        <v>0</v>
      </c>
      <c r="E588" s="15">
        <v>0</v>
      </c>
      <c r="F588" s="15">
        <v>16.78</v>
      </c>
      <c r="G588" s="26">
        <v>275</v>
      </c>
      <c r="H588" s="27">
        <f t="shared" si="14"/>
        <v>363.53</v>
      </c>
      <c r="I588" s="27">
        <f t="shared" si="14"/>
        <v>619.06</v>
      </c>
      <c r="J588" s="27">
        <f t="shared" si="14"/>
        <v>896.9</v>
      </c>
      <c r="K588" s="27">
        <f t="shared" si="14"/>
        <v>1291.03</v>
      </c>
      <c r="L588" s="16">
        <v>0</v>
      </c>
      <c r="M588" s="16">
        <v>0</v>
      </c>
      <c r="N588" s="18"/>
      <c r="O588" s="19"/>
      <c r="P588" s="12"/>
      <c r="Q588" s="12"/>
    </row>
    <row r="589" spans="1:17" s="13" customFormat="1" ht="14.25" customHeight="1">
      <c r="A589" s="35">
        <v>43976</v>
      </c>
      <c r="B589" s="14">
        <v>4</v>
      </c>
      <c r="C589" s="15">
        <v>0</v>
      </c>
      <c r="D589" s="15">
        <v>0</v>
      </c>
      <c r="E589" s="15">
        <v>0</v>
      </c>
      <c r="F589" s="15">
        <v>16.78</v>
      </c>
      <c r="G589" s="26">
        <v>275</v>
      </c>
      <c r="H589" s="27">
        <f t="shared" si="14"/>
        <v>363.53</v>
      </c>
      <c r="I589" s="27">
        <f t="shared" si="14"/>
        <v>619.06</v>
      </c>
      <c r="J589" s="27">
        <f t="shared" si="14"/>
        <v>896.9</v>
      </c>
      <c r="K589" s="27">
        <f t="shared" si="14"/>
        <v>1291.03</v>
      </c>
      <c r="L589" s="16">
        <v>0</v>
      </c>
      <c r="M589" s="16">
        <v>0</v>
      </c>
      <c r="N589" s="18"/>
      <c r="O589" s="19"/>
      <c r="P589" s="12"/>
      <c r="Q589" s="12"/>
    </row>
    <row r="590" spans="1:17" s="13" customFormat="1" ht="14.25" customHeight="1">
      <c r="A590" s="35">
        <v>43976</v>
      </c>
      <c r="B590" s="14">
        <v>5</v>
      </c>
      <c r="C590" s="15">
        <v>656.73</v>
      </c>
      <c r="D590" s="15">
        <v>47.73</v>
      </c>
      <c r="E590" s="15">
        <v>0</v>
      </c>
      <c r="F590" s="15">
        <v>673.51</v>
      </c>
      <c r="G590" s="26">
        <v>275</v>
      </c>
      <c r="H590" s="27">
        <f t="shared" si="14"/>
        <v>1020.26</v>
      </c>
      <c r="I590" s="27">
        <f t="shared" si="14"/>
        <v>1275.79</v>
      </c>
      <c r="J590" s="27">
        <f t="shared" si="14"/>
        <v>1553.63</v>
      </c>
      <c r="K590" s="27">
        <f t="shared" si="14"/>
        <v>1947.76</v>
      </c>
      <c r="L590" s="16">
        <v>47.73</v>
      </c>
      <c r="M590" s="16">
        <v>0</v>
      </c>
      <c r="N590" s="18"/>
      <c r="O590" s="19"/>
      <c r="P590" s="12"/>
      <c r="Q590" s="12"/>
    </row>
    <row r="591" spans="1:17" s="13" customFormat="1" ht="14.25" customHeight="1">
      <c r="A591" s="35">
        <v>43976</v>
      </c>
      <c r="B591" s="14">
        <v>6</v>
      </c>
      <c r="C591" s="15">
        <v>792.4</v>
      </c>
      <c r="D591" s="15">
        <v>28.12</v>
      </c>
      <c r="E591" s="15">
        <v>0</v>
      </c>
      <c r="F591" s="15">
        <v>809.18</v>
      </c>
      <c r="G591" s="26">
        <v>275</v>
      </c>
      <c r="H591" s="27">
        <f t="shared" si="14"/>
        <v>1155.93</v>
      </c>
      <c r="I591" s="27">
        <f t="shared" si="14"/>
        <v>1411.46</v>
      </c>
      <c r="J591" s="27">
        <f t="shared" si="14"/>
        <v>1689.3000000000002</v>
      </c>
      <c r="K591" s="27">
        <f t="shared" si="14"/>
        <v>2083.43</v>
      </c>
      <c r="L591" s="16">
        <v>28.12</v>
      </c>
      <c r="M591" s="16">
        <v>0</v>
      </c>
      <c r="N591" s="18"/>
      <c r="O591" s="19"/>
      <c r="P591" s="12"/>
      <c r="Q591" s="12"/>
    </row>
    <row r="592" spans="1:17" s="13" customFormat="1" ht="14.25" customHeight="1">
      <c r="A592" s="35">
        <v>43976</v>
      </c>
      <c r="B592" s="14">
        <v>7</v>
      </c>
      <c r="C592" s="15">
        <v>5.4</v>
      </c>
      <c r="D592" s="15">
        <v>327.63</v>
      </c>
      <c r="E592" s="15">
        <v>0</v>
      </c>
      <c r="F592" s="15">
        <v>22.18</v>
      </c>
      <c r="G592" s="26">
        <v>275</v>
      </c>
      <c r="H592" s="27">
        <f t="shared" si="14"/>
        <v>368.92999999999995</v>
      </c>
      <c r="I592" s="27">
        <f t="shared" si="14"/>
        <v>624.4599999999999</v>
      </c>
      <c r="J592" s="27">
        <f t="shared" si="14"/>
        <v>902.3</v>
      </c>
      <c r="K592" s="27">
        <f t="shared" si="14"/>
        <v>1296.4299999999998</v>
      </c>
      <c r="L592" s="16">
        <v>327.63</v>
      </c>
      <c r="M592" s="16">
        <v>0</v>
      </c>
      <c r="N592" s="18"/>
      <c r="O592" s="19"/>
      <c r="P592" s="12"/>
      <c r="Q592" s="12"/>
    </row>
    <row r="593" spans="1:17" s="13" customFormat="1" ht="14.25" customHeight="1">
      <c r="A593" s="35">
        <v>43976</v>
      </c>
      <c r="B593" s="14">
        <v>8</v>
      </c>
      <c r="C593" s="15">
        <v>767.1</v>
      </c>
      <c r="D593" s="15">
        <v>210.91</v>
      </c>
      <c r="E593" s="15">
        <v>0</v>
      </c>
      <c r="F593" s="15">
        <v>783.88</v>
      </c>
      <c r="G593" s="26">
        <v>275</v>
      </c>
      <c r="H593" s="27">
        <f t="shared" si="14"/>
        <v>1130.6299999999999</v>
      </c>
      <c r="I593" s="27">
        <f t="shared" si="14"/>
        <v>1386.1599999999999</v>
      </c>
      <c r="J593" s="27">
        <f t="shared" si="14"/>
        <v>1664</v>
      </c>
      <c r="K593" s="27">
        <f t="shared" si="14"/>
        <v>2058.1299999999997</v>
      </c>
      <c r="L593" s="16">
        <v>210.91</v>
      </c>
      <c r="M593" s="16">
        <v>0</v>
      </c>
      <c r="N593" s="18"/>
      <c r="O593" s="19"/>
      <c r="P593" s="12"/>
      <c r="Q593" s="12"/>
    </row>
    <row r="594" spans="1:17" s="13" customFormat="1" ht="14.25" customHeight="1">
      <c r="A594" s="35">
        <v>43976</v>
      </c>
      <c r="B594" s="14">
        <v>9</v>
      </c>
      <c r="C594" s="15">
        <v>781.74</v>
      </c>
      <c r="D594" s="15">
        <v>23.93</v>
      </c>
      <c r="E594" s="15">
        <v>0</v>
      </c>
      <c r="F594" s="15">
        <v>798.52</v>
      </c>
      <c r="G594" s="26">
        <v>275</v>
      </c>
      <c r="H594" s="27">
        <f t="shared" si="14"/>
        <v>1145.27</v>
      </c>
      <c r="I594" s="27">
        <f t="shared" si="14"/>
        <v>1400.8</v>
      </c>
      <c r="J594" s="27">
        <f t="shared" si="14"/>
        <v>1678.6399999999999</v>
      </c>
      <c r="K594" s="27">
        <f t="shared" si="14"/>
        <v>2072.77</v>
      </c>
      <c r="L594" s="16">
        <v>23.93</v>
      </c>
      <c r="M594" s="16">
        <v>0</v>
      </c>
      <c r="N594" s="18"/>
      <c r="O594" s="19"/>
      <c r="P594" s="12"/>
      <c r="Q594" s="12"/>
    </row>
    <row r="595" spans="1:17" s="13" customFormat="1" ht="14.25" customHeight="1">
      <c r="A595" s="35">
        <v>43976</v>
      </c>
      <c r="B595" s="14">
        <v>10</v>
      </c>
      <c r="C595" s="15">
        <v>785.1</v>
      </c>
      <c r="D595" s="15">
        <v>115.98</v>
      </c>
      <c r="E595" s="15">
        <v>0</v>
      </c>
      <c r="F595" s="15">
        <v>801.88</v>
      </c>
      <c r="G595" s="26">
        <v>275</v>
      </c>
      <c r="H595" s="27">
        <f t="shared" si="14"/>
        <v>1148.6299999999999</v>
      </c>
      <c r="I595" s="27">
        <f t="shared" si="14"/>
        <v>1404.1599999999999</v>
      </c>
      <c r="J595" s="27">
        <f t="shared" si="14"/>
        <v>1682</v>
      </c>
      <c r="K595" s="27">
        <f t="shared" si="14"/>
        <v>2076.1299999999997</v>
      </c>
      <c r="L595" s="16">
        <v>115.98</v>
      </c>
      <c r="M595" s="16">
        <v>0</v>
      </c>
      <c r="N595" s="18"/>
      <c r="O595" s="19"/>
      <c r="P595" s="12"/>
      <c r="Q595" s="12"/>
    </row>
    <row r="596" spans="1:17" s="13" customFormat="1" ht="14.25" customHeight="1">
      <c r="A596" s="35">
        <v>43976</v>
      </c>
      <c r="B596" s="14">
        <v>11</v>
      </c>
      <c r="C596" s="15">
        <v>783.61</v>
      </c>
      <c r="D596" s="15">
        <v>20.11</v>
      </c>
      <c r="E596" s="15">
        <v>0</v>
      </c>
      <c r="F596" s="15">
        <v>800.39</v>
      </c>
      <c r="G596" s="26">
        <v>275</v>
      </c>
      <c r="H596" s="27">
        <f t="shared" si="14"/>
        <v>1147.14</v>
      </c>
      <c r="I596" s="27">
        <f t="shared" si="14"/>
        <v>1402.67</v>
      </c>
      <c r="J596" s="27">
        <f t="shared" si="14"/>
        <v>1680.5100000000002</v>
      </c>
      <c r="K596" s="27">
        <f t="shared" si="14"/>
        <v>2074.64</v>
      </c>
      <c r="L596" s="16">
        <v>20.11</v>
      </c>
      <c r="M596" s="16">
        <v>0</v>
      </c>
      <c r="N596" s="18"/>
      <c r="O596" s="19"/>
      <c r="P596" s="12"/>
      <c r="Q596" s="12"/>
    </row>
    <row r="597" spans="1:17" s="13" customFormat="1" ht="14.25" customHeight="1">
      <c r="A597" s="35">
        <v>43976</v>
      </c>
      <c r="B597" s="14">
        <v>12</v>
      </c>
      <c r="C597" s="15">
        <v>780.01</v>
      </c>
      <c r="D597" s="15">
        <v>25.28</v>
      </c>
      <c r="E597" s="15">
        <v>0</v>
      </c>
      <c r="F597" s="15">
        <v>796.79</v>
      </c>
      <c r="G597" s="26">
        <v>275</v>
      </c>
      <c r="H597" s="27">
        <f t="shared" si="14"/>
        <v>1143.54</v>
      </c>
      <c r="I597" s="27">
        <f t="shared" si="14"/>
        <v>1399.07</v>
      </c>
      <c r="J597" s="27">
        <f t="shared" si="14"/>
        <v>1676.9099999999999</v>
      </c>
      <c r="K597" s="27">
        <f t="shared" si="14"/>
        <v>2071.04</v>
      </c>
      <c r="L597" s="16">
        <v>25.28</v>
      </c>
      <c r="M597" s="16">
        <v>0</v>
      </c>
      <c r="N597" s="18"/>
      <c r="O597" s="19"/>
      <c r="P597" s="12"/>
      <c r="Q597" s="12"/>
    </row>
    <row r="598" spans="1:17" s="13" customFormat="1" ht="14.25" customHeight="1">
      <c r="A598" s="35">
        <v>43976</v>
      </c>
      <c r="B598" s="14">
        <v>13</v>
      </c>
      <c r="C598" s="15">
        <v>784.24</v>
      </c>
      <c r="D598" s="15">
        <v>110.94</v>
      </c>
      <c r="E598" s="15">
        <v>0</v>
      </c>
      <c r="F598" s="15">
        <v>801.02</v>
      </c>
      <c r="G598" s="26">
        <v>275</v>
      </c>
      <c r="H598" s="27">
        <f t="shared" si="14"/>
        <v>1147.77</v>
      </c>
      <c r="I598" s="27">
        <f t="shared" si="14"/>
        <v>1403.3</v>
      </c>
      <c r="J598" s="27">
        <f t="shared" si="14"/>
        <v>1681.1399999999999</v>
      </c>
      <c r="K598" s="27">
        <f t="shared" si="14"/>
        <v>2075.27</v>
      </c>
      <c r="L598" s="16">
        <v>110.94</v>
      </c>
      <c r="M598" s="16">
        <v>0</v>
      </c>
      <c r="N598" s="18"/>
      <c r="O598" s="19"/>
      <c r="P598" s="12"/>
      <c r="Q598" s="12"/>
    </row>
    <row r="599" spans="1:17" s="13" customFormat="1" ht="14.25" customHeight="1">
      <c r="A599" s="35">
        <v>43976</v>
      </c>
      <c r="B599" s="14">
        <v>14</v>
      </c>
      <c r="C599" s="15">
        <v>777.45</v>
      </c>
      <c r="D599" s="15">
        <v>151.64</v>
      </c>
      <c r="E599" s="15">
        <v>0</v>
      </c>
      <c r="F599" s="15">
        <v>794.23</v>
      </c>
      <c r="G599" s="26">
        <v>275</v>
      </c>
      <c r="H599" s="27">
        <f t="shared" si="14"/>
        <v>1140.98</v>
      </c>
      <c r="I599" s="27">
        <f t="shared" si="14"/>
        <v>1396.51</v>
      </c>
      <c r="J599" s="27">
        <f t="shared" si="14"/>
        <v>1674.35</v>
      </c>
      <c r="K599" s="27">
        <f t="shared" si="14"/>
        <v>2068.48</v>
      </c>
      <c r="L599" s="16">
        <v>151.64</v>
      </c>
      <c r="M599" s="16">
        <v>0</v>
      </c>
      <c r="N599" s="18"/>
      <c r="O599" s="19"/>
      <c r="P599" s="12"/>
      <c r="Q599" s="12"/>
    </row>
    <row r="600" spans="1:17" s="13" customFormat="1" ht="14.25" customHeight="1">
      <c r="A600" s="35">
        <v>43976</v>
      </c>
      <c r="B600" s="14">
        <v>15</v>
      </c>
      <c r="C600" s="15">
        <v>774.84</v>
      </c>
      <c r="D600" s="15">
        <v>11.77</v>
      </c>
      <c r="E600" s="15">
        <v>0</v>
      </c>
      <c r="F600" s="15">
        <v>791.62</v>
      </c>
      <c r="G600" s="26">
        <v>275</v>
      </c>
      <c r="H600" s="27">
        <f t="shared" si="14"/>
        <v>1138.3700000000001</v>
      </c>
      <c r="I600" s="27">
        <f t="shared" si="14"/>
        <v>1393.9</v>
      </c>
      <c r="J600" s="27">
        <f t="shared" si="14"/>
        <v>1671.7400000000002</v>
      </c>
      <c r="K600" s="27">
        <f t="shared" si="14"/>
        <v>2065.8700000000003</v>
      </c>
      <c r="L600" s="16">
        <v>11.77</v>
      </c>
      <c r="M600" s="16">
        <v>0</v>
      </c>
      <c r="N600" s="18"/>
      <c r="O600" s="19"/>
      <c r="P600" s="12"/>
      <c r="Q600" s="12"/>
    </row>
    <row r="601" spans="1:17" s="13" customFormat="1" ht="14.25" customHeight="1">
      <c r="A601" s="35">
        <v>43976</v>
      </c>
      <c r="B601" s="14">
        <v>16</v>
      </c>
      <c r="C601" s="15">
        <v>784.92</v>
      </c>
      <c r="D601" s="15">
        <v>197.88</v>
      </c>
      <c r="E601" s="15">
        <v>0</v>
      </c>
      <c r="F601" s="15">
        <v>801.7</v>
      </c>
      <c r="G601" s="26">
        <v>275</v>
      </c>
      <c r="H601" s="27">
        <f t="shared" si="14"/>
        <v>1148.45</v>
      </c>
      <c r="I601" s="27">
        <f t="shared" si="14"/>
        <v>1403.98</v>
      </c>
      <c r="J601" s="27">
        <f t="shared" si="14"/>
        <v>1681.8200000000002</v>
      </c>
      <c r="K601" s="27">
        <f t="shared" si="14"/>
        <v>2075.9500000000003</v>
      </c>
      <c r="L601" s="16">
        <v>197.88</v>
      </c>
      <c r="M601" s="16">
        <v>0</v>
      </c>
      <c r="N601" s="18"/>
      <c r="O601" s="19"/>
      <c r="P601" s="12"/>
      <c r="Q601" s="12"/>
    </row>
    <row r="602" spans="1:17" s="13" customFormat="1" ht="14.25" customHeight="1">
      <c r="A602" s="35">
        <v>43976</v>
      </c>
      <c r="B602" s="14">
        <v>17</v>
      </c>
      <c r="C602" s="15">
        <v>789.04</v>
      </c>
      <c r="D602" s="15">
        <v>193.03</v>
      </c>
      <c r="E602" s="15">
        <v>0</v>
      </c>
      <c r="F602" s="15">
        <v>805.82</v>
      </c>
      <c r="G602" s="26">
        <v>275</v>
      </c>
      <c r="H602" s="27">
        <f t="shared" si="14"/>
        <v>1152.57</v>
      </c>
      <c r="I602" s="27">
        <f t="shared" si="14"/>
        <v>1408.1</v>
      </c>
      <c r="J602" s="27">
        <f t="shared" si="14"/>
        <v>1685.94</v>
      </c>
      <c r="K602" s="27">
        <f t="shared" si="14"/>
        <v>2080.07</v>
      </c>
      <c r="L602" s="16">
        <v>193.03</v>
      </c>
      <c r="M602" s="16">
        <v>0</v>
      </c>
      <c r="N602" s="18"/>
      <c r="O602" s="19"/>
      <c r="P602" s="12"/>
      <c r="Q602" s="12"/>
    </row>
    <row r="603" spans="1:17" s="13" customFormat="1" ht="14.25" customHeight="1">
      <c r="A603" s="35">
        <v>43976</v>
      </c>
      <c r="B603" s="14">
        <v>18</v>
      </c>
      <c r="C603" s="15">
        <v>779.64</v>
      </c>
      <c r="D603" s="15">
        <v>149.96</v>
      </c>
      <c r="E603" s="15">
        <v>0</v>
      </c>
      <c r="F603" s="15">
        <v>796.42</v>
      </c>
      <c r="G603" s="26">
        <v>275</v>
      </c>
      <c r="H603" s="27">
        <f t="shared" si="14"/>
        <v>1143.1699999999998</v>
      </c>
      <c r="I603" s="27">
        <f t="shared" si="14"/>
        <v>1398.6999999999998</v>
      </c>
      <c r="J603" s="27">
        <f t="shared" si="14"/>
        <v>1676.54</v>
      </c>
      <c r="K603" s="27">
        <f t="shared" si="14"/>
        <v>2070.6699999999996</v>
      </c>
      <c r="L603" s="16">
        <v>149.96</v>
      </c>
      <c r="M603" s="16">
        <v>0</v>
      </c>
      <c r="N603" s="18"/>
      <c r="O603" s="19"/>
      <c r="P603" s="12"/>
      <c r="Q603" s="12"/>
    </row>
    <row r="604" spans="1:17" s="13" customFormat="1" ht="14.25" customHeight="1">
      <c r="A604" s="35">
        <v>43976</v>
      </c>
      <c r="B604" s="14">
        <v>19</v>
      </c>
      <c r="C604" s="15">
        <v>772.91</v>
      </c>
      <c r="D604" s="15">
        <v>0</v>
      </c>
      <c r="E604" s="15">
        <v>0.54</v>
      </c>
      <c r="F604" s="15">
        <v>789.69</v>
      </c>
      <c r="G604" s="26">
        <v>275</v>
      </c>
      <c r="H604" s="27">
        <f t="shared" si="14"/>
        <v>1136.4399999999998</v>
      </c>
      <c r="I604" s="27">
        <f t="shared" si="14"/>
        <v>1391.9699999999998</v>
      </c>
      <c r="J604" s="27">
        <f t="shared" si="14"/>
        <v>1669.81</v>
      </c>
      <c r="K604" s="27">
        <f t="shared" si="14"/>
        <v>2063.94</v>
      </c>
      <c r="L604" s="16">
        <v>0</v>
      </c>
      <c r="M604" s="16">
        <v>0.54</v>
      </c>
      <c r="N604" s="18"/>
      <c r="O604" s="19"/>
      <c r="P604" s="12"/>
      <c r="Q604" s="12"/>
    </row>
    <row r="605" spans="1:17" s="13" customFormat="1" ht="14.25" customHeight="1">
      <c r="A605" s="35">
        <v>43976</v>
      </c>
      <c r="B605" s="14">
        <v>20</v>
      </c>
      <c r="C605" s="15">
        <v>1130.26</v>
      </c>
      <c r="D605" s="15">
        <v>134.4</v>
      </c>
      <c r="E605" s="15">
        <v>0</v>
      </c>
      <c r="F605" s="15">
        <v>1147.04</v>
      </c>
      <c r="G605" s="26">
        <v>275</v>
      </c>
      <c r="H605" s="27">
        <f t="shared" si="14"/>
        <v>1493.79</v>
      </c>
      <c r="I605" s="27">
        <f t="shared" si="14"/>
        <v>1749.32</v>
      </c>
      <c r="J605" s="27">
        <f t="shared" si="14"/>
        <v>2027.1599999999999</v>
      </c>
      <c r="K605" s="27">
        <f t="shared" si="14"/>
        <v>2421.29</v>
      </c>
      <c r="L605" s="16">
        <v>134.4</v>
      </c>
      <c r="M605" s="16">
        <v>0</v>
      </c>
      <c r="N605" s="18"/>
      <c r="O605" s="19"/>
      <c r="P605" s="12"/>
      <c r="Q605" s="12"/>
    </row>
    <row r="606" spans="1:17" s="13" customFormat="1" ht="14.25" customHeight="1">
      <c r="A606" s="35">
        <v>43976</v>
      </c>
      <c r="B606" s="14">
        <v>21</v>
      </c>
      <c r="C606" s="15">
        <v>1229.68</v>
      </c>
      <c r="D606" s="15">
        <v>0</v>
      </c>
      <c r="E606" s="15">
        <v>250.32</v>
      </c>
      <c r="F606" s="15">
        <v>1246.46</v>
      </c>
      <c r="G606" s="26">
        <v>275</v>
      </c>
      <c r="H606" s="27">
        <f t="shared" si="14"/>
        <v>1593.21</v>
      </c>
      <c r="I606" s="27">
        <f t="shared" si="14"/>
        <v>1848.74</v>
      </c>
      <c r="J606" s="27">
        <f t="shared" si="14"/>
        <v>2126.58</v>
      </c>
      <c r="K606" s="27">
        <f t="shared" si="14"/>
        <v>2520.71</v>
      </c>
      <c r="L606" s="16">
        <v>0</v>
      </c>
      <c r="M606" s="16">
        <v>250.32</v>
      </c>
      <c r="N606" s="18"/>
      <c r="O606" s="19"/>
      <c r="P606" s="12"/>
      <c r="Q606" s="12"/>
    </row>
    <row r="607" spans="1:17" s="13" customFormat="1" ht="14.25" customHeight="1">
      <c r="A607" s="35">
        <v>43976</v>
      </c>
      <c r="B607" s="14">
        <v>22</v>
      </c>
      <c r="C607" s="15">
        <v>1051.32</v>
      </c>
      <c r="D607" s="15">
        <v>0</v>
      </c>
      <c r="E607" s="15">
        <v>290.22</v>
      </c>
      <c r="F607" s="15">
        <v>1068.1</v>
      </c>
      <c r="G607" s="26">
        <v>275</v>
      </c>
      <c r="H607" s="27">
        <f t="shared" si="14"/>
        <v>1414.85</v>
      </c>
      <c r="I607" s="27">
        <f t="shared" si="14"/>
        <v>1670.3799999999999</v>
      </c>
      <c r="J607" s="27">
        <f t="shared" si="14"/>
        <v>1948.2199999999998</v>
      </c>
      <c r="K607" s="27">
        <f t="shared" si="14"/>
        <v>2342.35</v>
      </c>
      <c r="L607" s="16">
        <v>0</v>
      </c>
      <c r="M607" s="16">
        <v>290.22</v>
      </c>
      <c r="N607" s="18"/>
      <c r="O607" s="19"/>
      <c r="P607" s="12"/>
      <c r="Q607" s="12"/>
    </row>
    <row r="608" spans="1:17" s="13" customFormat="1" ht="14.25" customHeight="1">
      <c r="A608" s="35">
        <v>43976</v>
      </c>
      <c r="B608" s="14">
        <v>23</v>
      </c>
      <c r="C608" s="15">
        <v>767.99</v>
      </c>
      <c r="D608" s="15">
        <v>0</v>
      </c>
      <c r="E608" s="15">
        <v>798.74</v>
      </c>
      <c r="F608" s="15">
        <v>784.77</v>
      </c>
      <c r="G608" s="26">
        <v>275</v>
      </c>
      <c r="H608" s="27">
        <f t="shared" si="14"/>
        <v>1131.52</v>
      </c>
      <c r="I608" s="27">
        <f t="shared" si="14"/>
        <v>1387.05</v>
      </c>
      <c r="J608" s="27">
        <f t="shared" si="14"/>
        <v>1664.8899999999999</v>
      </c>
      <c r="K608" s="27">
        <f t="shared" si="14"/>
        <v>2059.02</v>
      </c>
      <c r="L608" s="16">
        <v>0</v>
      </c>
      <c r="M608" s="16">
        <v>798.74</v>
      </c>
      <c r="N608" s="18"/>
      <c r="O608" s="19"/>
      <c r="P608" s="12"/>
      <c r="Q608" s="12"/>
    </row>
    <row r="609" spans="1:17" s="13" customFormat="1" ht="14.25" customHeight="1">
      <c r="A609" s="35">
        <v>43977</v>
      </c>
      <c r="B609" s="14">
        <v>0</v>
      </c>
      <c r="C609" s="15">
        <v>910.24</v>
      </c>
      <c r="D609" s="15">
        <v>0</v>
      </c>
      <c r="E609" s="15">
        <v>166.18</v>
      </c>
      <c r="F609" s="15">
        <v>927.02</v>
      </c>
      <c r="G609" s="26">
        <v>275</v>
      </c>
      <c r="H609" s="27">
        <f t="shared" si="14"/>
        <v>1273.77</v>
      </c>
      <c r="I609" s="27">
        <f t="shared" si="14"/>
        <v>1529.3</v>
      </c>
      <c r="J609" s="27">
        <f t="shared" si="14"/>
        <v>1807.1399999999999</v>
      </c>
      <c r="K609" s="27">
        <f t="shared" si="14"/>
        <v>2201.27</v>
      </c>
      <c r="L609" s="16">
        <v>0</v>
      </c>
      <c r="M609" s="16">
        <v>166.18</v>
      </c>
      <c r="N609" s="18"/>
      <c r="O609" s="19"/>
      <c r="P609" s="12"/>
      <c r="Q609" s="12"/>
    </row>
    <row r="610" spans="1:17" s="13" customFormat="1" ht="14.25" customHeight="1">
      <c r="A610" s="35">
        <v>43977</v>
      </c>
      <c r="B610" s="14">
        <v>1</v>
      </c>
      <c r="C610" s="15">
        <v>720.24</v>
      </c>
      <c r="D610" s="15">
        <v>0</v>
      </c>
      <c r="E610" s="15">
        <v>244.75</v>
      </c>
      <c r="F610" s="15">
        <v>737.02</v>
      </c>
      <c r="G610" s="26">
        <v>275</v>
      </c>
      <c r="H610" s="27">
        <f t="shared" si="14"/>
        <v>1083.77</v>
      </c>
      <c r="I610" s="27">
        <f t="shared" si="14"/>
        <v>1339.3</v>
      </c>
      <c r="J610" s="27">
        <f t="shared" si="14"/>
        <v>1617.1399999999999</v>
      </c>
      <c r="K610" s="27">
        <f t="shared" si="14"/>
        <v>2011.27</v>
      </c>
      <c r="L610" s="16">
        <v>0</v>
      </c>
      <c r="M610" s="16">
        <v>244.75</v>
      </c>
      <c r="N610" s="18"/>
      <c r="O610" s="19"/>
      <c r="P610" s="12"/>
      <c r="Q610" s="12"/>
    </row>
    <row r="611" spans="1:17" s="13" customFormat="1" ht="14.25" customHeight="1">
      <c r="A611" s="35">
        <v>43977</v>
      </c>
      <c r="B611" s="14">
        <v>2</v>
      </c>
      <c r="C611" s="15">
        <v>2.41</v>
      </c>
      <c r="D611" s="15">
        <v>0</v>
      </c>
      <c r="E611" s="15">
        <v>2.51</v>
      </c>
      <c r="F611" s="15">
        <v>19.19</v>
      </c>
      <c r="G611" s="26">
        <v>275</v>
      </c>
      <c r="H611" s="27">
        <f t="shared" si="14"/>
        <v>365.94</v>
      </c>
      <c r="I611" s="27">
        <f t="shared" si="14"/>
        <v>621.47</v>
      </c>
      <c r="J611" s="27">
        <f t="shared" si="14"/>
        <v>899.31</v>
      </c>
      <c r="K611" s="27">
        <f t="shared" si="14"/>
        <v>1293.44</v>
      </c>
      <c r="L611" s="16">
        <v>0</v>
      </c>
      <c r="M611" s="16">
        <v>2.51</v>
      </c>
      <c r="N611" s="18"/>
      <c r="O611" s="19"/>
      <c r="P611" s="12"/>
      <c r="Q611" s="12"/>
    </row>
    <row r="612" spans="1:17" s="13" customFormat="1" ht="14.25" customHeight="1">
      <c r="A612" s="35">
        <v>43977</v>
      </c>
      <c r="B612" s="14">
        <v>3</v>
      </c>
      <c r="C612" s="15">
        <v>0</v>
      </c>
      <c r="D612" s="15">
        <v>0</v>
      </c>
      <c r="E612" s="15">
        <v>0</v>
      </c>
      <c r="F612" s="15">
        <v>16.78</v>
      </c>
      <c r="G612" s="26">
        <v>275</v>
      </c>
      <c r="H612" s="27">
        <f t="shared" si="14"/>
        <v>363.53</v>
      </c>
      <c r="I612" s="27">
        <f t="shared" si="14"/>
        <v>619.06</v>
      </c>
      <c r="J612" s="27">
        <f t="shared" si="14"/>
        <v>896.9</v>
      </c>
      <c r="K612" s="27">
        <f t="shared" si="14"/>
        <v>1291.03</v>
      </c>
      <c r="L612" s="16">
        <v>0</v>
      </c>
      <c r="M612" s="16">
        <v>0</v>
      </c>
      <c r="N612" s="18"/>
      <c r="O612" s="19"/>
      <c r="P612" s="12"/>
      <c r="Q612" s="12"/>
    </row>
    <row r="613" spans="1:17" s="13" customFormat="1" ht="14.25" customHeight="1">
      <c r="A613" s="35">
        <v>43977</v>
      </c>
      <c r="B613" s="14">
        <v>4</v>
      </c>
      <c r="C613" s="15">
        <v>0</v>
      </c>
      <c r="D613" s="15">
        <v>263.35</v>
      </c>
      <c r="E613" s="15">
        <v>0</v>
      </c>
      <c r="F613" s="15">
        <v>16.78</v>
      </c>
      <c r="G613" s="26">
        <v>275</v>
      </c>
      <c r="H613" s="27">
        <f t="shared" si="14"/>
        <v>363.53</v>
      </c>
      <c r="I613" s="27">
        <f t="shared" si="14"/>
        <v>619.06</v>
      </c>
      <c r="J613" s="27">
        <f t="shared" si="14"/>
        <v>896.9</v>
      </c>
      <c r="K613" s="27">
        <f t="shared" si="14"/>
        <v>1291.03</v>
      </c>
      <c r="L613" s="16">
        <v>263.35</v>
      </c>
      <c r="M613" s="16">
        <v>0</v>
      </c>
      <c r="N613" s="18"/>
      <c r="O613" s="19"/>
      <c r="P613" s="12"/>
      <c r="Q613" s="12"/>
    </row>
    <row r="614" spans="1:17" s="13" customFormat="1" ht="14.25" customHeight="1">
      <c r="A614" s="35">
        <v>43977</v>
      </c>
      <c r="B614" s="14">
        <v>5</v>
      </c>
      <c r="C614" s="15">
        <v>653.42</v>
      </c>
      <c r="D614" s="15">
        <v>131.11</v>
      </c>
      <c r="E614" s="15">
        <v>0</v>
      </c>
      <c r="F614" s="15">
        <v>670.2</v>
      </c>
      <c r="G614" s="26">
        <v>275</v>
      </c>
      <c r="H614" s="27">
        <f t="shared" si="14"/>
        <v>1016.9499999999999</v>
      </c>
      <c r="I614" s="27">
        <f t="shared" si="14"/>
        <v>1272.48</v>
      </c>
      <c r="J614" s="27">
        <f t="shared" si="14"/>
        <v>1550.32</v>
      </c>
      <c r="K614" s="27">
        <f t="shared" si="14"/>
        <v>1944.4499999999998</v>
      </c>
      <c r="L614" s="16">
        <v>131.11</v>
      </c>
      <c r="M614" s="16">
        <v>0</v>
      </c>
      <c r="N614" s="18"/>
      <c r="O614" s="19"/>
      <c r="P614" s="12"/>
      <c r="Q614" s="12"/>
    </row>
    <row r="615" spans="1:17" s="13" customFormat="1" ht="14.25" customHeight="1">
      <c r="A615" s="35">
        <v>43977</v>
      </c>
      <c r="B615" s="14">
        <v>6</v>
      </c>
      <c r="C615" s="15">
        <v>266.5</v>
      </c>
      <c r="D615" s="15">
        <v>645.03</v>
      </c>
      <c r="E615" s="15">
        <v>0</v>
      </c>
      <c r="F615" s="15">
        <v>283.28</v>
      </c>
      <c r="G615" s="26">
        <v>275</v>
      </c>
      <c r="H615" s="27">
        <f t="shared" si="14"/>
        <v>630.03</v>
      </c>
      <c r="I615" s="27">
        <f t="shared" si="14"/>
        <v>885.56</v>
      </c>
      <c r="J615" s="27">
        <f t="shared" si="14"/>
        <v>1163.4</v>
      </c>
      <c r="K615" s="27">
        <f t="shared" si="14"/>
        <v>1557.53</v>
      </c>
      <c r="L615" s="16">
        <v>645.03</v>
      </c>
      <c r="M615" s="16">
        <v>0</v>
      </c>
      <c r="N615" s="18"/>
      <c r="O615" s="19"/>
      <c r="P615" s="12"/>
      <c r="Q615" s="12"/>
    </row>
    <row r="616" spans="1:17" s="13" customFormat="1" ht="14.25" customHeight="1">
      <c r="A616" s="35">
        <v>43977</v>
      </c>
      <c r="B616" s="14">
        <v>7</v>
      </c>
      <c r="C616" s="15">
        <v>14.47</v>
      </c>
      <c r="D616" s="15">
        <v>880.95</v>
      </c>
      <c r="E616" s="15">
        <v>0</v>
      </c>
      <c r="F616" s="15">
        <v>31.25</v>
      </c>
      <c r="G616" s="26">
        <v>275</v>
      </c>
      <c r="H616" s="27">
        <f t="shared" si="14"/>
        <v>378</v>
      </c>
      <c r="I616" s="27">
        <f t="shared" si="14"/>
        <v>633.53</v>
      </c>
      <c r="J616" s="27">
        <f t="shared" si="14"/>
        <v>911.37</v>
      </c>
      <c r="K616" s="27">
        <f t="shared" si="14"/>
        <v>1305.5</v>
      </c>
      <c r="L616" s="16">
        <v>880.95</v>
      </c>
      <c r="M616" s="16">
        <v>0</v>
      </c>
      <c r="N616" s="18"/>
      <c r="O616" s="19"/>
      <c r="P616" s="12"/>
      <c r="Q616" s="12"/>
    </row>
    <row r="617" spans="1:17" s="13" customFormat="1" ht="14.25" customHeight="1">
      <c r="A617" s="35">
        <v>43977</v>
      </c>
      <c r="B617" s="14">
        <v>8</v>
      </c>
      <c r="C617" s="15">
        <v>32.11</v>
      </c>
      <c r="D617" s="15">
        <v>893.92</v>
      </c>
      <c r="E617" s="15">
        <v>0.01</v>
      </c>
      <c r="F617" s="15">
        <v>48.89</v>
      </c>
      <c r="G617" s="26">
        <v>275</v>
      </c>
      <c r="H617" s="27">
        <f t="shared" si="14"/>
        <v>395.64</v>
      </c>
      <c r="I617" s="27">
        <f t="shared" si="14"/>
        <v>651.17</v>
      </c>
      <c r="J617" s="27">
        <f t="shared" si="14"/>
        <v>929.01</v>
      </c>
      <c r="K617" s="27">
        <f t="shared" si="14"/>
        <v>1323.1399999999999</v>
      </c>
      <c r="L617" s="16">
        <v>893.92</v>
      </c>
      <c r="M617" s="16">
        <v>0.01</v>
      </c>
      <c r="N617" s="18"/>
      <c r="O617" s="19"/>
      <c r="P617" s="12"/>
      <c r="Q617" s="12"/>
    </row>
    <row r="618" spans="1:17" s="13" customFormat="1" ht="14.25" customHeight="1">
      <c r="A618" s="35">
        <v>43977</v>
      </c>
      <c r="B618" s="14">
        <v>9</v>
      </c>
      <c r="C618" s="15">
        <v>882.86</v>
      </c>
      <c r="D618" s="15">
        <v>20.07</v>
      </c>
      <c r="E618" s="15">
        <v>0</v>
      </c>
      <c r="F618" s="15">
        <v>899.64</v>
      </c>
      <c r="G618" s="26">
        <v>275</v>
      </c>
      <c r="H618" s="27">
        <f t="shared" si="14"/>
        <v>1246.39</v>
      </c>
      <c r="I618" s="27">
        <f t="shared" si="14"/>
        <v>1501.92</v>
      </c>
      <c r="J618" s="27">
        <f t="shared" si="14"/>
        <v>1779.7600000000002</v>
      </c>
      <c r="K618" s="27">
        <f t="shared" si="14"/>
        <v>2173.89</v>
      </c>
      <c r="L618" s="16">
        <v>20.07</v>
      </c>
      <c r="M618" s="16">
        <v>0</v>
      </c>
      <c r="N618" s="18"/>
      <c r="O618" s="19"/>
      <c r="P618" s="12"/>
      <c r="Q618" s="12"/>
    </row>
    <row r="619" spans="1:17" s="13" customFormat="1" ht="14.25" customHeight="1">
      <c r="A619" s="35">
        <v>43977</v>
      </c>
      <c r="B619" s="14">
        <v>10</v>
      </c>
      <c r="C619" s="15">
        <v>882.58</v>
      </c>
      <c r="D619" s="15">
        <v>6.34</v>
      </c>
      <c r="E619" s="15">
        <v>0</v>
      </c>
      <c r="F619" s="15">
        <v>899.36</v>
      </c>
      <c r="G619" s="26">
        <v>275</v>
      </c>
      <c r="H619" s="27">
        <f t="shared" si="14"/>
        <v>1246.11</v>
      </c>
      <c r="I619" s="27">
        <f t="shared" si="14"/>
        <v>1501.6399999999999</v>
      </c>
      <c r="J619" s="27">
        <f t="shared" si="14"/>
        <v>1779.48</v>
      </c>
      <c r="K619" s="27">
        <f t="shared" si="14"/>
        <v>2173.61</v>
      </c>
      <c r="L619" s="16">
        <v>6.34</v>
      </c>
      <c r="M619" s="16">
        <v>0</v>
      </c>
      <c r="N619" s="18"/>
      <c r="O619" s="19"/>
      <c r="P619" s="12"/>
      <c r="Q619" s="12"/>
    </row>
    <row r="620" spans="1:17" s="13" customFormat="1" ht="14.25" customHeight="1">
      <c r="A620" s="35">
        <v>43977</v>
      </c>
      <c r="B620" s="14">
        <v>11</v>
      </c>
      <c r="C620" s="15">
        <v>883.48</v>
      </c>
      <c r="D620" s="15">
        <v>4.69</v>
      </c>
      <c r="E620" s="15">
        <v>0</v>
      </c>
      <c r="F620" s="15">
        <v>900.26</v>
      </c>
      <c r="G620" s="26">
        <v>275</v>
      </c>
      <c r="H620" s="27">
        <f t="shared" si="14"/>
        <v>1247.01</v>
      </c>
      <c r="I620" s="27">
        <f t="shared" si="14"/>
        <v>1502.54</v>
      </c>
      <c r="J620" s="27">
        <f t="shared" si="14"/>
        <v>1780.38</v>
      </c>
      <c r="K620" s="27">
        <f t="shared" si="14"/>
        <v>2174.5099999999998</v>
      </c>
      <c r="L620" s="16">
        <v>4.69</v>
      </c>
      <c r="M620" s="16">
        <v>0</v>
      </c>
      <c r="N620" s="18"/>
      <c r="O620" s="19"/>
      <c r="P620" s="12"/>
      <c r="Q620" s="12"/>
    </row>
    <row r="621" spans="1:17" s="13" customFormat="1" ht="14.25" customHeight="1">
      <c r="A621" s="35">
        <v>43977</v>
      </c>
      <c r="B621" s="14">
        <v>12</v>
      </c>
      <c r="C621" s="15">
        <v>883.29</v>
      </c>
      <c r="D621" s="15">
        <v>5.62</v>
      </c>
      <c r="E621" s="15">
        <v>0</v>
      </c>
      <c r="F621" s="15">
        <v>900.07</v>
      </c>
      <c r="G621" s="26">
        <v>275</v>
      </c>
      <c r="H621" s="27">
        <f t="shared" si="14"/>
        <v>1246.82</v>
      </c>
      <c r="I621" s="27">
        <f t="shared" si="14"/>
        <v>1502.35</v>
      </c>
      <c r="J621" s="27">
        <f t="shared" si="14"/>
        <v>1780.19</v>
      </c>
      <c r="K621" s="27">
        <f t="shared" si="14"/>
        <v>2174.32</v>
      </c>
      <c r="L621" s="16">
        <v>5.62</v>
      </c>
      <c r="M621" s="16">
        <v>0</v>
      </c>
      <c r="N621" s="18"/>
      <c r="O621" s="19"/>
      <c r="P621" s="12"/>
      <c r="Q621" s="12"/>
    </row>
    <row r="622" spans="1:17" s="13" customFormat="1" ht="14.25" customHeight="1">
      <c r="A622" s="35">
        <v>43977</v>
      </c>
      <c r="B622" s="14">
        <v>13</v>
      </c>
      <c r="C622" s="15">
        <v>887.03</v>
      </c>
      <c r="D622" s="15">
        <v>5.77</v>
      </c>
      <c r="E622" s="15">
        <v>0</v>
      </c>
      <c r="F622" s="15">
        <v>903.81</v>
      </c>
      <c r="G622" s="26">
        <v>275</v>
      </c>
      <c r="H622" s="27">
        <f t="shared" si="14"/>
        <v>1250.56</v>
      </c>
      <c r="I622" s="27">
        <f t="shared" si="14"/>
        <v>1506.09</v>
      </c>
      <c r="J622" s="27">
        <f t="shared" si="14"/>
        <v>1783.9299999999998</v>
      </c>
      <c r="K622" s="27">
        <f t="shared" si="14"/>
        <v>2178.06</v>
      </c>
      <c r="L622" s="16">
        <v>5.77</v>
      </c>
      <c r="M622" s="16">
        <v>0</v>
      </c>
      <c r="N622" s="18"/>
      <c r="O622" s="19"/>
      <c r="P622" s="12"/>
      <c r="Q622" s="12"/>
    </row>
    <row r="623" spans="1:17" s="13" customFormat="1" ht="14.25" customHeight="1">
      <c r="A623" s="35">
        <v>43977</v>
      </c>
      <c r="B623" s="14">
        <v>14</v>
      </c>
      <c r="C623" s="15">
        <v>883.26</v>
      </c>
      <c r="D623" s="15">
        <v>8.71</v>
      </c>
      <c r="E623" s="15">
        <v>0</v>
      </c>
      <c r="F623" s="15">
        <v>900.04</v>
      </c>
      <c r="G623" s="26">
        <v>275</v>
      </c>
      <c r="H623" s="27">
        <f t="shared" si="14"/>
        <v>1246.79</v>
      </c>
      <c r="I623" s="27">
        <f t="shared" si="14"/>
        <v>1502.32</v>
      </c>
      <c r="J623" s="27">
        <f t="shared" si="14"/>
        <v>1780.1599999999999</v>
      </c>
      <c r="K623" s="27">
        <f t="shared" si="14"/>
        <v>2174.29</v>
      </c>
      <c r="L623" s="16">
        <v>8.71</v>
      </c>
      <c r="M623" s="16">
        <v>0</v>
      </c>
      <c r="N623" s="18"/>
      <c r="O623" s="19"/>
      <c r="P623" s="12"/>
      <c r="Q623" s="12"/>
    </row>
    <row r="624" spans="1:17" s="13" customFormat="1" ht="14.25" customHeight="1">
      <c r="A624" s="35">
        <v>43977</v>
      </c>
      <c r="B624" s="14">
        <v>15</v>
      </c>
      <c r="C624" s="15">
        <v>882</v>
      </c>
      <c r="D624" s="15">
        <v>1.59</v>
      </c>
      <c r="E624" s="15">
        <v>0</v>
      </c>
      <c r="F624" s="15">
        <v>898.78</v>
      </c>
      <c r="G624" s="26">
        <v>275</v>
      </c>
      <c r="H624" s="27">
        <f t="shared" si="14"/>
        <v>1245.53</v>
      </c>
      <c r="I624" s="27">
        <f t="shared" si="14"/>
        <v>1501.06</v>
      </c>
      <c r="J624" s="27">
        <f t="shared" si="14"/>
        <v>1778.9</v>
      </c>
      <c r="K624" s="27">
        <f t="shared" si="14"/>
        <v>2173.03</v>
      </c>
      <c r="L624" s="16">
        <v>1.59</v>
      </c>
      <c r="M624" s="16">
        <v>0</v>
      </c>
      <c r="N624" s="18"/>
      <c r="O624" s="19"/>
      <c r="P624" s="12"/>
      <c r="Q624" s="12"/>
    </row>
    <row r="625" spans="1:17" s="13" customFormat="1" ht="14.25" customHeight="1">
      <c r="A625" s="35">
        <v>43977</v>
      </c>
      <c r="B625" s="14">
        <v>16</v>
      </c>
      <c r="C625" s="15">
        <v>887.25</v>
      </c>
      <c r="D625" s="15">
        <v>0</v>
      </c>
      <c r="E625" s="15">
        <v>8.91</v>
      </c>
      <c r="F625" s="15">
        <v>904.03</v>
      </c>
      <c r="G625" s="26">
        <v>275</v>
      </c>
      <c r="H625" s="27">
        <f t="shared" si="14"/>
        <v>1250.78</v>
      </c>
      <c r="I625" s="27">
        <f t="shared" si="14"/>
        <v>1506.31</v>
      </c>
      <c r="J625" s="27">
        <f t="shared" si="14"/>
        <v>1784.15</v>
      </c>
      <c r="K625" s="27">
        <f t="shared" si="14"/>
        <v>2178.28</v>
      </c>
      <c r="L625" s="16">
        <v>0</v>
      </c>
      <c r="M625" s="16">
        <v>8.91</v>
      </c>
      <c r="N625" s="18"/>
      <c r="O625" s="19"/>
      <c r="P625" s="12"/>
      <c r="Q625" s="12"/>
    </row>
    <row r="626" spans="1:17" s="13" customFormat="1" ht="14.25" customHeight="1">
      <c r="A626" s="35">
        <v>43977</v>
      </c>
      <c r="B626" s="14">
        <v>17</v>
      </c>
      <c r="C626" s="15">
        <v>903.01</v>
      </c>
      <c r="D626" s="15">
        <v>0</v>
      </c>
      <c r="E626" s="15">
        <v>21.71</v>
      </c>
      <c r="F626" s="15">
        <v>919.79</v>
      </c>
      <c r="G626" s="26">
        <v>275</v>
      </c>
      <c r="H626" s="27">
        <f t="shared" si="14"/>
        <v>1266.54</v>
      </c>
      <c r="I626" s="27">
        <f t="shared" si="14"/>
        <v>1522.07</v>
      </c>
      <c r="J626" s="27">
        <f t="shared" si="14"/>
        <v>1799.9099999999999</v>
      </c>
      <c r="K626" s="27">
        <f t="shared" si="14"/>
        <v>2194.04</v>
      </c>
      <c r="L626" s="16">
        <v>0</v>
      </c>
      <c r="M626" s="16">
        <v>21.71</v>
      </c>
      <c r="N626" s="18"/>
      <c r="O626" s="19"/>
      <c r="P626" s="12"/>
      <c r="Q626" s="12"/>
    </row>
    <row r="627" spans="1:17" s="13" customFormat="1" ht="14.25" customHeight="1">
      <c r="A627" s="35">
        <v>43977</v>
      </c>
      <c r="B627" s="14">
        <v>18</v>
      </c>
      <c r="C627" s="15">
        <v>896.02</v>
      </c>
      <c r="D627" s="15">
        <v>0</v>
      </c>
      <c r="E627" s="15">
        <v>6.2</v>
      </c>
      <c r="F627" s="15">
        <v>912.8</v>
      </c>
      <c r="G627" s="26">
        <v>275</v>
      </c>
      <c r="H627" s="27">
        <f t="shared" si="14"/>
        <v>1259.55</v>
      </c>
      <c r="I627" s="27">
        <f t="shared" si="14"/>
        <v>1515.08</v>
      </c>
      <c r="J627" s="27">
        <f t="shared" si="14"/>
        <v>1792.92</v>
      </c>
      <c r="K627" s="27">
        <f t="shared" si="14"/>
        <v>2187.0499999999997</v>
      </c>
      <c r="L627" s="16">
        <v>0</v>
      </c>
      <c r="M627" s="16">
        <v>6.2</v>
      </c>
      <c r="N627" s="18"/>
      <c r="O627" s="19"/>
      <c r="P627" s="12"/>
      <c r="Q627" s="12"/>
    </row>
    <row r="628" spans="1:17" s="13" customFormat="1" ht="14.25" customHeight="1">
      <c r="A628" s="35">
        <v>43977</v>
      </c>
      <c r="B628" s="14">
        <v>19</v>
      </c>
      <c r="C628" s="15">
        <v>884.79</v>
      </c>
      <c r="D628" s="15">
        <v>0</v>
      </c>
      <c r="E628" s="15">
        <v>42.5</v>
      </c>
      <c r="F628" s="15">
        <v>901.57</v>
      </c>
      <c r="G628" s="26">
        <v>275</v>
      </c>
      <c r="H628" s="27">
        <f t="shared" si="14"/>
        <v>1248.32</v>
      </c>
      <c r="I628" s="27">
        <f t="shared" si="14"/>
        <v>1503.85</v>
      </c>
      <c r="J628" s="27">
        <f t="shared" si="14"/>
        <v>1781.69</v>
      </c>
      <c r="K628" s="27">
        <f t="shared" si="14"/>
        <v>2175.82</v>
      </c>
      <c r="L628" s="16">
        <v>0</v>
      </c>
      <c r="M628" s="16">
        <v>42.5</v>
      </c>
      <c r="N628" s="18"/>
      <c r="O628" s="19"/>
      <c r="P628" s="12"/>
      <c r="Q628" s="12"/>
    </row>
    <row r="629" spans="1:17" s="13" customFormat="1" ht="14.25" customHeight="1">
      <c r="A629" s="35">
        <v>43977</v>
      </c>
      <c r="B629" s="14">
        <v>20</v>
      </c>
      <c r="C629" s="15">
        <v>1250.94</v>
      </c>
      <c r="D629" s="15">
        <v>0</v>
      </c>
      <c r="E629" s="15">
        <v>35.76</v>
      </c>
      <c r="F629" s="15">
        <v>1267.72</v>
      </c>
      <c r="G629" s="26">
        <v>275</v>
      </c>
      <c r="H629" s="27">
        <f t="shared" si="14"/>
        <v>1614.47</v>
      </c>
      <c r="I629" s="27">
        <f t="shared" si="14"/>
        <v>1870</v>
      </c>
      <c r="J629" s="27">
        <f t="shared" si="14"/>
        <v>2147.84</v>
      </c>
      <c r="K629" s="27">
        <f t="shared" si="14"/>
        <v>2541.97</v>
      </c>
      <c r="L629" s="16">
        <v>0</v>
      </c>
      <c r="M629" s="16">
        <v>35.76</v>
      </c>
      <c r="N629" s="18"/>
      <c r="O629" s="19"/>
      <c r="P629" s="12"/>
      <c r="Q629" s="12"/>
    </row>
    <row r="630" spans="1:17" s="13" customFormat="1" ht="14.25" customHeight="1">
      <c r="A630" s="35">
        <v>43977</v>
      </c>
      <c r="B630" s="14">
        <v>21</v>
      </c>
      <c r="C630" s="15">
        <v>1426.65</v>
      </c>
      <c r="D630" s="15">
        <v>0</v>
      </c>
      <c r="E630" s="15">
        <v>616.85</v>
      </c>
      <c r="F630" s="15">
        <v>1443.43</v>
      </c>
      <c r="G630" s="26">
        <v>275</v>
      </c>
      <c r="H630" s="27">
        <f t="shared" si="14"/>
        <v>1790.18</v>
      </c>
      <c r="I630" s="27">
        <f t="shared" si="14"/>
        <v>2045.71</v>
      </c>
      <c r="J630" s="27">
        <f t="shared" si="14"/>
        <v>2323.55</v>
      </c>
      <c r="K630" s="27">
        <f t="shared" si="14"/>
        <v>2717.68</v>
      </c>
      <c r="L630" s="16">
        <v>0</v>
      </c>
      <c r="M630" s="16">
        <v>616.85</v>
      </c>
      <c r="N630" s="18"/>
      <c r="O630" s="19"/>
      <c r="P630" s="12"/>
      <c r="Q630" s="12"/>
    </row>
    <row r="631" spans="1:17" s="13" customFormat="1" ht="14.25" customHeight="1">
      <c r="A631" s="35">
        <v>43977</v>
      </c>
      <c r="B631" s="14">
        <v>22</v>
      </c>
      <c r="C631" s="15">
        <v>1154.32</v>
      </c>
      <c r="D631" s="15">
        <v>0</v>
      </c>
      <c r="E631" s="15">
        <v>289.97</v>
      </c>
      <c r="F631" s="15">
        <v>1171.1</v>
      </c>
      <c r="G631" s="26">
        <v>275</v>
      </c>
      <c r="H631" s="27">
        <f t="shared" si="14"/>
        <v>1517.85</v>
      </c>
      <c r="I631" s="27">
        <f t="shared" si="14"/>
        <v>1773.3799999999999</v>
      </c>
      <c r="J631" s="27">
        <f t="shared" si="14"/>
        <v>2051.22</v>
      </c>
      <c r="K631" s="27">
        <f t="shared" si="14"/>
        <v>2445.35</v>
      </c>
      <c r="L631" s="16">
        <v>0</v>
      </c>
      <c r="M631" s="16">
        <v>289.97</v>
      </c>
      <c r="N631" s="18"/>
      <c r="O631" s="19"/>
      <c r="P631" s="12"/>
      <c r="Q631" s="12"/>
    </row>
    <row r="632" spans="1:17" s="13" customFormat="1" ht="14.25" customHeight="1">
      <c r="A632" s="35">
        <v>43977</v>
      </c>
      <c r="B632" s="14">
        <v>23</v>
      </c>
      <c r="C632" s="15">
        <v>912.22</v>
      </c>
      <c r="D632" s="15">
        <v>0</v>
      </c>
      <c r="E632" s="15">
        <v>949.03</v>
      </c>
      <c r="F632" s="15">
        <v>929</v>
      </c>
      <c r="G632" s="26">
        <v>275</v>
      </c>
      <c r="H632" s="27">
        <f t="shared" si="14"/>
        <v>1275.75</v>
      </c>
      <c r="I632" s="27">
        <f t="shared" si="14"/>
        <v>1531.28</v>
      </c>
      <c r="J632" s="27">
        <f t="shared" si="14"/>
        <v>1809.12</v>
      </c>
      <c r="K632" s="27">
        <f t="shared" si="14"/>
        <v>2203.25</v>
      </c>
      <c r="L632" s="16">
        <v>0</v>
      </c>
      <c r="M632" s="16">
        <v>949.03</v>
      </c>
      <c r="N632" s="18"/>
      <c r="O632" s="19"/>
      <c r="P632" s="12"/>
      <c r="Q632" s="12"/>
    </row>
    <row r="633" spans="1:17" s="13" customFormat="1" ht="14.25" customHeight="1">
      <c r="A633" s="35">
        <v>43978</v>
      </c>
      <c r="B633" s="14">
        <v>0</v>
      </c>
      <c r="C633" s="15">
        <v>916.36</v>
      </c>
      <c r="D633" s="15">
        <v>0</v>
      </c>
      <c r="E633" s="15">
        <v>201.8</v>
      </c>
      <c r="F633" s="15">
        <v>933.14</v>
      </c>
      <c r="G633" s="26">
        <v>275</v>
      </c>
      <c r="H633" s="27">
        <f t="shared" si="14"/>
        <v>1279.89</v>
      </c>
      <c r="I633" s="27">
        <f t="shared" si="14"/>
        <v>1535.42</v>
      </c>
      <c r="J633" s="27">
        <f t="shared" si="14"/>
        <v>1813.2600000000002</v>
      </c>
      <c r="K633" s="27">
        <f t="shared" si="14"/>
        <v>2207.39</v>
      </c>
      <c r="L633" s="16">
        <v>0</v>
      </c>
      <c r="M633" s="16">
        <v>201.8</v>
      </c>
      <c r="N633" s="18"/>
      <c r="O633" s="19"/>
      <c r="P633" s="12"/>
      <c r="Q633" s="12"/>
    </row>
    <row r="634" spans="1:17" s="13" customFormat="1" ht="14.25" customHeight="1">
      <c r="A634" s="35">
        <v>43978</v>
      </c>
      <c r="B634" s="14">
        <v>1</v>
      </c>
      <c r="C634" s="15">
        <v>820.16</v>
      </c>
      <c r="D634" s="15">
        <v>0</v>
      </c>
      <c r="E634" s="15">
        <v>144.14</v>
      </c>
      <c r="F634" s="15">
        <v>836.94</v>
      </c>
      <c r="G634" s="26">
        <v>275</v>
      </c>
      <c r="H634" s="27">
        <f t="shared" si="14"/>
        <v>1183.6899999999998</v>
      </c>
      <c r="I634" s="27">
        <f t="shared" si="14"/>
        <v>1439.2199999999998</v>
      </c>
      <c r="J634" s="27">
        <f t="shared" si="14"/>
        <v>1717.06</v>
      </c>
      <c r="K634" s="27">
        <f t="shared" si="14"/>
        <v>2111.19</v>
      </c>
      <c r="L634" s="16">
        <v>0</v>
      </c>
      <c r="M634" s="16">
        <v>144.14</v>
      </c>
      <c r="N634" s="18"/>
      <c r="O634" s="19"/>
      <c r="P634" s="12"/>
      <c r="Q634" s="12"/>
    </row>
    <row r="635" spans="1:17" s="13" customFormat="1" ht="14.25" customHeight="1">
      <c r="A635" s="35">
        <v>43978</v>
      </c>
      <c r="B635" s="14">
        <v>2</v>
      </c>
      <c r="C635" s="15">
        <v>759.65</v>
      </c>
      <c r="D635" s="15">
        <v>0</v>
      </c>
      <c r="E635" s="15">
        <v>789.55</v>
      </c>
      <c r="F635" s="15">
        <v>776.43</v>
      </c>
      <c r="G635" s="26">
        <v>275</v>
      </c>
      <c r="H635" s="27">
        <f t="shared" si="14"/>
        <v>1123.18</v>
      </c>
      <c r="I635" s="27">
        <f t="shared" si="14"/>
        <v>1378.71</v>
      </c>
      <c r="J635" s="27">
        <f t="shared" si="14"/>
        <v>1656.5500000000002</v>
      </c>
      <c r="K635" s="27">
        <f t="shared" si="14"/>
        <v>2050.6800000000003</v>
      </c>
      <c r="L635" s="16">
        <v>0</v>
      </c>
      <c r="M635" s="16">
        <v>789.55</v>
      </c>
      <c r="N635" s="18"/>
      <c r="O635" s="19"/>
      <c r="P635" s="12"/>
      <c r="Q635" s="12"/>
    </row>
    <row r="636" spans="1:17" s="13" customFormat="1" ht="14.25" customHeight="1">
      <c r="A636" s="35">
        <v>43978</v>
      </c>
      <c r="B636" s="14">
        <v>3</v>
      </c>
      <c r="C636" s="15">
        <v>600.31</v>
      </c>
      <c r="D636" s="15">
        <v>0</v>
      </c>
      <c r="E636" s="15">
        <v>617.49</v>
      </c>
      <c r="F636" s="15">
        <v>617.09</v>
      </c>
      <c r="G636" s="26">
        <v>275</v>
      </c>
      <c r="H636" s="27">
        <f t="shared" si="14"/>
        <v>963.8399999999999</v>
      </c>
      <c r="I636" s="27">
        <f t="shared" si="14"/>
        <v>1219.37</v>
      </c>
      <c r="J636" s="27">
        <f t="shared" si="14"/>
        <v>1497.21</v>
      </c>
      <c r="K636" s="27">
        <f t="shared" si="14"/>
        <v>1891.34</v>
      </c>
      <c r="L636" s="16">
        <v>0</v>
      </c>
      <c r="M636" s="16">
        <v>617.49</v>
      </c>
      <c r="N636" s="18"/>
      <c r="O636" s="19"/>
      <c r="P636" s="12"/>
      <c r="Q636" s="12"/>
    </row>
    <row r="637" spans="1:17" s="13" customFormat="1" ht="14.25" customHeight="1">
      <c r="A637" s="35">
        <v>43978</v>
      </c>
      <c r="B637" s="14">
        <v>4</v>
      </c>
      <c r="C637" s="15">
        <v>702.73</v>
      </c>
      <c r="D637" s="15">
        <v>0</v>
      </c>
      <c r="E637" s="15">
        <v>730.25</v>
      </c>
      <c r="F637" s="15">
        <v>719.51</v>
      </c>
      <c r="G637" s="26">
        <v>275</v>
      </c>
      <c r="H637" s="27">
        <f t="shared" si="14"/>
        <v>1066.26</v>
      </c>
      <c r="I637" s="27">
        <f t="shared" si="14"/>
        <v>1321.79</v>
      </c>
      <c r="J637" s="27">
        <f t="shared" si="14"/>
        <v>1599.63</v>
      </c>
      <c r="K637" s="27">
        <f t="shared" si="14"/>
        <v>1993.76</v>
      </c>
      <c r="L637" s="16">
        <v>0</v>
      </c>
      <c r="M637" s="16">
        <v>730.25</v>
      </c>
      <c r="N637" s="18"/>
      <c r="O637" s="19"/>
      <c r="P637" s="12"/>
      <c r="Q637" s="12"/>
    </row>
    <row r="638" spans="1:17" s="13" customFormat="1" ht="14.25" customHeight="1">
      <c r="A638" s="35">
        <v>43978</v>
      </c>
      <c r="B638" s="14">
        <v>5</v>
      </c>
      <c r="C638" s="15">
        <v>793.95</v>
      </c>
      <c r="D638" s="15">
        <v>52.08</v>
      </c>
      <c r="E638" s="15">
        <v>0</v>
      </c>
      <c r="F638" s="15">
        <v>810.73</v>
      </c>
      <c r="G638" s="26">
        <v>275</v>
      </c>
      <c r="H638" s="27">
        <f t="shared" si="14"/>
        <v>1157.48</v>
      </c>
      <c r="I638" s="27">
        <f t="shared" si="14"/>
        <v>1413.01</v>
      </c>
      <c r="J638" s="27">
        <f t="shared" si="14"/>
        <v>1690.85</v>
      </c>
      <c r="K638" s="27">
        <f t="shared" si="14"/>
        <v>2084.98</v>
      </c>
      <c r="L638" s="16">
        <v>52.08</v>
      </c>
      <c r="M638" s="16">
        <v>0</v>
      </c>
      <c r="N638" s="18"/>
      <c r="O638" s="19"/>
      <c r="P638" s="12"/>
      <c r="Q638" s="12"/>
    </row>
    <row r="639" spans="1:17" s="13" customFormat="1" ht="14.25" customHeight="1">
      <c r="A639" s="35">
        <v>43978</v>
      </c>
      <c r="B639" s="14">
        <v>6</v>
      </c>
      <c r="C639" s="15">
        <v>520.67</v>
      </c>
      <c r="D639" s="15">
        <v>273.83</v>
      </c>
      <c r="E639" s="15">
        <v>0</v>
      </c>
      <c r="F639" s="15">
        <v>537.45</v>
      </c>
      <c r="G639" s="26">
        <v>275</v>
      </c>
      <c r="H639" s="27">
        <f t="shared" si="14"/>
        <v>884.1999999999999</v>
      </c>
      <c r="I639" s="27">
        <f t="shared" si="14"/>
        <v>1139.73</v>
      </c>
      <c r="J639" s="27">
        <f t="shared" si="14"/>
        <v>1417.57</v>
      </c>
      <c r="K639" s="27">
        <f t="shared" si="14"/>
        <v>1811.6999999999998</v>
      </c>
      <c r="L639" s="16">
        <v>273.83</v>
      </c>
      <c r="M639" s="16">
        <v>0</v>
      </c>
      <c r="N639" s="18"/>
      <c r="O639" s="19"/>
      <c r="P639" s="12"/>
      <c r="Q639" s="12"/>
    </row>
    <row r="640" spans="1:17" s="13" customFormat="1" ht="14.25" customHeight="1">
      <c r="A640" s="35">
        <v>43978</v>
      </c>
      <c r="B640" s="14">
        <v>7</v>
      </c>
      <c r="C640" s="15">
        <v>10.27</v>
      </c>
      <c r="D640" s="15">
        <v>0</v>
      </c>
      <c r="E640" s="15">
        <v>10.69</v>
      </c>
      <c r="F640" s="15">
        <v>27.05</v>
      </c>
      <c r="G640" s="26">
        <v>275</v>
      </c>
      <c r="H640" s="27">
        <f t="shared" si="14"/>
        <v>373.79999999999995</v>
      </c>
      <c r="I640" s="27">
        <f t="shared" si="14"/>
        <v>629.3299999999999</v>
      </c>
      <c r="J640" s="27">
        <f t="shared" si="14"/>
        <v>907.17</v>
      </c>
      <c r="K640" s="27">
        <f t="shared" si="14"/>
        <v>1301.3</v>
      </c>
      <c r="L640" s="16">
        <v>0</v>
      </c>
      <c r="M640" s="16">
        <v>10.69</v>
      </c>
      <c r="N640" s="18"/>
      <c r="O640" s="19"/>
      <c r="P640" s="12"/>
      <c r="Q640" s="12"/>
    </row>
    <row r="641" spans="1:17" s="13" customFormat="1" ht="14.25" customHeight="1">
      <c r="A641" s="35">
        <v>43978</v>
      </c>
      <c r="B641" s="14">
        <v>8</v>
      </c>
      <c r="C641" s="15">
        <v>769.81</v>
      </c>
      <c r="D641" s="15">
        <v>111.63</v>
      </c>
      <c r="E641" s="15">
        <v>0</v>
      </c>
      <c r="F641" s="15">
        <v>786.59</v>
      </c>
      <c r="G641" s="26">
        <v>275</v>
      </c>
      <c r="H641" s="27">
        <f t="shared" si="14"/>
        <v>1133.34</v>
      </c>
      <c r="I641" s="27">
        <f t="shared" si="14"/>
        <v>1388.87</v>
      </c>
      <c r="J641" s="27">
        <f t="shared" si="14"/>
        <v>1666.71</v>
      </c>
      <c r="K641" s="27">
        <f t="shared" si="14"/>
        <v>2060.8399999999997</v>
      </c>
      <c r="L641" s="16">
        <v>111.63</v>
      </c>
      <c r="M641" s="16">
        <v>0</v>
      </c>
      <c r="N641" s="18"/>
      <c r="O641" s="19"/>
      <c r="P641" s="12"/>
      <c r="Q641" s="12"/>
    </row>
    <row r="642" spans="1:17" s="13" customFormat="1" ht="14.25" customHeight="1">
      <c r="A642" s="35">
        <v>43978</v>
      </c>
      <c r="B642" s="14">
        <v>9</v>
      </c>
      <c r="C642" s="15">
        <v>873.09</v>
      </c>
      <c r="D642" s="15">
        <v>7.2</v>
      </c>
      <c r="E642" s="15">
        <v>0</v>
      </c>
      <c r="F642" s="15">
        <v>889.87</v>
      </c>
      <c r="G642" s="26">
        <v>275</v>
      </c>
      <c r="H642" s="27">
        <f t="shared" si="14"/>
        <v>1236.6200000000001</v>
      </c>
      <c r="I642" s="27">
        <f t="shared" si="14"/>
        <v>1492.15</v>
      </c>
      <c r="J642" s="27">
        <f t="shared" si="14"/>
        <v>1769.9900000000002</v>
      </c>
      <c r="K642" s="27">
        <f t="shared" si="14"/>
        <v>2164.1200000000003</v>
      </c>
      <c r="L642" s="16">
        <v>7.2</v>
      </c>
      <c r="M642" s="16">
        <v>0</v>
      </c>
      <c r="N642" s="18"/>
      <c r="O642" s="19"/>
      <c r="P642" s="12"/>
      <c r="Q642" s="12"/>
    </row>
    <row r="643" spans="1:17" s="13" customFormat="1" ht="14.25" customHeight="1">
      <c r="A643" s="35">
        <v>43978</v>
      </c>
      <c r="B643" s="14">
        <v>10</v>
      </c>
      <c r="C643" s="15">
        <v>873.82</v>
      </c>
      <c r="D643" s="15">
        <v>3.92</v>
      </c>
      <c r="E643" s="15">
        <v>0</v>
      </c>
      <c r="F643" s="15">
        <v>890.6</v>
      </c>
      <c r="G643" s="26">
        <v>275</v>
      </c>
      <c r="H643" s="27">
        <f t="shared" si="14"/>
        <v>1237.3500000000001</v>
      </c>
      <c r="I643" s="27">
        <f t="shared" si="14"/>
        <v>1492.88</v>
      </c>
      <c r="J643" s="27">
        <f t="shared" si="14"/>
        <v>1770.7200000000003</v>
      </c>
      <c r="K643" s="27">
        <f t="shared" si="14"/>
        <v>2164.85</v>
      </c>
      <c r="L643" s="16">
        <v>3.92</v>
      </c>
      <c r="M643" s="16">
        <v>0</v>
      </c>
      <c r="N643" s="18"/>
      <c r="O643" s="19"/>
      <c r="P643" s="12"/>
      <c r="Q643" s="12"/>
    </row>
    <row r="644" spans="1:17" s="13" customFormat="1" ht="14.25" customHeight="1">
      <c r="A644" s="35">
        <v>43978</v>
      </c>
      <c r="B644" s="14">
        <v>11</v>
      </c>
      <c r="C644" s="15">
        <v>873.64</v>
      </c>
      <c r="D644" s="15">
        <v>0.78</v>
      </c>
      <c r="E644" s="15">
        <v>0</v>
      </c>
      <c r="F644" s="15">
        <v>890.42</v>
      </c>
      <c r="G644" s="26">
        <v>275</v>
      </c>
      <c r="H644" s="27">
        <f t="shared" si="14"/>
        <v>1237.1699999999998</v>
      </c>
      <c r="I644" s="27">
        <f t="shared" si="14"/>
        <v>1492.6999999999998</v>
      </c>
      <c r="J644" s="27">
        <f t="shared" si="14"/>
        <v>1770.54</v>
      </c>
      <c r="K644" s="27">
        <f t="shared" si="14"/>
        <v>2164.6699999999996</v>
      </c>
      <c r="L644" s="16">
        <v>0.78</v>
      </c>
      <c r="M644" s="16">
        <v>0</v>
      </c>
      <c r="N644" s="18"/>
      <c r="O644" s="19"/>
      <c r="P644" s="12"/>
      <c r="Q644" s="12"/>
    </row>
    <row r="645" spans="1:17" s="13" customFormat="1" ht="14.25" customHeight="1">
      <c r="A645" s="35">
        <v>43978</v>
      </c>
      <c r="B645" s="14">
        <v>12</v>
      </c>
      <c r="C645" s="15">
        <v>874.89</v>
      </c>
      <c r="D645" s="15">
        <v>0</v>
      </c>
      <c r="E645" s="15">
        <v>107.85</v>
      </c>
      <c r="F645" s="15">
        <v>891.67</v>
      </c>
      <c r="G645" s="26">
        <v>275</v>
      </c>
      <c r="H645" s="27">
        <f t="shared" si="14"/>
        <v>1238.4199999999998</v>
      </c>
      <c r="I645" s="27">
        <f t="shared" si="14"/>
        <v>1493.9499999999998</v>
      </c>
      <c r="J645" s="27">
        <f t="shared" si="14"/>
        <v>1771.79</v>
      </c>
      <c r="K645" s="27">
        <f t="shared" si="14"/>
        <v>2165.9199999999996</v>
      </c>
      <c r="L645" s="16">
        <v>0</v>
      </c>
      <c r="M645" s="16">
        <v>107.85</v>
      </c>
      <c r="N645" s="18"/>
      <c r="O645" s="19"/>
      <c r="P645" s="12"/>
      <c r="Q645" s="12"/>
    </row>
    <row r="646" spans="1:17" s="13" customFormat="1" ht="14.25" customHeight="1">
      <c r="A646" s="35">
        <v>43978</v>
      </c>
      <c r="B646" s="14">
        <v>13</v>
      </c>
      <c r="C646" s="15">
        <v>876.31</v>
      </c>
      <c r="D646" s="15">
        <v>0</v>
      </c>
      <c r="E646" s="15">
        <v>105.81</v>
      </c>
      <c r="F646" s="15">
        <v>893.09</v>
      </c>
      <c r="G646" s="26">
        <v>275</v>
      </c>
      <c r="H646" s="27">
        <f t="shared" si="14"/>
        <v>1239.84</v>
      </c>
      <c r="I646" s="27">
        <f t="shared" si="14"/>
        <v>1495.37</v>
      </c>
      <c r="J646" s="27">
        <f t="shared" si="14"/>
        <v>1773.21</v>
      </c>
      <c r="K646" s="27">
        <f t="shared" si="14"/>
        <v>2167.3399999999997</v>
      </c>
      <c r="L646" s="16">
        <v>0</v>
      </c>
      <c r="M646" s="16">
        <v>105.81</v>
      </c>
      <c r="N646" s="18"/>
      <c r="O646" s="19"/>
      <c r="P646" s="12"/>
      <c r="Q646" s="12"/>
    </row>
    <row r="647" spans="1:17" s="13" customFormat="1" ht="14.25" customHeight="1">
      <c r="A647" s="35">
        <v>43978</v>
      </c>
      <c r="B647" s="14">
        <v>14</v>
      </c>
      <c r="C647" s="15">
        <v>876.44</v>
      </c>
      <c r="D647" s="15">
        <v>0</v>
      </c>
      <c r="E647" s="15">
        <v>5.79</v>
      </c>
      <c r="F647" s="15">
        <v>893.22</v>
      </c>
      <c r="G647" s="26">
        <v>275</v>
      </c>
      <c r="H647" s="27">
        <f t="shared" si="14"/>
        <v>1239.97</v>
      </c>
      <c r="I647" s="27">
        <f t="shared" si="14"/>
        <v>1495.5</v>
      </c>
      <c r="J647" s="27">
        <f t="shared" si="14"/>
        <v>1773.3400000000001</v>
      </c>
      <c r="K647" s="27">
        <f t="shared" si="14"/>
        <v>2167.47</v>
      </c>
      <c r="L647" s="16">
        <v>0</v>
      </c>
      <c r="M647" s="16">
        <v>5.79</v>
      </c>
      <c r="N647" s="18"/>
      <c r="O647" s="19"/>
      <c r="P647" s="12"/>
      <c r="Q647" s="12"/>
    </row>
    <row r="648" spans="1:17" s="13" customFormat="1" ht="14.25" customHeight="1">
      <c r="A648" s="35">
        <v>43978</v>
      </c>
      <c r="B648" s="14">
        <v>15</v>
      </c>
      <c r="C648" s="15">
        <v>876.73</v>
      </c>
      <c r="D648" s="15">
        <v>0</v>
      </c>
      <c r="E648" s="15">
        <v>6.09</v>
      </c>
      <c r="F648" s="15">
        <v>893.51</v>
      </c>
      <c r="G648" s="26">
        <v>275</v>
      </c>
      <c r="H648" s="27">
        <f t="shared" si="14"/>
        <v>1240.26</v>
      </c>
      <c r="I648" s="27">
        <f t="shared" si="14"/>
        <v>1495.79</v>
      </c>
      <c r="J648" s="27">
        <f t="shared" si="14"/>
        <v>1773.63</v>
      </c>
      <c r="K648" s="27">
        <f t="shared" si="14"/>
        <v>2167.7599999999998</v>
      </c>
      <c r="L648" s="16">
        <v>0</v>
      </c>
      <c r="M648" s="16">
        <v>6.09</v>
      </c>
      <c r="N648" s="18"/>
      <c r="O648" s="19"/>
      <c r="P648" s="12"/>
      <c r="Q648" s="12"/>
    </row>
    <row r="649" spans="1:17" s="13" customFormat="1" ht="14.25" customHeight="1">
      <c r="A649" s="35">
        <v>43978</v>
      </c>
      <c r="B649" s="14">
        <v>16</v>
      </c>
      <c r="C649" s="15">
        <v>884.12</v>
      </c>
      <c r="D649" s="15">
        <v>0</v>
      </c>
      <c r="E649" s="15">
        <v>117.43</v>
      </c>
      <c r="F649" s="15">
        <v>900.9</v>
      </c>
      <c r="G649" s="26">
        <v>275</v>
      </c>
      <c r="H649" s="27">
        <f t="shared" si="14"/>
        <v>1247.6499999999999</v>
      </c>
      <c r="I649" s="27">
        <f t="shared" si="14"/>
        <v>1503.1799999999998</v>
      </c>
      <c r="J649" s="27">
        <f t="shared" si="14"/>
        <v>1781.02</v>
      </c>
      <c r="K649" s="27">
        <f aca="true" t="shared" si="15" ref="K649:K712">SUM($C649,$G649,U$4,U$6)</f>
        <v>2175.15</v>
      </c>
      <c r="L649" s="16">
        <v>0</v>
      </c>
      <c r="M649" s="16">
        <v>117.43</v>
      </c>
      <c r="N649" s="18"/>
      <c r="O649" s="19"/>
      <c r="P649" s="12"/>
      <c r="Q649" s="12"/>
    </row>
    <row r="650" spans="1:17" s="13" customFormat="1" ht="14.25" customHeight="1">
      <c r="A650" s="35">
        <v>43978</v>
      </c>
      <c r="B650" s="14">
        <v>17</v>
      </c>
      <c r="C650" s="15">
        <v>884.8</v>
      </c>
      <c r="D650" s="15">
        <v>0</v>
      </c>
      <c r="E650" s="15">
        <v>117.38</v>
      </c>
      <c r="F650" s="15">
        <v>901.58</v>
      </c>
      <c r="G650" s="26">
        <v>275</v>
      </c>
      <c r="H650" s="27">
        <f aca="true" t="shared" si="16" ref="H650:K713">SUM($C650,$G650,R$4,R$6)</f>
        <v>1248.33</v>
      </c>
      <c r="I650" s="27">
        <f t="shared" si="16"/>
        <v>1503.86</v>
      </c>
      <c r="J650" s="27">
        <f t="shared" si="16"/>
        <v>1781.6999999999998</v>
      </c>
      <c r="K650" s="27">
        <f t="shared" si="15"/>
        <v>2175.83</v>
      </c>
      <c r="L650" s="16">
        <v>0</v>
      </c>
      <c r="M650" s="16">
        <v>117.38</v>
      </c>
      <c r="N650" s="18"/>
      <c r="O650" s="19"/>
      <c r="P650" s="12"/>
      <c r="Q650" s="12"/>
    </row>
    <row r="651" spans="1:17" s="13" customFormat="1" ht="14.25" customHeight="1">
      <c r="A651" s="35">
        <v>43978</v>
      </c>
      <c r="B651" s="14">
        <v>18</v>
      </c>
      <c r="C651" s="15">
        <v>873.68</v>
      </c>
      <c r="D651" s="15">
        <v>0</v>
      </c>
      <c r="E651" s="15">
        <v>21.39</v>
      </c>
      <c r="F651" s="15">
        <v>890.46</v>
      </c>
      <c r="G651" s="26">
        <v>275</v>
      </c>
      <c r="H651" s="27">
        <f t="shared" si="16"/>
        <v>1237.2099999999998</v>
      </c>
      <c r="I651" s="27">
        <f t="shared" si="16"/>
        <v>1492.7399999999998</v>
      </c>
      <c r="J651" s="27">
        <f t="shared" si="16"/>
        <v>1770.58</v>
      </c>
      <c r="K651" s="27">
        <f t="shared" si="15"/>
        <v>2164.7099999999996</v>
      </c>
      <c r="L651" s="16">
        <v>0</v>
      </c>
      <c r="M651" s="16">
        <v>21.39</v>
      </c>
      <c r="N651" s="18"/>
      <c r="O651" s="19"/>
      <c r="P651" s="12"/>
      <c r="Q651" s="12"/>
    </row>
    <row r="652" spans="1:17" s="13" customFormat="1" ht="14.25" customHeight="1">
      <c r="A652" s="35">
        <v>43978</v>
      </c>
      <c r="B652" s="14">
        <v>19</v>
      </c>
      <c r="C652" s="15">
        <v>1028.56</v>
      </c>
      <c r="D652" s="15">
        <v>0</v>
      </c>
      <c r="E652" s="15">
        <v>166.96</v>
      </c>
      <c r="F652" s="15">
        <v>1045.34</v>
      </c>
      <c r="G652" s="26">
        <v>275</v>
      </c>
      <c r="H652" s="27">
        <f t="shared" si="16"/>
        <v>1392.09</v>
      </c>
      <c r="I652" s="27">
        <f t="shared" si="16"/>
        <v>1647.62</v>
      </c>
      <c r="J652" s="27">
        <f t="shared" si="16"/>
        <v>1925.46</v>
      </c>
      <c r="K652" s="27">
        <f t="shared" si="15"/>
        <v>2319.5899999999997</v>
      </c>
      <c r="L652" s="16">
        <v>0</v>
      </c>
      <c r="M652" s="16">
        <v>166.96</v>
      </c>
      <c r="N652" s="18"/>
      <c r="O652" s="19"/>
      <c r="P652" s="12"/>
      <c r="Q652" s="12"/>
    </row>
    <row r="653" spans="1:17" s="13" customFormat="1" ht="14.25" customHeight="1">
      <c r="A653" s="35">
        <v>43978</v>
      </c>
      <c r="B653" s="14">
        <v>20</v>
      </c>
      <c r="C653" s="15">
        <v>934.46</v>
      </c>
      <c r="D653" s="15">
        <v>0</v>
      </c>
      <c r="E653" s="15">
        <v>171.56</v>
      </c>
      <c r="F653" s="15">
        <v>951.24</v>
      </c>
      <c r="G653" s="26">
        <v>275</v>
      </c>
      <c r="H653" s="27">
        <f t="shared" si="16"/>
        <v>1297.99</v>
      </c>
      <c r="I653" s="27">
        <f t="shared" si="16"/>
        <v>1553.52</v>
      </c>
      <c r="J653" s="27">
        <f t="shared" si="16"/>
        <v>1831.3600000000001</v>
      </c>
      <c r="K653" s="27">
        <f t="shared" si="15"/>
        <v>2225.4900000000002</v>
      </c>
      <c r="L653" s="16">
        <v>0</v>
      </c>
      <c r="M653" s="16">
        <v>171.56</v>
      </c>
      <c r="N653" s="18"/>
      <c r="O653" s="19"/>
      <c r="P653" s="12"/>
      <c r="Q653" s="12"/>
    </row>
    <row r="654" spans="1:17" s="13" customFormat="1" ht="14.25" customHeight="1">
      <c r="A654" s="35">
        <v>43978</v>
      </c>
      <c r="B654" s="14">
        <v>21</v>
      </c>
      <c r="C654" s="15">
        <v>1209.52</v>
      </c>
      <c r="D654" s="15">
        <v>0</v>
      </c>
      <c r="E654" s="15">
        <v>507.57</v>
      </c>
      <c r="F654" s="15">
        <v>1226.3</v>
      </c>
      <c r="G654" s="26">
        <v>275</v>
      </c>
      <c r="H654" s="27">
        <f t="shared" si="16"/>
        <v>1573.05</v>
      </c>
      <c r="I654" s="27">
        <f t="shared" si="16"/>
        <v>1828.58</v>
      </c>
      <c r="J654" s="27">
        <f t="shared" si="16"/>
        <v>2106.42</v>
      </c>
      <c r="K654" s="27">
        <f t="shared" si="15"/>
        <v>2500.5499999999997</v>
      </c>
      <c r="L654" s="16">
        <v>0</v>
      </c>
      <c r="M654" s="16">
        <v>507.57</v>
      </c>
      <c r="N654" s="18"/>
      <c r="O654" s="19"/>
      <c r="P654" s="12"/>
      <c r="Q654" s="12"/>
    </row>
    <row r="655" spans="1:17" s="13" customFormat="1" ht="14.25" customHeight="1">
      <c r="A655" s="35">
        <v>43978</v>
      </c>
      <c r="B655" s="14">
        <v>22</v>
      </c>
      <c r="C655" s="15">
        <v>1027.12</v>
      </c>
      <c r="D655" s="15">
        <v>0</v>
      </c>
      <c r="E655" s="15">
        <v>1072.96</v>
      </c>
      <c r="F655" s="15">
        <v>1043.9</v>
      </c>
      <c r="G655" s="26">
        <v>275</v>
      </c>
      <c r="H655" s="27">
        <f t="shared" si="16"/>
        <v>1390.6499999999999</v>
      </c>
      <c r="I655" s="27">
        <f t="shared" si="16"/>
        <v>1646.1799999999998</v>
      </c>
      <c r="J655" s="27">
        <f t="shared" si="16"/>
        <v>1924.02</v>
      </c>
      <c r="K655" s="27">
        <f t="shared" si="15"/>
        <v>2318.15</v>
      </c>
      <c r="L655" s="16">
        <v>0</v>
      </c>
      <c r="M655" s="16">
        <v>1072.96</v>
      </c>
      <c r="N655" s="18"/>
      <c r="O655" s="19"/>
      <c r="P655" s="12"/>
      <c r="Q655" s="12"/>
    </row>
    <row r="656" spans="1:17" s="13" customFormat="1" ht="14.25" customHeight="1">
      <c r="A656" s="35">
        <v>43978</v>
      </c>
      <c r="B656" s="14">
        <v>23</v>
      </c>
      <c r="C656" s="15">
        <v>868.02</v>
      </c>
      <c r="D656" s="15">
        <v>0</v>
      </c>
      <c r="E656" s="15">
        <v>904.44</v>
      </c>
      <c r="F656" s="15">
        <v>884.8</v>
      </c>
      <c r="G656" s="26">
        <v>275</v>
      </c>
      <c r="H656" s="27">
        <f t="shared" si="16"/>
        <v>1231.55</v>
      </c>
      <c r="I656" s="27">
        <f t="shared" si="16"/>
        <v>1487.08</v>
      </c>
      <c r="J656" s="27">
        <f t="shared" si="16"/>
        <v>1764.92</v>
      </c>
      <c r="K656" s="27">
        <f t="shared" si="15"/>
        <v>2159.0499999999997</v>
      </c>
      <c r="L656" s="16">
        <v>0</v>
      </c>
      <c r="M656" s="16">
        <v>904.44</v>
      </c>
      <c r="N656" s="18"/>
      <c r="O656" s="19"/>
      <c r="P656" s="12"/>
      <c r="Q656" s="12"/>
    </row>
    <row r="657" spans="1:17" s="13" customFormat="1" ht="14.25" customHeight="1">
      <c r="A657" s="35">
        <v>43979</v>
      </c>
      <c r="B657" s="14">
        <v>0</v>
      </c>
      <c r="C657" s="15">
        <v>873.85</v>
      </c>
      <c r="D657" s="15">
        <v>0</v>
      </c>
      <c r="E657" s="15">
        <v>427.22</v>
      </c>
      <c r="F657" s="15">
        <v>890.63</v>
      </c>
      <c r="G657" s="26">
        <v>275</v>
      </c>
      <c r="H657" s="27">
        <f t="shared" si="16"/>
        <v>1237.3799999999999</v>
      </c>
      <c r="I657" s="27">
        <f t="shared" si="16"/>
        <v>1492.9099999999999</v>
      </c>
      <c r="J657" s="27">
        <f t="shared" si="16"/>
        <v>1770.75</v>
      </c>
      <c r="K657" s="27">
        <f t="shared" si="15"/>
        <v>2164.8799999999997</v>
      </c>
      <c r="L657" s="16">
        <v>0</v>
      </c>
      <c r="M657" s="16">
        <v>427.22</v>
      </c>
      <c r="N657" s="18"/>
      <c r="O657" s="19"/>
      <c r="P657" s="12"/>
      <c r="Q657" s="12"/>
    </row>
    <row r="658" spans="1:17" s="13" customFormat="1" ht="14.25" customHeight="1">
      <c r="A658" s="35">
        <v>43979</v>
      </c>
      <c r="B658" s="14">
        <v>1</v>
      </c>
      <c r="C658" s="15">
        <v>760.05</v>
      </c>
      <c r="D658" s="15">
        <v>0</v>
      </c>
      <c r="E658" s="15">
        <v>215.09</v>
      </c>
      <c r="F658" s="15">
        <v>776.83</v>
      </c>
      <c r="G658" s="26">
        <v>275</v>
      </c>
      <c r="H658" s="27">
        <f t="shared" si="16"/>
        <v>1123.58</v>
      </c>
      <c r="I658" s="27">
        <f t="shared" si="16"/>
        <v>1379.11</v>
      </c>
      <c r="J658" s="27">
        <f t="shared" si="16"/>
        <v>1656.9499999999998</v>
      </c>
      <c r="K658" s="27">
        <f t="shared" si="15"/>
        <v>2051.08</v>
      </c>
      <c r="L658" s="16">
        <v>0</v>
      </c>
      <c r="M658" s="16">
        <v>215.09</v>
      </c>
      <c r="N658" s="18"/>
      <c r="O658" s="19"/>
      <c r="P658" s="12"/>
      <c r="Q658" s="12"/>
    </row>
    <row r="659" spans="1:17" s="13" customFormat="1" ht="14.25" customHeight="1">
      <c r="A659" s="35">
        <v>43979</v>
      </c>
      <c r="B659" s="14">
        <v>2</v>
      </c>
      <c r="C659" s="15">
        <v>691.75</v>
      </c>
      <c r="D659" s="15">
        <v>0</v>
      </c>
      <c r="E659" s="15">
        <v>718.63</v>
      </c>
      <c r="F659" s="15">
        <v>708.53</v>
      </c>
      <c r="G659" s="26">
        <v>275</v>
      </c>
      <c r="H659" s="27">
        <f t="shared" si="16"/>
        <v>1055.28</v>
      </c>
      <c r="I659" s="27">
        <f t="shared" si="16"/>
        <v>1310.81</v>
      </c>
      <c r="J659" s="27">
        <f t="shared" si="16"/>
        <v>1588.65</v>
      </c>
      <c r="K659" s="27">
        <f t="shared" si="15"/>
        <v>1982.78</v>
      </c>
      <c r="L659" s="16">
        <v>0</v>
      </c>
      <c r="M659" s="16">
        <v>718.63</v>
      </c>
      <c r="N659" s="18"/>
      <c r="O659" s="19"/>
      <c r="P659" s="12"/>
      <c r="Q659" s="12"/>
    </row>
    <row r="660" spans="1:17" s="13" customFormat="1" ht="14.25" customHeight="1">
      <c r="A660" s="35">
        <v>43979</v>
      </c>
      <c r="B660" s="14">
        <v>3</v>
      </c>
      <c r="C660" s="15">
        <v>643.28</v>
      </c>
      <c r="D660" s="15">
        <v>0</v>
      </c>
      <c r="E660" s="15">
        <v>668.69</v>
      </c>
      <c r="F660" s="15">
        <v>660.06</v>
      </c>
      <c r="G660" s="26">
        <v>275</v>
      </c>
      <c r="H660" s="27">
        <f t="shared" si="16"/>
        <v>1006.81</v>
      </c>
      <c r="I660" s="27">
        <f t="shared" si="16"/>
        <v>1262.34</v>
      </c>
      <c r="J660" s="27">
        <f t="shared" si="16"/>
        <v>1540.1799999999998</v>
      </c>
      <c r="K660" s="27">
        <f t="shared" si="15"/>
        <v>1934.31</v>
      </c>
      <c r="L660" s="16">
        <v>0</v>
      </c>
      <c r="M660" s="16">
        <v>668.69</v>
      </c>
      <c r="N660" s="18"/>
      <c r="O660" s="19"/>
      <c r="P660" s="12"/>
      <c r="Q660" s="12"/>
    </row>
    <row r="661" spans="1:17" s="13" customFormat="1" ht="14.25" customHeight="1">
      <c r="A661" s="35">
        <v>43979</v>
      </c>
      <c r="B661" s="14">
        <v>4</v>
      </c>
      <c r="C661" s="15">
        <v>629.48</v>
      </c>
      <c r="D661" s="15">
        <v>0</v>
      </c>
      <c r="E661" s="15">
        <v>186.45</v>
      </c>
      <c r="F661" s="15">
        <v>646.26</v>
      </c>
      <c r="G661" s="26">
        <v>275</v>
      </c>
      <c r="H661" s="27">
        <f t="shared" si="16"/>
        <v>993.01</v>
      </c>
      <c r="I661" s="27">
        <f t="shared" si="16"/>
        <v>1248.54</v>
      </c>
      <c r="J661" s="27">
        <f t="shared" si="16"/>
        <v>1526.38</v>
      </c>
      <c r="K661" s="27">
        <f t="shared" si="15"/>
        <v>1920.51</v>
      </c>
      <c r="L661" s="16">
        <v>0</v>
      </c>
      <c r="M661" s="16">
        <v>186.45</v>
      </c>
      <c r="N661" s="18"/>
      <c r="O661" s="19"/>
      <c r="P661" s="12"/>
      <c r="Q661" s="12"/>
    </row>
    <row r="662" spans="1:17" s="13" customFormat="1" ht="14.25" customHeight="1">
      <c r="A662" s="35">
        <v>43979</v>
      </c>
      <c r="B662" s="14">
        <v>5</v>
      </c>
      <c r="C662" s="15">
        <v>740.82</v>
      </c>
      <c r="D662" s="15">
        <v>31.21</v>
      </c>
      <c r="E662" s="15">
        <v>0</v>
      </c>
      <c r="F662" s="15">
        <v>757.6</v>
      </c>
      <c r="G662" s="26">
        <v>275</v>
      </c>
      <c r="H662" s="27">
        <f t="shared" si="16"/>
        <v>1104.3500000000001</v>
      </c>
      <c r="I662" s="27">
        <f t="shared" si="16"/>
        <v>1359.88</v>
      </c>
      <c r="J662" s="27">
        <f t="shared" si="16"/>
        <v>1637.72</v>
      </c>
      <c r="K662" s="27">
        <f t="shared" si="15"/>
        <v>2031.85</v>
      </c>
      <c r="L662" s="16">
        <v>31.21</v>
      </c>
      <c r="M662" s="16">
        <v>0</v>
      </c>
      <c r="N662" s="18"/>
      <c r="O662" s="19"/>
      <c r="P662" s="12"/>
      <c r="Q662" s="12"/>
    </row>
    <row r="663" spans="1:17" s="13" customFormat="1" ht="14.25" customHeight="1">
      <c r="A663" s="35">
        <v>43979</v>
      </c>
      <c r="B663" s="14">
        <v>6</v>
      </c>
      <c r="C663" s="15">
        <v>19.49</v>
      </c>
      <c r="D663" s="15">
        <v>841.64</v>
      </c>
      <c r="E663" s="15">
        <v>0</v>
      </c>
      <c r="F663" s="15">
        <v>36.27</v>
      </c>
      <c r="G663" s="26">
        <v>275</v>
      </c>
      <c r="H663" s="27">
        <f t="shared" si="16"/>
        <v>383.02</v>
      </c>
      <c r="I663" s="27">
        <f t="shared" si="16"/>
        <v>638.55</v>
      </c>
      <c r="J663" s="27">
        <f t="shared" si="16"/>
        <v>916.39</v>
      </c>
      <c r="K663" s="27">
        <f t="shared" si="15"/>
        <v>1310.52</v>
      </c>
      <c r="L663" s="16">
        <v>841.64</v>
      </c>
      <c r="M663" s="16">
        <v>0</v>
      </c>
      <c r="N663" s="18"/>
      <c r="O663" s="19"/>
      <c r="P663" s="12"/>
      <c r="Q663" s="12"/>
    </row>
    <row r="664" spans="1:17" s="13" customFormat="1" ht="14.25" customHeight="1">
      <c r="A664" s="35">
        <v>43979</v>
      </c>
      <c r="B664" s="14">
        <v>7</v>
      </c>
      <c r="C664" s="15">
        <v>17.48</v>
      </c>
      <c r="D664" s="15">
        <v>0</v>
      </c>
      <c r="E664" s="15">
        <v>18.16</v>
      </c>
      <c r="F664" s="15">
        <v>34.26</v>
      </c>
      <c r="G664" s="26">
        <v>275</v>
      </c>
      <c r="H664" s="27">
        <f t="shared" si="16"/>
        <v>381.01</v>
      </c>
      <c r="I664" s="27">
        <f t="shared" si="16"/>
        <v>636.54</v>
      </c>
      <c r="J664" s="27">
        <f t="shared" si="16"/>
        <v>914.38</v>
      </c>
      <c r="K664" s="27">
        <f t="shared" si="15"/>
        <v>1308.51</v>
      </c>
      <c r="L664" s="16">
        <v>0</v>
      </c>
      <c r="M664" s="16">
        <v>18.16</v>
      </c>
      <c r="N664" s="18"/>
      <c r="O664" s="19"/>
      <c r="P664" s="12"/>
      <c r="Q664" s="12"/>
    </row>
    <row r="665" spans="1:17" s="13" customFormat="1" ht="14.25" customHeight="1">
      <c r="A665" s="35">
        <v>43979</v>
      </c>
      <c r="B665" s="14">
        <v>8</v>
      </c>
      <c r="C665" s="15">
        <v>560.45</v>
      </c>
      <c r="D665" s="15">
        <v>328.68</v>
      </c>
      <c r="E665" s="15">
        <v>0</v>
      </c>
      <c r="F665" s="15">
        <v>577.23</v>
      </c>
      <c r="G665" s="26">
        <v>275</v>
      </c>
      <c r="H665" s="27">
        <f t="shared" si="16"/>
        <v>923.98</v>
      </c>
      <c r="I665" s="27">
        <f t="shared" si="16"/>
        <v>1179.51</v>
      </c>
      <c r="J665" s="27">
        <f t="shared" si="16"/>
        <v>1457.35</v>
      </c>
      <c r="K665" s="27">
        <f t="shared" si="15"/>
        <v>1851.48</v>
      </c>
      <c r="L665" s="16">
        <v>328.68</v>
      </c>
      <c r="M665" s="16">
        <v>0</v>
      </c>
      <c r="N665" s="18"/>
      <c r="O665" s="19"/>
      <c r="P665" s="12"/>
      <c r="Q665" s="12"/>
    </row>
    <row r="666" spans="1:17" s="13" customFormat="1" ht="14.25" customHeight="1">
      <c r="A666" s="35">
        <v>43979</v>
      </c>
      <c r="B666" s="14">
        <v>9</v>
      </c>
      <c r="C666" s="15">
        <v>872.15</v>
      </c>
      <c r="D666" s="15">
        <v>0</v>
      </c>
      <c r="E666" s="15">
        <v>873.23</v>
      </c>
      <c r="F666" s="15">
        <v>888.93</v>
      </c>
      <c r="G666" s="26">
        <v>275</v>
      </c>
      <c r="H666" s="27">
        <f t="shared" si="16"/>
        <v>1235.68</v>
      </c>
      <c r="I666" s="27">
        <f t="shared" si="16"/>
        <v>1491.21</v>
      </c>
      <c r="J666" s="27">
        <f t="shared" si="16"/>
        <v>1769.0500000000002</v>
      </c>
      <c r="K666" s="27">
        <f t="shared" si="15"/>
        <v>2163.18</v>
      </c>
      <c r="L666" s="16">
        <v>0</v>
      </c>
      <c r="M666" s="16">
        <v>873.23</v>
      </c>
      <c r="N666" s="18"/>
      <c r="O666" s="19"/>
      <c r="P666" s="12"/>
      <c r="Q666" s="12"/>
    </row>
    <row r="667" spans="1:17" s="13" customFormat="1" ht="14.25" customHeight="1">
      <c r="A667" s="35">
        <v>43979</v>
      </c>
      <c r="B667" s="14">
        <v>10</v>
      </c>
      <c r="C667" s="15">
        <v>872.23</v>
      </c>
      <c r="D667" s="15">
        <v>0</v>
      </c>
      <c r="E667" s="15">
        <v>879.41</v>
      </c>
      <c r="F667" s="15">
        <v>889.01</v>
      </c>
      <c r="G667" s="26">
        <v>275</v>
      </c>
      <c r="H667" s="27">
        <f t="shared" si="16"/>
        <v>1235.76</v>
      </c>
      <c r="I667" s="27">
        <f t="shared" si="16"/>
        <v>1491.29</v>
      </c>
      <c r="J667" s="27">
        <f t="shared" si="16"/>
        <v>1769.13</v>
      </c>
      <c r="K667" s="27">
        <f t="shared" si="15"/>
        <v>2163.2599999999998</v>
      </c>
      <c r="L667" s="16">
        <v>0</v>
      </c>
      <c r="M667" s="16">
        <v>879.41</v>
      </c>
      <c r="N667" s="18"/>
      <c r="O667" s="19"/>
      <c r="P667" s="12"/>
      <c r="Q667" s="12"/>
    </row>
    <row r="668" spans="1:17" s="13" customFormat="1" ht="14.25" customHeight="1">
      <c r="A668" s="35">
        <v>43979</v>
      </c>
      <c r="B668" s="14">
        <v>11</v>
      </c>
      <c r="C668" s="15">
        <v>872.82</v>
      </c>
      <c r="D668" s="15">
        <v>0</v>
      </c>
      <c r="E668" s="15">
        <v>874.31</v>
      </c>
      <c r="F668" s="15">
        <v>889.6</v>
      </c>
      <c r="G668" s="26">
        <v>275</v>
      </c>
      <c r="H668" s="27">
        <f t="shared" si="16"/>
        <v>1236.3500000000001</v>
      </c>
      <c r="I668" s="27">
        <f t="shared" si="16"/>
        <v>1491.88</v>
      </c>
      <c r="J668" s="27">
        <f t="shared" si="16"/>
        <v>1769.7200000000003</v>
      </c>
      <c r="K668" s="27">
        <f t="shared" si="15"/>
        <v>2163.85</v>
      </c>
      <c r="L668" s="16">
        <v>0</v>
      </c>
      <c r="M668" s="16">
        <v>874.31</v>
      </c>
      <c r="N668" s="18"/>
      <c r="O668" s="19"/>
      <c r="P668" s="12"/>
      <c r="Q668" s="12"/>
    </row>
    <row r="669" spans="1:17" s="13" customFormat="1" ht="14.25" customHeight="1">
      <c r="A669" s="35">
        <v>43979</v>
      </c>
      <c r="B669" s="14">
        <v>12</v>
      </c>
      <c r="C669" s="15">
        <v>872.05</v>
      </c>
      <c r="D669" s="15">
        <v>0</v>
      </c>
      <c r="E669" s="15">
        <v>99.2</v>
      </c>
      <c r="F669" s="15">
        <v>888.83</v>
      </c>
      <c r="G669" s="26">
        <v>275</v>
      </c>
      <c r="H669" s="27">
        <f t="shared" si="16"/>
        <v>1235.58</v>
      </c>
      <c r="I669" s="27">
        <f t="shared" si="16"/>
        <v>1491.11</v>
      </c>
      <c r="J669" s="27">
        <f t="shared" si="16"/>
        <v>1768.9499999999998</v>
      </c>
      <c r="K669" s="27">
        <f t="shared" si="15"/>
        <v>2163.08</v>
      </c>
      <c r="L669" s="16">
        <v>0</v>
      </c>
      <c r="M669" s="16">
        <v>99.2</v>
      </c>
      <c r="N669" s="18"/>
      <c r="O669" s="19"/>
      <c r="P669" s="12"/>
      <c r="Q669" s="12"/>
    </row>
    <row r="670" spans="1:17" s="13" customFormat="1" ht="14.25" customHeight="1">
      <c r="A670" s="35">
        <v>43979</v>
      </c>
      <c r="B670" s="14">
        <v>13</v>
      </c>
      <c r="C670" s="15">
        <v>876.75</v>
      </c>
      <c r="D670" s="15">
        <v>0</v>
      </c>
      <c r="E670" s="15">
        <v>8.98</v>
      </c>
      <c r="F670" s="15">
        <v>893.53</v>
      </c>
      <c r="G670" s="26">
        <v>275</v>
      </c>
      <c r="H670" s="27">
        <f t="shared" si="16"/>
        <v>1240.28</v>
      </c>
      <c r="I670" s="27">
        <f t="shared" si="16"/>
        <v>1495.81</v>
      </c>
      <c r="J670" s="27">
        <f t="shared" si="16"/>
        <v>1773.65</v>
      </c>
      <c r="K670" s="27">
        <f t="shared" si="15"/>
        <v>2167.78</v>
      </c>
      <c r="L670" s="16">
        <v>0</v>
      </c>
      <c r="M670" s="16">
        <v>8.98</v>
      </c>
      <c r="N670" s="18"/>
      <c r="O670" s="19"/>
      <c r="P670" s="12"/>
      <c r="Q670" s="12"/>
    </row>
    <row r="671" spans="1:17" s="13" customFormat="1" ht="14.25" customHeight="1">
      <c r="A671" s="35">
        <v>43979</v>
      </c>
      <c r="B671" s="14">
        <v>14</v>
      </c>
      <c r="C671" s="15">
        <v>875.1</v>
      </c>
      <c r="D671" s="15">
        <v>0</v>
      </c>
      <c r="E671" s="15">
        <v>102.23</v>
      </c>
      <c r="F671" s="15">
        <v>891.88</v>
      </c>
      <c r="G671" s="26">
        <v>275</v>
      </c>
      <c r="H671" s="27">
        <f t="shared" si="16"/>
        <v>1238.6299999999999</v>
      </c>
      <c r="I671" s="27">
        <f t="shared" si="16"/>
        <v>1494.1599999999999</v>
      </c>
      <c r="J671" s="27">
        <f t="shared" si="16"/>
        <v>1772</v>
      </c>
      <c r="K671" s="27">
        <f t="shared" si="15"/>
        <v>2166.1299999999997</v>
      </c>
      <c r="L671" s="16">
        <v>0</v>
      </c>
      <c r="M671" s="16">
        <v>102.23</v>
      </c>
      <c r="N671" s="18"/>
      <c r="O671" s="19"/>
      <c r="P671" s="12"/>
      <c r="Q671" s="12"/>
    </row>
    <row r="672" spans="1:17" s="13" customFormat="1" ht="14.25" customHeight="1">
      <c r="A672" s="35">
        <v>43979</v>
      </c>
      <c r="B672" s="14">
        <v>15</v>
      </c>
      <c r="C672" s="15">
        <v>878.06</v>
      </c>
      <c r="D672" s="15">
        <v>0</v>
      </c>
      <c r="E672" s="15">
        <v>12.26</v>
      </c>
      <c r="F672" s="15">
        <v>894.84</v>
      </c>
      <c r="G672" s="26">
        <v>275</v>
      </c>
      <c r="H672" s="27">
        <f t="shared" si="16"/>
        <v>1241.59</v>
      </c>
      <c r="I672" s="27">
        <f t="shared" si="16"/>
        <v>1497.12</v>
      </c>
      <c r="J672" s="27">
        <f t="shared" si="16"/>
        <v>1774.96</v>
      </c>
      <c r="K672" s="27">
        <f t="shared" si="15"/>
        <v>2169.0899999999997</v>
      </c>
      <c r="L672" s="16">
        <v>0</v>
      </c>
      <c r="M672" s="16">
        <v>12.26</v>
      </c>
      <c r="N672" s="18"/>
      <c r="O672" s="19"/>
      <c r="P672" s="12"/>
      <c r="Q672" s="12"/>
    </row>
    <row r="673" spans="1:17" s="13" customFormat="1" ht="14.25" customHeight="1">
      <c r="A673" s="35">
        <v>43979</v>
      </c>
      <c r="B673" s="14">
        <v>16</v>
      </c>
      <c r="C673" s="15">
        <v>876.82</v>
      </c>
      <c r="D673" s="15">
        <v>0</v>
      </c>
      <c r="E673" s="15">
        <v>20.73</v>
      </c>
      <c r="F673" s="15">
        <v>893.6</v>
      </c>
      <c r="G673" s="26">
        <v>275</v>
      </c>
      <c r="H673" s="27">
        <f t="shared" si="16"/>
        <v>1240.3500000000001</v>
      </c>
      <c r="I673" s="27">
        <f t="shared" si="16"/>
        <v>1495.88</v>
      </c>
      <c r="J673" s="27">
        <f t="shared" si="16"/>
        <v>1773.7200000000003</v>
      </c>
      <c r="K673" s="27">
        <f t="shared" si="15"/>
        <v>2167.85</v>
      </c>
      <c r="L673" s="16">
        <v>0</v>
      </c>
      <c r="M673" s="16">
        <v>20.73</v>
      </c>
      <c r="N673" s="18"/>
      <c r="O673" s="19"/>
      <c r="P673" s="12"/>
      <c r="Q673" s="12"/>
    </row>
    <row r="674" spans="1:17" s="13" customFormat="1" ht="14.25" customHeight="1">
      <c r="A674" s="35">
        <v>43979</v>
      </c>
      <c r="B674" s="14">
        <v>17</v>
      </c>
      <c r="C674" s="15">
        <v>1239.06</v>
      </c>
      <c r="D674" s="15">
        <v>0</v>
      </c>
      <c r="E674" s="15">
        <v>1268.65</v>
      </c>
      <c r="F674" s="15">
        <v>1255.84</v>
      </c>
      <c r="G674" s="26">
        <v>275</v>
      </c>
      <c r="H674" s="27">
        <f t="shared" si="16"/>
        <v>1602.59</v>
      </c>
      <c r="I674" s="27">
        <f t="shared" si="16"/>
        <v>1858.12</v>
      </c>
      <c r="J674" s="27">
        <f t="shared" si="16"/>
        <v>2135.96</v>
      </c>
      <c r="K674" s="27">
        <f t="shared" si="15"/>
        <v>2530.0899999999997</v>
      </c>
      <c r="L674" s="16">
        <v>0</v>
      </c>
      <c r="M674" s="16">
        <v>1268.65</v>
      </c>
      <c r="N674" s="18"/>
      <c r="O674" s="19"/>
      <c r="P674" s="12"/>
      <c r="Q674" s="12"/>
    </row>
    <row r="675" spans="1:17" s="13" customFormat="1" ht="14.25" customHeight="1">
      <c r="A675" s="35">
        <v>43979</v>
      </c>
      <c r="B675" s="14">
        <v>18</v>
      </c>
      <c r="C675" s="15">
        <v>1237.47</v>
      </c>
      <c r="D675" s="15">
        <v>0</v>
      </c>
      <c r="E675" s="15">
        <v>765.97</v>
      </c>
      <c r="F675" s="15">
        <v>1254.25</v>
      </c>
      <c r="G675" s="26">
        <v>275</v>
      </c>
      <c r="H675" s="27">
        <f t="shared" si="16"/>
        <v>1601</v>
      </c>
      <c r="I675" s="27">
        <f t="shared" si="16"/>
        <v>1856.53</v>
      </c>
      <c r="J675" s="27">
        <f t="shared" si="16"/>
        <v>2134.37</v>
      </c>
      <c r="K675" s="27">
        <f t="shared" si="15"/>
        <v>2528.5</v>
      </c>
      <c r="L675" s="16">
        <v>0</v>
      </c>
      <c r="M675" s="16">
        <v>765.97</v>
      </c>
      <c r="N675" s="18"/>
      <c r="O675" s="19"/>
      <c r="P675" s="12"/>
      <c r="Q675" s="12"/>
    </row>
    <row r="676" spans="1:17" s="13" customFormat="1" ht="14.25" customHeight="1">
      <c r="A676" s="35">
        <v>43979</v>
      </c>
      <c r="B676" s="14">
        <v>19</v>
      </c>
      <c r="C676" s="15">
        <v>1226.79</v>
      </c>
      <c r="D676" s="15">
        <v>0</v>
      </c>
      <c r="E676" s="15">
        <v>264.43</v>
      </c>
      <c r="F676" s="15">
        <v>1243.57</v>
      </c>
      <c r="G676" s="26">
        <v>275</v>
      </c>
      <c r="H676" s="27">
        <f t="shared" si="16"/>
        <v>1590.32</v>
      </c>
      <c r="I676" s="27">
        <f t="shared" si="16"/>
        <v>1845.85</v>
      </c>
      <c r="J676" s="27">
        <f t="shared" si="16"/>
        <v>2123.69</v>
      </c>
      <c r="K676" s="27">
        <f t="shared" si="15"/>
        <v>2517.82</v>
      </c>
      <c r="L676" s="16">
        <v>0</v>
      </c>
      <c r="M676" s="16">
        <v>264.43</v>
      </c>
      <c r="N676" s="18"/>
      <c r="O676" s="19"/>
      <c r="P676" s="12"/>
      <c r="Q676" s="12"/>
    </row>
    <row r="677" spans="1:17" s="13" customFormat="1" ht="14.25" customHeight="1">
      <c r="A677" s="35">
        <v>43979</v>
      </c>
      <c r="B677" s="14">
        <v>20</v>
      </c>
      <c r="C677" s="15">
        <v>1366.43</v>
      </c>
      <c r="D677" s="15">
        <v>0</v>
      </c>
      <c r="E677" s="15">
        <v>312.65</v>
      </c>
      <c r="F677" s="15">
        <v>1383.21</v>
      </c>
      <c r="G677" s="26">
        <v>275</v>
      </c>
      <c r="H677" s="27">
        <f t="shared" si="16"/>
        <v>1729.96</v>
      </c>
      <c r="I677" s="27">
        <f t="shared" si="16"/>
        <v>1985.49</v>
      </c>
      <c r="J677" s="27">
        <f t="shared" si="16"/>
        <v>2263.33</v>
      </c>
      <c r="K677" s="27">
        <f t="shared" si="15"/>
        <v>2657.46</v>
      </c>
      <c r="L677" s="16">
        <v>0</v>
      </c>
      <c r="M677" s="16">
        <v>312.65</v>
      </c>
      <c r="N677" s="18"/>
      <c r="O677" s="19"/>
      <c r="P677" s="12"/>
      <c r="Q677" s="12"/>
    </row>
    <row r="678" spans="1:17" s="13" customFormat="1" ht="14.25" customHeight="1">
      <c r="A678" s="35">
        <v>43979</v>
      </c>
      <c r="B678" s="14">
        <v>21</v>
      </c>
      <c r="C678" s="15">
        <v>1653.54</v>
      </c>
      <c r="D678" s="15">
        <v>0</v>
      </c>
      <c r="E678" s="15">
        <v>696</v>
      </c>
      <c r="F678" s="15">
        <v>1670.32</v>
      </c>
      <c r="G678" s="26">
        <v>275</v>
      </c>
      <c r="H678" s="27">
        <f t="shared" si="16"/>
        <v>2017.07</v>
      </c>
      <c r="I678" s="27">
        <f t="shared" si="16"/>
        <v>2272.6</v>
      </c>
      <c r="J678" s="27">
        <f t="shared" si="16"/>
        <v>2550.44</v>
      </c>
      <c r="K678" s="27">
        <f t="shared" si="15"/>
        <v>2944.57</v>
      </c>
      <c r="L678" s="16">
        <v>0</v>
      </c>
      <c r="M678" s="16">
        <v>696</v>
      </c>
      <c r="N678" s="18"/>
      <c r="O678" s="19"/>
      <c r="P678" s="12"/>
      <c r="Q678" s="12"/>
    </row>
    <row r="679" spans="1:17" s="13" customFormat="1" ht="14.25" customHeight="1">
      <c r="A679" s="35">
        <v>43979</v>
      </c>
      <c r="B679" s="14">
        <v>22</v>
      </c>
      <c r="C679" s="15">
        <v>1233</v>
      </c>
      <c r="D679" s="15">
        <v>0</v>
      </c>
      <c r="E679" s="15">
        <v>376.88</v>
      </c>
      <c r="F679" s="15">
        <v>1249.78</v>
      </c>
      <c r="G679" s="26">
        <v>275</v>
      </c>
      <c r="H679" s="27">
        <f t="shared" si="16"/>
        <v>1596.53</v>
      </c>
      <c r="I679" s="27">
        <f t="shared" si="16"/>
        <v>1852.06</v>
      </c>
      <c r="J679" s="27">
        <f t="shared" si="16"/>
        <v>2129.9</v>
      </c>
      <c r="K679" s="27">
        <f t="shared" si="15"/>
        <v>2524.03</v>
      </c>
      <c r="L679" s="16">
        <v>0</v>
      </c>
      <c r="M679" s="16">
        <v>376.88</v>
      </c>
      <c r="N679" s="18"/>
      <c r="O679" s="19"/>
      <c r="P679" s="12"/>
      <c r="Q679" s="12"/>
    </row>
    <row r="680" spans="1:17" s="13" customFormat="1" ht="14.25" customHeight="1">
      <c r="A680" s="35">
        <v>43979</v>
      </c>
      <c r="B680" s="14">
        <v>23</v>
      </c>
      <c r="C680" s="15">
        <v>934.24</v>
      </c>
      <c r="D680" s="15">
        <v>0</v>
      </c>
      <c r="E680" s="15">
        <v>972.09</v>
      </c>
      <c r="F680" s="15">
        <v>951.02</v>
      </c>
      <c r="G680" s="26">
        <v>275</v>
      </c>
      <c r="H680" s="27">
        <f t="shared" si="16"/>
        <v>1297.77</v>
      </c>
      <c r="I680" s="27">
        <f t="shared" si="16"/>
        <v>1553.3</v>
      </c>
      <c r="J680" s="27">
        <f t="shared" si="16"/>
        <v>1831.1399999999999</v>
      </c>
      <c r="K680" s="27">
        <f t="shared" si="15"/>
        <v>2225.27</v>
      </c>
      <c r="L680" s="16">
        <v>0</v>
      </c>
      <c r="M680" s="16">
        <v>972.09</v>
      </c>
      <c r="N680" s="18"/>
      <c r="O680" s="19"/>
      <c r="P680" s="12"/>
      <c r="Q680" s="12"/>
    </row>
    <row r="681" spans="1:17" s="13" customFormat="1" ht="14.25" customHeight="1">
      <c r="A681" s="35">
        <v>43980</v>
      </c>
      <c r="B681" s="14">
        <v>0</v>
      </c>
      <c r="C681" s="15">
        <v>917.14</v>
      </c>
      <c r="D681" s="15">
        <v>0</v>
      </c>
      <c r="E681" s="15">
        <v>381.82</v>
      </c>
      <c r="F681" s="15">
        <v>933.92</v>
      </c>
      <c r="G681" s="26">
        <v>275</v>
      </c>
      <c r="H681" s="27">
        <f t="shared" si="16"/>
        <v>1280.6699999999998</v>
      </c>
      <c r="I681" s="27">
        <f t="shared" si="16"/>
        <v>1536.1999999999998</v>
      </c>
      <c r="J681" s="27">
        <f t="shared" si="16"/>
        <v>1814.04</v>
      </c>
      <c r="K681" s="27">
        <f t="shared" si="15"/>
        <v>2208.1699999999996</v>
      </c>
      <c r="L681" s="16">
        <v>0</v>
      </c>
      <c r="M681" s="16">
        <v>381.82</v>
      </c>
      <c r="N681" s="18"/>
      <c r="O681" s="19"/>
      <c r="P681" s="12"/>
      <c r="Q681" s="12"/>
    </row>
    <row r="682" spans="1:17" s="13" customFormat="1" ht="14.25" customHeight="1">
      <c r="A682" s="35">
        <v>43980</v>
      </c>
      <c r="B682" s="14">
        <v>1</v>
      </c>
      <c r="C682" s="15">
        <v>832</v>
      </c>
      <c r="D682" s="15">
        <v>0</v>
      </c>
      <c r="E682" s="15">
        <v>385.81</v>
      </c>
      <c r="F682" s="15">
        <v>848.78</v>
      </c>
      <c r="G682" s="26">
        <v>275</v>
      </c>
      <c r="H682" s="27">
        <f t="shared" si="16"/>
        <v>1195.53</v>
      </c>
      <c r="I682" s="27">
        <f t="shared" si="16"/>
        <v>1451.06</v>
      </c>
      <c r="J682" s="27">
        <f t="shared" si="16"/>
        <v>1728.9</v>
      </c>
      <c r="K682" s="27">
        <f t="shared" si="15"/>
        <v>2123.03</v>
      </c>
      <c r="L682" s="16">
        <v>0</v>
      </c>
      <c r="M682" s="16">
        <v>385.81</v>
      </c>
      <c r="N682" s="18"/>
      <c r="O682" s="19"/>
      <c r="P682" s="12"/>
      <c r="Q682" s="12"/>
    </row>
    <row r="683" spans="1:17" s="13" customFormat="1" ht="14.25" customHeight="1">
      <c r="A683" s="35">
        <v>43980</v>
      </c>
      <c r="B683" s="14">
        <v>2</v>
      </c>
      <c r="C683" s="15">
        <v>746.94</v>
      </c>
      <c r="D683" s="15">
        <v>0</v>
      </c>
      <c r="E683" s="15">
        <v>298.38</v>
      </c>
      <c r="F683" s="15">
        <v>763.72</v>
      </c>
      <c r="G683" s="26">
        <v>275</v>
      </c>
      <c r="H683" s="27">
        <f t="shared" si="16"/>
        <v>1110.47</v>
      </c>
      <c r="I683" s="27">
        <f t="shared" si="16"/>
        <v>1366</v>
      </c>
      <c r="J683" s="27">
        <f t="shared" si="16"/>
        <v>1643.8400000000001</v>
      </c>
      <c r="K683" s="27">
        <f t="shared" si="15"/>
        <v>2037.97</v>
      </c>
      <c r="L683" s="16">
        <v>0</v>
      </c>
      <c r="M683" s="16">
        <v>298.38</v>
      </c>
      <c r="N683" s="18"/>
      <c r="O683" s="19"/>
      <c r="P683" s="12"/>
      <c r="Q683" s="12"/>
    </row>
    <row r="684" spans="1:17" s="13" customFormat="1" ht="14.25" customHeight="1">
      <c r="A684" s="35">
        <v>43980</v>
      </c>
      <c r="B684" s="14">
        <v>3</v>
      </c>
      <c r="C684" s="15">
        <v>691.18</v>
      </c>
      <c r="D684" s="15">
        <v>0</v>
      </c>
      <c r="E684" s="15">
        <v>718.28</v>
      </c>
      <c r="F684" s="15">
        <v>707.96</v>
      </c>
      <c r="G684" s="26">
        <v>275</v>
      </c>
      <c r="H684" s="27">
        <f t="shared" si="16"/>
        <v>1054.71</v>
      </c>
      <c r="I684" s="27">
        <f t="shared" si="16"/>
        <v>1310.2399999999998</v>
      </c>
      <c r="J684" s="27">
        <f t="shared" si="16"/>
        <v>1588.08</v>
      </c>
      <c r="K684" s="27">
        <f t="shared" si="15"/>
        <v>1982.21</v>
      </c>
      <c r="L684" s="16">
        <v>0</v>
      </c>
      <c r="M684" s="16">
        <v>718.28</v>
      </c>
      <c r="N684" s="18"/>
      <c r="O684" s="19"/>
      <c r="P684" s="12"/>
      <c r="Q684" s="12"/>
    </row>
    <row r="685" spans="1:17" s="13" customFormat="1" ht="14.25" customHeight="1">
      <c r="A685" s="35">
        <v>43980</v>
      </c>
      <c r="B685" s="14">
        <v>4</v>
      </c>
      <c r="C685" s="15">
        <v>680.23</v>
      </c>
      <c r="D685" s="15">
        <v>0</v>
      </c>
      <c r="E685" s="15">
        <v>117.63</v>
      </c>
      <c r="F685" s="15">
        <v>697.01</v>
      </c>
      <c r="G685" s="26">
        <v>275</v>
      </c>
      <c r="H685" s="27">
        <f t="shared" si="16"/>
        <v>1043.76</v>
      </c>
      <c r="I685" s="27">
        <f t="shared" si="16"/>
        <v>1299.29</v>
      </c>
      <c r="J685" s="27">
        <f t="shared" si="16"/>
        <v>1577.13</v>
      </c>
      <c r="K685" s="27">
        <f t="shared" si="15"/>
        <v>1971.26</v>
      </c>
      <c r="L685" s="16">
        <v>0</v>
      </c>
      <c r="M685" s="16">
        <v>117.63</v>
      </c>
      <c r="N685" s="18"/>
      <c r="O685" s="19"/>
      <c r="P685" s="12"/>
      <c r="Q685" s="12"/>
    </row>
    <row r="686" spans="1:17" s="13" customFormat="1" ht="14.25" customHeight="1">
      <c r="A686" s="35">
        <v>43980</v>
      </c>
      <c r="B686" s="14">
        <v>5</v>
      </c>
      <c r="C686" s="15">
        <v>793.1</v>
      </c>
      <c r="D686" s="15">
        <v>0</v>
      </c>
      <c r="E686" s="15">
        <v>11.24</v>
      </c>
      <c r="F686" s="15">
        <v>809.88</v>
      </c>
      <c r="G686" s="26">
        <v>275</v>
      </c>
      <c r="H686" s="27">
        <f t="shared" si="16"/>
        <v>1156.6299999999999</v>
      </c>
      <c r="I686" s="27">
        <f t="shared" si="16"/>
        <v>1412.1599999999999</v>
      </c>
      <c r="J686" s="27">
        <f t="shared" si="16"/>
        <v>1690</v>
      </c>
      <c r="K686" s="27">
        <f t="shared" si="15"/>
        <v>2084.1299999999997</v>
      </c>
      <c r="L686" s="16">
        <v>0</v>
      </c>
      <c r="M686" s="16">
        <v>11.24</v>
      </c>
      <c r="N686" s="18"/>
      <c r="O686" s="19"/>
      <c r="P686" s="12"/>
      <c r="Q686" s="12"/>
    </row>
    <row r="687" spans="1:17" s="13" customFormat="1" ht="14.25" customHeight="1">
      <c r="A687" s="35">
        <v>43980</v>
      </c>
      <c r="B687" s="14">
        <v>6</v>
      </c>
      <c r="C687" s="15">
        <v>855.06</v>
      </c>
      <c r="D687" s="15">
        <v>0</v>
      </c>
      <c r="E687" s="15">
        <v>17.31</v>
      </c>
      <c r="F687" s="15">
        <v>871.84</v>
      </c>
      <c r="G687" s="26">
        <v>275</v>
      </c>
      <c r="H687" s="27">
        <f t="shared" si="16"/>
        <v>1218.59</v>
      </c>
      <c r="I687" s="27">
        <f t="shared" si="16"/>
        <v>1474.12</v>
      </c>
      <c r="J687" s="27">
        <f t="shared" si="16"/>
        <v>1751.96</v>
      </c>
      <c r="K687" s="27">
        <f t="shared" si="15"/>
        <v>2146.0899999999997</v>
      </c>
      <c r="L687" s="16">
        <v>0</v>
      </c>
      <c r="M687" s="16">
        <v>17.31</v>
      </c>
      <c r="N687" s="18"/>
      <c r="O687" s="19"/>
      <c r="P687" s="12"/>
      <c r="Q687" s="12"/>
    </row>
    <row r="688" spans="1:17" s="13" customFormat="1" ht="14.25" customHeight="1">
      <c r="A688" s="35">
        <v>43980</v>
      </c>
      <c r="B688" s="14">
        <v>7</v>
      </c>
      <c r="C688" s="15">
        <v>22.83</v>
      </c>
      <c r="D688" s="15">
        <v>0</v>
      </c>
      <c r="E688" s="15">
        <v>1.08</v>
      </c>
      <c r="F688" s="15">
        <v>39.61</v>
      </c>
      <c r="G688" s="26">
        <v>275</v>
      </c>
      <c r="H688" s="27">
        <f t="shared" si="16"/>
        <v>386.35999999999996</v>
      </c>
      <c r="I688" s="27">
        <f t="shared" si="16"/>
        <v>641.8899999999999</v>
      </c>
      <c r="J688" s="27">
        <f t="shared" si="16"/>
        <v>919.73</v>
      </c>
      <c r="K688" s="27">
        <f t="shared" si="15"/>
        <v>1313.86</v>
      </c>
      <c r="L688" s="16">
        <v>0</v>
      </c>
      <c r="M688" s="16">
        <v>1.08</v>
      </c>
      <c r="N688" s="18"/>
      <c r="O688" s="19"/>
      <c r="P688" s="12"/>
      <c r="Q688" s="12"/>
    </row>
    <row r="689" spans="1:17" s="13" customFormat="1" ht="14.25" customHeight="1">
      <c r="A689" s="35">
        <v>43980</v>
      </c>
      <c r="B689" s="14">
        <v>8</v>
      </c>
      <c r="C689" s="15">
        <v>1032.01</v>
      </c>
      <c r="D689" s="15">
        <v>0</v>
      </c>
      <c r="E689" s="15">
        <v>19.69</v>
      </c>
      <c r="F689" s="15">
        <v>1048.79</v>
      </c>
      <c r="G689" s="26">
        <v>275</v>
      </c>
      <c r="H689" s="27">
        <f t="shared" si="16"/>
        <v>1395.54</v>
      </c>
      <c r="I689" s="27">
        <f t="shared" si="16"/>
        <v>1651.07</v>
      </c>
      <c r="J689" s="27">
        <f t="shared" si="16"/>
        <v>1928.9099999999999</v>
      </c>
      <c r="K689" s="27">
        <f t="shared" si="15"/>
        <v>2323.04</v>
      </c>
      <c r="L689" s="16">
        <v>0</v>
      </c>
      <c r="M689" s="16">
        <v>19.69</v>
      </c>
      <c r="N689" s="18"/>
      <c r="O689" s="19"/>
      <c r="P689" s="12"/>
      <c r="Q689" s="12"/>
    </row>
    <row r="690" spans="1:17" s="13" customFormat="1" ht="14.25" customHeight="1">
      <c r="A690" s="35">
        <v>43980</v>
      </c>
      <c r="B690" s="14">
        <v>9</v>
      </c>
      <c r="C690" s="15">
        <v>1221.22</v>
      </c>
      <c r="D690" s="15">
        <v>0</v>
      </c>
      <c r="E690" s="15">
        <v>148.04</v>
      </c>
      <c r="F690" s="15">
        <v>1238</v>
      </c>
      <c r="G690" s="26">
        <v>275</v>
      </c>
      <c r="H690" s="27">
        <f t="shared" si="16"/>
        <v>1584.75</v>
      </c>
      <c r="I690" s="27">
        <f t="shared" si="16"/>
        <v>1840.28</v>
      </c>
      <c r="J690" s="27">
        <f t="shared" si="16"/>
        <v>2118.12</v>
      </c>
      <c r="K690" s="27">
        <f t="shared" si="15"/>
        <v>2512.25</v>
      </c>
      <c r="L690" s="16">
        <v>0</v>
      </c>
      <c r="M690" s="16">
        <v>148.04</v>
      </c>
      <c r="N690" s="18"/>
      <c r="O690" s="19"/>
      <c r="P690" s="12"/>
      <c r="Q690" s="12"/>
    </row>
    <row r="691" spans="1:17" s="13" customFormat="1" ht="14.25" customHeight="1">
      <c r="A691" s="35">
        <v>43980</v>
      </c>
      <c r="B691" s="14">
        <v>10</v>
      </c>
      <c r="C691" s="15">
        <v>1258.18</v>
      </c>
      <c r="D691" s="15">
        <v>0</v>
      </c>
      <c r="E691" s="15">
        <v>126.22</v>
      </c>
      <c r="F691" s="15">
        <v>1274.96</v>
      </c>
      <c r="G691" s="26">
        <v>275</v>
      </c>
      <c r="H691" s="27">
        <f t="shared" si="16"/>
        <v>1621.71</v>
      </c>
      <c r="I691" s="27">
        <f t="shared" si="16"/>
        <v>1877.24</v>
      </c>
      <c r="J691" s="27">
        <f t="shared" si="16"/>
        <v>2155.08</v>
      </c>
      <c r="K691" s="27">
        <f t="shared" si="15"/>
        <v>2549.21</v>
      </c>
      <c r="L691" s="16">
        <v>0</v>
      </c>
      <c r="M691" s="16">
        <v>126.22</v>
      </c>
      <c r="N691" s="18"/>
      <c r="O691" s="19"/>
      <c r="P691" s="12"/>
      <c r="Q691" s="12"/>
    </row>
    <row r="692" spans="1:17" s="13" customFormat="1" ht="14.25" customHeight="1">
      <c r="A692" s="35">
        <v>43980</v>
      </c>
      <c r="B692" s="14">
        <v>11</v>
      </c>
      <c r="C692" s="15">
        <v>832.67</v>
      </c>
      <c r="D692" s="15">
        <v>315.88</v>
      </c>
      <c r="E692" s="15">
        <v>0</v>
      </c>
      <c r="F692" s="15">
        <v>849.45</v>
      </c>
      <c r="G692" s="26">
        <v>275</v>
      </c>
      <c r="H692" s="27">
        <f t="shared" si="16"/>
        <v>1196.2</v>
      </c>
      <c r="I692" s="27">
        <f t="shared" si="16"/>
        <v>1451.73</v>
      </c>
      <c r="J692" s="27">
        <f t="shared" si="16"/>
        <v>1729.5700000000002</v>
      </c>
      <c r="K692" s="27">
        <f t="shared" si="15"/>
        <v>2123.7000000000003</v>
      </c>
      <c r="L692" s="16">
        <v>315.88</v>
      </c>
      <c r="M692" s="16">
        <v>0</v>
      </c>
      <c r="N692" s="18"/>
      <c r="O692" s="19"/>
      <c r="P692" s="12"/>
      <c r="Q692" s="12"/>
    </row>
    <row r="693" spans="1:17" s="13" customFormat="1" ht="14.25" customHeight="1">
      <c r="A693" s="35">
        <v>43980</v>
      </c>
      <c r="B693" s="14">
        <v>12</v>
      </c>
      <c r="C693" s="15">
        <v>1105.75</v>
      </c>
      <c r="D693" s="15">
        <v>9.42</v>
      </c>
      <c r="E693" s="15">
        <v>0</v>
      </c>
      <c r="F693" s="15">
        <v>1122.53</v>
      </c>
      <c r="G693" s="26">
        <v>275</v>
      </c>
      <c r="H693" s="27">
        <f t="shared" si="16"/>
        <v>1469.28</v>
      </c>
      <c r="I693" s="27">
        <f t="shared" si="16"/>
        <v>1724.81</v>
      </c>
      <c r="J693" s="27">
        <f t="shared" si="16"/>
        <v>2002.65</v>
      </c>
      <c r="K693" s="27">
        <f t="shared" si="15"/>
        <v>2396.78</v>
      </c>
      <c r="L693" s="16">
        <v>9.42</v>
      </c>
      <c r="M693" s="16">
        <v>0</v>
      </c>
      <c r="N693" s="18"/>
      <c r="O693" s="19"/>
      <c r="P693" s="12"/>
      <c r="Q693" s="12"/>
    </row>
    <row r="694" spans="1:17" s="13" customFormat="1" ht="14.25" customHeight="1">
      <c r="A694" s="35">
        <v>43980</v>
      </c>
      <c r="B694" s="14">
        <v>13</v>
      </c>
      <c r="C694" s="15">
        <v>878.64</v>
      </c>
      <c r="D694" s="15">
        <v>236.61</v>
      </c>
      <c r="E694" s="15">
        <v>0</v>
      </c>
      <c r="F694" s="15">
        <v>895.42</v>
      </c>
      <c r="G694" s="26">
        <v>275</v>
      </c>
      <c r="H694" s="27">
        <f t="shared" si="16"/>
        <v>1242.1699999999998</v>
      </c>
      <c r="I694" s="27">
        <f t="shared" si="16"/>
        <v>1497.6999999999998</v>
      </c>
      <c r="J694" s="27">
        <f t="shared" si="16"/>
        <v>1775.54</v>
      </c>
      <c r="K694" s="27">
        <f t="shared" si="15"/>
        <v>2169.6699999999996</v>
      </c>
      <c r="L694" s="16">
        <v>236.61</v>
      </c>
      <c r="M694" s="16">
        <v>0</v>
      </c>
      <c r="N694" s="18"/>
      <c r="O694" s="19"/>
      <c r="P694" s="12"/>
      <c r="Q694" s="12"/>
    </row>
    <row r="695" spans="1:17" s="13" customFormat="1" ht="14.25" customHeight="1">
      <c r="A695" s="35">
        <v>43980</v>
      </c>
      <c r="B695" s="14">
        <v>14</v>
      </c>
      <c r="C695" s="15">
        <v>903.37</v>
      </c>
      <c r="D695" s="15">
        <v>203.9</v>
      </c>
      <c r="E695" s="15">
        <v>0</v>
      </c>
      <c r="F695" s="15">
        <v>920.15</v>
      </c>
      <c r="G695" s="26">
        <v>275</v>
      </c>
      <c r="H695" s="27">
        <f t="shared" si="16"/>
        <v>1266.8999999999999</v>
      </c>
      <c r="I695" s="27">
        <f t="shared" si="16"/>
        <v>1522.4299999999998</v>
      </c>
      <c r="J695" s="27">
        <f t="shared" si="16"/>
        <v>1800.27</v>
      </c>
      <c r="K695" s="27">
        <f t="shared" si="15"/>
        <v>2194.4</v>
      </c>
      <c r="L695" s="16">
        <v>203.9</v>
      </c>
      <c r="M695" s="16">
        <v>0</v>
      </c>
      <c r="N695" s="18"/>
      <c r="O695" s="19"/>
      <c r="P695" s="12"/>
      <c r="Q695" s="12"/>
    </row>
    <row r="696" spans="1:17" s="13" customFormat="1" ht="14.25" customHeight="1">
      <c r="A696" s="35">
        <v>43980</v>
      </c>
      <c r="B696" s="14">
        <v>15</v>
      </c>
      <c r="C696" s="15">
        <v>1239.14</v>
      </c>
      <c r="D696" s="15">
        <v>0</v>
      </c>
      <c r="E696" s="15">
        <v>131.12</v>
      </c>
      <c r="F696" s="15">
        <v>1255.92</v>
      </c>
      <c r="G696" s="26">
        <v>275</v>
      </c>
      <c r="H696" s="27">
        <f t="shared" si="16"/>
        <v>1602.67</v>
      </c>
      <c r="I696" s="27">
        <f t="shared" si="16"/>
        <v>1858.2</v>
      </c>
      <c r="J696" s="27">
        <f t="shared" si="16"/>
        <v>2136.04</v>
      </c>
      <c r="K696" s="27">
        <f t="shared" si="15"/>
        <v>2530.17</v>
      </c>
      <c r="L696" s="16">
        <v>0</v>
      </c>
      <c r="M696" s="16">
        <v>131.12</v>
      </c>
      <c r="N696" s="18"/>
      <c r="O696" s="19"/>
      <c r="P696" s="12"/>
      <c r="Q696" s="12"/>
    </row>
    <row r="697" spans="1:17" s="13" customFormat="1" ht="14.25" customHeight="1">
      <c r="A697" s="35">
        <v>43980</v>
      </c>
      <c r="B697" s="14">
        <v>16</v>
      </c>
      <c r="C697" s="15">
        <v>1286.04</v>
      </c>
      <c r="D697" s="15">
        <v>0</v>
      </c>
      <c r="E697" s="15">
        <v>177.72</v>
      </c>
      <c r="F697" s="15">
        <v>1302.82</v>
      </c>
      <c r="G697" s="26">
        <v>275</v>
      </c>
      <c r="H697" s="27">
        <f t="shared" si="16"/>
        <v>1649.57</v>
      </c>
      <c r="I697" s="27">
        <f t="shared" si="16"/>
        <v>1905.1</v>
      </c>
      <c r="J697" s="27">
        <f t="shared" si="16"/>
        <v>2182.94</v>
      </c>
      <c r="K697" s="27">
        <f t="shared" si="15"/>
        <v>2577.07</v>
      </c>
      <c r="L697" s="16">
        <v>0</v>
      </c>
      <c r="M697" s="16">
        <v>177.72</v>
      </c>
      <c r="N697" s="18"/>
      <c r="O697" s="19"/>
      <c r="P697" s="12"/>
      <c r="Q697" s="12"/>
    </row>
    <row r="698" spans="1:17" s="13" customFormat="1" ht="14.25" customHeight="1">
      <c r="A698" s="35">
        <v>43980</v>
      </c>
      <c r="B698" s="14">
        <v>17</v>
      </c>
      <c r="C698" s="15">
        <v>1309.95</v>
      </c>
      <c r="D698" s="15">
        <v>0</v>
      </c>
      <c r="E698" s="15">
        <v>196.62</v>
      </c>
      <c r="F698" s="15">
        <v>1326.73</v>
      </c>
      <c r="G698" s="26">
        <v>275</v>
      </c>
      <c r="H698" s="27">
        <f t="shared" si="16"/>
        <v>1673.48</v>
      </c>
      <c r="I698" s="27">
        <f t="shared" si="16"/>
        <v>1929.01</v>
      </c>
      <c r="J698" s="27">
        <f t="shared" si="16"/>
        <v>2206.85</v>
      </c>
      <c r="K698" s="27">
        <f t="shared" si="15"/>
        <v>2600.98</v>
      </c>
      <c r="L698" s="16">
        <v>0</v>
      </c>
      <c r="M698" s="16">
        <v>196.62</v>
      </c>
      <c r="N698" s="18"/>
      <c r="O698" s="19"/>
      <c r="P698" s="12"/>
      <c r="Q698" s="12"/>
    </row>
    <row r="699" spans="1:17" s="13" customFormat="1" ht="14.25" customHeight="1">
      <c r="A699" s="35">
        <v>43980</v>
      </c>
      <c r="B699" s="14">
        <v>18</v>
      </c>
      <c r="C699" s="15">
        <v>1275.56</v>
      </c>
      <c r="D699" s="15">
        <v>0</v>
      </c>
      <c r="E699" s="15">
        <v>313.45</v>
      </c>
      <c r="F699" s="15">
        <v>1292.34</v>
      </c>
      <c r="G699" s="26">
        <v>275</v>
      </c>
      <c r="H699" s="27">
        <f t="shared" si="16"/>
        <v>1639.09</v>
      </c>
      <c r="I699" s="27">
        <f t="shared" si="16"/>
        <v>1894.62</v>
      </c>
      <c r="J699" s="27">
        <f t="shared" si="16"/>
        <v>2172.46</v>
      </c>
      <c r="K699" s="27">
        <f t="shared" si="15"/>
        <v>2566.5899999999997</v>
      </c>
      <c r="L699" s="16">
        <v>0</v>
      </c>
      <c r="M699" s="16">
        <v>313.45</v>
      </c>
      <c r="N699" s="18"/>
      <c r="O699" s="19"/>
      <c r="P699" s="12"/>
      <c r="Q699" s="12"/>
    </row>
    <row r="700" spans="1:17" s="13" customFormat="1" ht="14.25" customHeight="1">
      <c r="A700" s="35">
        <v>43980</v>
      </c>
      <c r="B700" s="14">
        <v>19</v>
      </c>
      <c r="C700" s="15">
        <v>1234.8</v>
      </c>
      <c r="D700" s="15">
        <v>0</v>
      </c>
      <c r="E700" s="15">
        <v>336.02</v>
      </c>
      <c r="F700" s="15">
        <v>1251.58</v>
      </c>
      <c r="G700" s="26">
        <v>275</v>
      </c>
      <c r="H700" s="27">
        <f t="shared" si="16"/>
        <v>1598.33</v>
      </c>
      <c r="I700" s="27">
        <f t="shared" si="16"/>
        <v>1853.86</v>
      </c>
      <c r="J700" s="27">
        <f t="shared" si="16"/>
        <v>2131.7</v>
      </c>
      <c r="K700" s="27">
        <f t="shared" si="15"/>
        <v>2525.83</v>
      </c>
      <c r="L700" s="16">
        <v>0</v>
      </c>
      <c r="M700" s="16">
        <v>336.02</v>
      </c>
      <c r="N700" s="18"/>
      <c r="O700" s="19"/>
      <c r="P700" s="12"/>
      <c r="Q700" s="12"/>
    </row>
    <row r="701" spans="1:17" s="13" customFormat="1" ht="14.25" customHeight="1">
      <c r="A701" s="35">
        <v>43980</v>
      </c>
      <c r="B701" s="14">
        <v>20</v>
      </c>
      <c r="C701" s="15">
        <v>1276.54</v>
      </c>
      <c r="D701" s="15">
        <v>0</v>
      </c>
      <c r="E701" s="15">
        <v>60.19</v>
      </c>
      <c r="F701" s="15">
        <v>1293.32</v>
      </c>
      <c r="G701" s="26">
        <v>275</v>
      </c>
      <c r="H701" s="27">
        <f t="shared" si="16"/>
        <v>1640.07</v>
      </c>
      <c r="I701" s="27">
        <f t="shared" si="16"/>
        <v>1895.6</v>
      </c>
      <c r="J701" s="27">
        <f t="shared" si="16"/>
        <v>2173.44</v>
      </c>
      <c r="K701" s="27">
        <f t="shared" si="15"/>
        <v>2567.57</v>
      </c>
      <c r="L701" s="16">
        <v>0</v>
      </c>
      <c r="M701" s="16">
        <v>60.19</v>
      </c>
      <c r="N701" s="18"/>
      <c r="O701" s="19"/>
      <c r="P701" s="12"/>
      <c r="Q701" s="12"/>
    </row>
    <row r="702" spans="1:17" s="13" customFormat="1" ht="14.25" customHeight="1">
      <c r="A702" s="35">
        <v>43980</v>
      </c>
      <c r="B702" s="14">
        <v>21</v>
      </c>
      <c r="C702" s="15">
        <v>1449.19</v>
      </c>
      <c r="D702" s="15">
        <v>0</v>
      </c>
      <c r="E702" s="15">
        <v>508.29</v>
      </c>
      <c r="F702" s="15">
        <v>1465.97</v>
      </c>
      <c r="G702" s="26">
        <v>275</v>
      </c>
      <c r="H702" s="27">
        <f t="shared" si="16"/>
        <v>1812.72</v>
      </c>
      <c r="I702" s="27">
        <f t="shared" si="16"/>
        <v>2068.25</v>
      </c>
      <c r="J702" s="27">
        <f t="shared" si="16"/>
        <v>2346.09</v>
      </c>
      <c r="K702" s="27">
        <f t="shared" si="15"/>
        <v>2740.22</v>
      </c>
      <c r="L702" s="16">
        <v>0</v>
      </c>
      <c r="M702" s="16">
        <v>508.29</v>
      </c>
      <c r="N702" s="18"/>
      <c r="O702" s="19"/>
      <c r="P702" s="12"/>
      <c r="Q702" s="12"/>
    </row>
    <row r="703" spans="1:17" s="13" customFormat="1" ht="14.25" customHeight="1">
      <c r="A703" s="35">
        <v>43980</v>
      </c>
      <c r="B703" s="14">
        <v>22</v>
      </c>
      <c r="C703" s="15">
        <v>1250.68</v>
      </c>
      <c r="D703" s="15">
        <v>0</v>
      </c>
      <c r="E703" s="15">
        <v>355.49</v>
      </c>
      <c r="F703" s="15">
        <v>1267.46</v>
      </c>
      <c r="G703" s="26">
        <v>275</v>
      </c>
      <c r="H703" s="27">
        <f t="shared" si="16"/>
        <v>1614.21</v>
      </c>
      <c r="I703" s="27">
        <f t="shared" si="16"/>
        <v>1869.74</v>
      </c>
      <c r="J703" s="27">
        <f t="shared" si="16"/>
        <v>2147.58</v>
      </c>
      <c r="K703" s="27">
        <f t="shared" si="15"/>
        <v>2541.71</v>
      </c>
      <c r="L703" s="16">
        <v>0</v>
      </c>
      <c r="M703" s="16">
        <v>355.49</v>
      </c>
      <c r="N703" s="18"/>
      <c r="O703" s="19"/>
      <c r="P703" s="12"/>
      <c r="Q703" s="12"/>
    </row>
    <row r="704" spans="1:17" s="13" customFormat="1" ht="14.25" customHeight="1">
      <c r="A704" s="35">
        <v>43980</v>
      </c>
      <c r="B704" s="14">
        <v>23</v>
      </c>
      <c r="C704" s="15">
        <v>940.76</v>
      </c>
      <c r="D704" s="15">
        <v>0</v>
      </c>
      <c r="E704" s="15">
        <v>508.04</v>
      </c>
      <c r="F704" s="15">
        <v>957.54</v>
      </c>
      <c r="G704" s="26">
        <v>275</v>
      </c>
      <c r="H704" s="27">
        <f t="shared" si="16"/>
        <v>1304.29</v>
      </c>
      <c r="I704" s="27">
        <f t="shared" si="16"/>
        <v>1559.82</v>
      </c>
      <c r="J704" s="27">
        <f t="shared" si="16"/>
        <v>1837.6599999999999</v>
      </c>
      <c r="K704" s="27">
        <f t="shared" si="15"/>
        <v>2231.79</v>
      </c>
      <c r="L704" s="16">
        <v>0</v>
      </c>
      <c r="M704" s="16">
        <v>508.04</v>
      </c>
      <c r="N704" s="18"/>
      <c r="O704" s="19"/>
      <c r="P704" s="12"/>
      <c r="Q704" s="12"/>
    </row>
    <row r="705" spans="1:17" s="13" customFormat="1" ht="14.25" customHeight="1">
      <c r="A705" s="35">
        <v>43981</v>
      </c>
      <c r="B705" s="14">
        <v>0</v>
      </c>
      <c r="C705" s="15">
        <v>950.28</v>
      </c>
      <c r="D705" s="15">
        <v>0</v>
      </c>
      <c r="E705" s="15">
        <v>989.17</v>
      </c>
      <c r="F705" s="15">
        <v>967.06</v>
      </c>
      <c r="G705" s="26">
        <v>275</v>
      </c>
      <c r="H705" s="27">
        <f t="shared" si="16"/>
        <v>1313.81</v>
      </c>
      <c r="I705" s="27">
        <f t="shared" si="16"/>
        <v>1569.34</v>
      </c>
      <c r="J705" s="27">
        <f t="shared" si="16"/>
        <v>1847.1799999999998</v>
      </c>
      <c r="K705" s="27">
        <f t="shared" si="15"/>
        <v>2241.31</v>
      </c>
      <c r="L705" s="16">
        <v>0</v>
      </c>
      <c r="M705" s="16">
        <v>989.17</v>
      </c>
      <c r="N705" s="18"/>
      <c r="O705" s="19"/>
      <c r="P705" s="12"/>
      <c r="Q705" s="12"/>
    </row>
    <row r="706" spans="1:17" s="13" customFormat="1" ht="14.25" customHeight="1">
      <c r="A706" s="35">
        <v>43981</v>
      </c>
      <c r="B706" s="14">
        <v>1</v>
      </c>
      <c r="C706" s="15">
        <v>875.35</v>
      </c>
      <c r="D706" s="15">
        <v>0</v>
      </c>
      <c r="E706" s="15">
        <v>433.3</v>
      </c>
      <c r="F706" s="15">
        <v>892.13</v>
      </c>
      <c r="G706" s="26">
        <v>275</v>
      </c>
      <c r="H706" s="27">
        <f t="shared" si="16"/>
        <v>1238.8799999999999</v>
      </c>
      <c r="I706" s="27">
        <f t="shared" si="16"/>
        <v>1494.4099999999999</v>
      </c>
      <c r="J706" s="27">
        <f t="shared" si="16"/>
        <v>1772.25</v>
      </c>
      <c r="K706" s="27">
        <f t="shared" si="15"/>
        <v>2166.3799999999997</v>
      </c>
      <c r="L706" s="16">
        <v>0</v>
      </c>
      <c r="M706" s="16">
        <v>433.3</v>
      </c>
      <c r="N706" s="18"/>
      <c r="O706" s="19"/>
      <c r="P706" s="12"/>
      <c r="Q706" s="12"/>
    </row>
    <row r="707" spans="1:17" s="13" customFormat="1" ht="14.25" customHeight="1">
      <c r="A707" s="35">
        <v>43981</v>
      </c>
      <c r="B707" s="14">
        <v>2</v>
      </c>
      <c r="C707" s="15">
        <v>833.49</v>
      </c>
      <c r="D707" s="15">
        <v>0</v>
      </c>
      <c r="E707" s="15">
        <v>378.99</v>
      </c>
      <c r="F707" s="15">
        <v>850.27</v>
      </c>
      <c r="G707" s="26">
        <v>275</v>
      </c>
      <c r="H707" s="27">
        <f t="shared" si="16"/>
        <v>1197.02</v>
      </c>
      <c r="I707" s="27">
        <f t="shared" si="16"/>
        <v>1452.55</v>
      </c>
      <c r="J707" s="27">
        <f t="shared" si="16"/>
        <v>1730.3899999999999</v>
      </c>
      <c r="K707" s="27">
        <f t="shared" si="15"/>
        <v>2124.52</v>
      </c>
      <c r="L707" s="16">
        <v>0</v>
      </c>
      <c r="M707" s="16">
        <v>378.99</v>
      </c>
      <c r="N707" s="18"/>
      <c r="O707" s="19"/>
      <c r="P707" s="12"/>
      <c r="Q707" s="12"/>
    </row>
    <row r="708" spans="1:17" s="13" customFormat="1" ht="14.25" customHeight="1">
      <c r="A708" s="35">
        <v>43981</v>
      </c>
      <c r="B708" s="14">
        <v>3</v>
      </c>
      <c r="C708" s="15">
        <v>767.99</v>
      </c>
      <c r="D708" s="15">
        <v>0</v>
      </c>
      <c r="E708" s="15">
        <v>444.15</v>
      </c>
      <c r="F708" s="15">
        <v>784.77</v>
      </c>
      <c r="G708" s="26">
        <v>275</v>
      </c>
      <c r="H708" s="27">
        <f t="shared" si="16"/>
        <v>1131.52</v>
      </c>
      <c r="I708" s="27">
        <f t="shared" si="16"/>
        <v>1387.05</v>
      </c>
      <c r="J708" s="27">
        <f t="shared" si="16"/>
        <v>1664.8899999999999</v>
      </c>
      <c r="K708" s="27">
        <f t="shared" si="15"/>
        <v>2059.02</v>
      </c>
      <c r="L708" s="16">
        <v>0</v>
      </c>
      <c r="M708" s="16">
        <v>444.15</v>
      </c>
      <c r="N708" s="18"/>
      <c r="O708" s="19"/>
      <c r="P708" s="12"/>
      <c r="Q708" s="12"/>
    </row>
    <row r="709" spans="1:17" s="13" customFormat="1" ht="14.25" customHeight="1">
      <c r="A709" s="35">
        <v>43981</v>
      </c>
      <c r="B709" s="14">
        <v>4</v>
      </c>
      <c r="C709" s="15">
        <v>751.23</v>
      </c>
      <c r="D709" s="15">
        <v>0</v>
      </c>
      <c r="E709" s="15">
        <v>781.18</v>
      </c>
      <c r="F709" s="15">
        <v>768.01</v>
      </c>
      <c r="G709" s="26">
        <v>275</v>
      </c>
      <c r="H709" s="27">
        <f t="shared" si="16"/>
        <v>1114.76</v>
      </c>
      <c r="I709" s="27">
        <f t="shared" si="16"/>
        <v>1370.29</v>
      </c>
      <c r="J709" s="27">
        <f t="shared" si="16"/>
        <v>1648.13</v>
      </c>
      <c r="K709" s="27">
        <f t="shared" si="15"/>
        <v>2042.26</v>
      </c>
      <c r="L709" s="16">
        <v>0</v>
      </c>
      <c r="M709" s="16">
        <v>781.18</v>
      </c>
      <c r="N709" s="18"/>
      <c r="O709" s="19"/>
      <c r="P709" s="12"/>
      <c r="Q709" s="12"/>
    </row>
    <row r="710" spans="1:17" s="13" customFormat="1" ht="14.25" customHeight="1">
      <c r="A710" s="35">
        <v>43981</v>
      </c>
      <c r="B710" s="14">
        <v>5</v>
      </c>
      <c r="C710" s="15">
        <v>752.2</v>
      </c>
      <c r="D710" s="15">
        <v>0</v>
      </c>
      <c r="E710" s="15">
        <v>230.65</v>
      </c>
      <c r="F710" s="15">
        <v>768.98</v>
      </c>
      <c r="G710" s="26">
        <v>275</v>
      </c>
      <c r="H710" s="27">
        <f t="shared" si="16"/>
        <v>1115.73</v>
      </c>
      <c r="I710" s="27">
        <f t="shared" si="16"/>
        <v>1371.26</v>
      </c>
      <c r="J710" s="27">
        <f t="shared" si="16"/>
        <v>1649.1</v>
      </c>
      <c r="K710" s="27">
        <f t="shared" si="15"/>
        <v>2043.23</v>
      </c>
      <c r="L710" s="16">
        <v>0</v>
      </c>
      <c r="M710" s="16">
        <v>230.65</v>
      </c>
      <c r="N710" s="18"/>
      <c r="O710" s="19"/>
      <c r="P710" s="12"/>
      <c r="Q710" s="12"/>
    </row>
    <row r="711" spans="1:17" s="13" customFormat="1" ht="14.25" customHeight="1">
      <c r="A711" s="35">
        <v>43981</v>
      </c>
      <c r="B711" s="14">
        <v>6</v>
      </c>
      <c r="C711" s="15">
        <v>17.39</v>
      </c>
      <c r="D711" s="15">
        <v>687.26</v>
      </c>
      <c r="E711" s="15">
        <v>0</v>
      </c>
      <c r="F711" s="15">
        <v>34.17</v>
      </c>
      <c r="G711" s="26">
        <v>275</v>
      </c>
      <c r="H711" s="27">
        <f t="shared" si="16"/>
        <v>380.91999999999996</v>
      </c>
      <c r="I711" s="27">
        <f t="shared" si="16"/>
        <v>636.4499999999999</v>
      </c>
      <c r="J711" s="27">
        <f t="shared" si="16"/>
        <v>914.29</v>
      </c>
      <c r="K711" s="27">
        <f t="shared" si="15"/>
        <v>1308.42</v>
      </c>
      <c r="L711" s="16">
        <v>687.26</v>
      </c>
      <c r="M711" s="16">
        <v>0</v>
      </c>
      <c r="N711" s="18"/>
      <c r="O711" s="19"/>
      <c r="P711" s="12"/>
      <c r="Q711" s="12"/>
    </row>
    <row r="712" spans="1:17" s="13" customFormat="1" ht="14.25" customHeight="1">
      <c r="A712" s="35">
        <v>43981</v>
      </c>
      <c r="B712" s="14">
        <v>7</v>
      </c>
      <c r="C712" s="15">
        <v>14.26</v>
      </c>
      <c r="D712" s="15">
        <v>712.88</v>
      </c>
      <c r="E712" s="15">
        <v>0</v>
      </c>
      <c r="F712" s="15">
        <v>31.04</v>
      </c>
      <c r="G712" s="26">
        <v>275</v>
      </c>
      <c r="H712" s="27">
        <f t="shared" si="16"/>
        <v>377.78999999999996</v>
      </c>
      <c r="I712" s="27">
        <f t="shared" si="16"/>
        <v>633.3199999999999</v>
      </c>
      <c r="J712" s="27">
        <f t="shared" si="16"/>
        <v>911.16</v>
      </c>
      <c r="K712" s="27">
        <f t="shared" si="15"/>
        <v>1305.29</v>
      </c>
      <c r="L712" s="16">
        <v>712.88</v>
      </c>
      <c r="M712" s="16">
        <v>0</v>
      </c>
      <c r="N712" s="18"/>
      <c r="O712" s="19"/>
      <c r="P712" s="12"/>
      <c r="Q712" s="12"/>
    </row>
    <row r="713" spans="1:17" s="13" customFormat="1" ht="14.25" customHeight="1">
      <c r="A713" s="35">
        <v>43981</v>
      </c>
      <c r="B713" s="14">
        <v>8</v>
      </c>
      <c r="C713" s="15">
        <v>882.34</v>
      </c>
      <c r="D713" s="15">
        <v>61.41</v>
      </c>
      <c r="E713" s="15">
        <v>0</v>
      </c>
      <c r="F713" s="15">
        <v>899.12</v>
      </c>
      <c r="G713" s="26">
        <v>275</v>
      </c>
      <c r="H713" s="27">
        <f t="shared" si="16"/>
        <v>1245.8700000000001</v>
      </c>
      <c r="I713" s="27">
        <f t="shared" si="16"/>
        <v>1501.4</v>
      </c>
      <c r="J713" s="27">
        <f t="shared" si="16"/>
        <v>1779.2400000000002</v>
      </c>
      <c r="K713" s="27">
        <f t="shared" si="16"/>
        <v>2173.3700000000003</v>
      </c>
      <c r="L713" s="16">
        <v>61.41</v>
      </c>
      <c r="M713" s="16">
        <v>0</v>
      </c>
      <c r="N713" s="18"/>
      <c r="O713" s="19"/>
      <c r="P713" s="12"/>
      <c r="Q713" s="12"/>
    </row>
    <row r="714" spans="1:17" s="13" customFormat="1" ht="14.25" customHeight="1">
      <c r="A714" s="35">
        <v>43981</v>
      </c>
      <c r="B714" s="14">
        <v>9</v>
      </c>
      <c r="C714" s="15">
        <v>1046.18</v>
      </c>
      <c r="D714" s="15">
        <v>0</v>
      </c>
      <c r="E714" s="15">
        <v>91.63</v>
      </c>
      <c r="F714" s="15">
        <v>1062.96</v>
      </c>
      <c r="G714" s="26">
        <v>275</v>
      </c>
      <c r="H714" s="27">
        <f aca="true" t="shared" si="17" ref="H714:K729">SUM($C714,$G714,R$4,R$6)</f>
        <v>1409.71</v>
      </c>
      <c r="I714" s="27">
        <f t="shared" si="17"/>
        <v>1665.24</v>
      </c>
      <c r="J714" s="27">
        <f t="shared" si="17"/>
        <v>1943.08</v>
      </c>
      <c r="K714" s="27">
        <f t="shared" si="17"/>
        <v>2337.21</v>
      </c>
      <c r="L714" s="16">
        <v>0</v>
      </c>
      <c r="M714" s="16">
        <v>91.63</v>
      </c>
      <c r="N714" s="18"/>
      <c r="O714" s="19"/>
      <c r="P714" s="12"/>
      <c r="Q714" s="12"/>
    </row>
    <row r="715" spans="1:17" s="13" customFormat="1" ht="14.25" customHeight="1">
      <c r="A715" s="35">
        <v>43981</v>
      </c>
      <c r="B715" s="14">
        <v>10</v>
      </c>
      <c r="C715" s="15">
        <v>1131.12</v>
      </c>
      <c r="D715" s="15">
        <v>0</v>
      </c>
      <c r="E715" s="15">
        <v>193.23</v>
      </c>
      <c r="F715" s="15">
        <v>1147.9</v>
      </c>
      <c r="G715" s="26">
        <v>275</v>
      </c>
      <c r="H715" s="27">
        <f t="shared" si="17"/>
        <v>1494.6499999999999</v>
      </c>
      <c r="I715" s="27">
        <f t="shared" si="17"/>
        <v>1750.1799999999998</v>
      </c>
      <c r="J715" s="27">
        <f t="shared" si="17"/>
        <v>2028.02</v>
      </c>
      <c r="K715" s="27">
        <f t="shared" si="17"/>
        <v>2422.15</v>
      </c>
      <c r="L715" s="16">
        <v>0</v>
      </c>
      <c r="M715" s="16">
        <v>193.23</v>
      </c>
      <c r="N715" s="18"/>
      <c r="O715" s="19"/>
      <c r="P715" s="12"/>
      <c r="Q715" s="12"/>
    </row>
    <row r="716" spans="1:17" s="13" customFormat="1" ht="14.25" customHeight="1">
      <c r="A716" s="35">
        <v>43981</v>
      </c>
      <c r="B716" s="14">
        <v>11</v>
      </c>
      <c r="C716" s="15">
        <v>1136.97</v>
      </c>
      <c r="D716" s="15">
        <v>0</v>
      </c>
      <c r="E716" s="15">
        <v>204.27</v>
      </c>
      <c r="F716" s="15">
        <v>1153.75</v>
      </c>
      <c r="G716" s="26">
        <v>275</v>
      </c>
      <c r="H716" s="27">
        <f t="shared" si="17"/>
        <v>1500.5</v>
      </c>
      <c r="I716" s="27">
        <f t="shared" si="17"/>
        <v>1756.03</v>
      </c>
      <c r="J716" s="27">
        <f t="shared" si="17"/>
        <v>2033.87</v>
      </c>
      <c r="K716" s="27">
        <f t="shared" si="17"/>
        <v>2428</v>
      </c>
      <c r="L716" s="16">
        <v>0</v>
      </c>
      <c r="M716" s="16">
        <v>204.27</v>
      </c>
      <c r="N716" s="18"/>
      <c r="O716" s="19"/>
      <c r="P716" s="12"/>
      <c r="Q716" s="12"/>
    </row>
    <row r="717" spans="1:17" s="13" customFormat="1" ht="14.25" customHeight="1">
      <c r="A717" s="35">
        <v>43981</v>
      </c>
      <c r="B717" s="14">
        <v>12</v>
      </c>
      <c r="C717" s="15">
        <v>1134.61</v>
      </c>
      <c r="D717" s="15">
        <v>0</v>
      </c>
      <c r="E717" s="15">
        <v>191.88</v>
      </c>
      <c r="F717" s="15">
        <v>1151.39</v>
      </c>
      <c r="G717" s="26">
        <v>275</v>
      </c>
      <c r="H717" s="27">
        <f t="shared" si="17"/>
        <v>1498.1399999999999</v>
      </c>
      <c r="I717" s="27">
        <f t="shared" si="17"/>
        <v>1753.6699999999998</v>
      </c>
      <c r="J717" s="27">
        <f t="shared" si="17"/>
        <v>2031.5099999999998</v>
      </c>
      <c r="K717" s="27">
        <f t="shared" si="17"/>
        <v>2425.64</v>
      </c>
      <c r="L717" s="16">
        <v>0</v>
      </c>
      <c r="M717" s="16">
        <v>191.88</v>
      </c>
      <c r="N717" s="18"/>
      <c r="O717" s="19"/>
      <c r="P717" s="12"/>
      <c r="Q717" s="12"/>
    </row>
    <row r="718" spans="1:17" s="13" customFormat="1" ht="14.25" customHeight="1">
      <c r="A718" s="35">
        <v>43981</v>
      </c>
      <c r="B718" s="14">
        <v>13</v>
      </c>
      <c r="C718" s="15">
        <v>1139.13</v>
      </c>
      <c r="D718" s="15">
        <v>0</v>
      </c>
      <c r="E718" s="15">
        <v>195.68</v>
      </c>
      <c r="F718" s="15">
        <v>1155.91</v>
      </c>
      <c r="G718" s="26">
        <v>275</v>
      </c>
      <c r="H718" s="27">
        <f t="shared" si="17"/>
        <v>1502.66</v>
      </c>
      <c r="I718" s="27">
        <f t="shared" si="17"/>
        <v>1758.19</v>
      </c>
      <c r="J718" s="27">
        <f t="shared" si="17"/>
        <v>2036.0300000000002</v>
      </c>
      <c r="K718" s="27">
        <f t="shared" si="17"/>
        <v>2430.1600000000003</v>
      </c>
      <c r="L718" s="16">
        <v>0</v>
      </c>
      <c r="M718" s="16">
        <v>195.68</v>
      </c>
      <c r="N718" s="18"/>
      <c r="O718" s="19"/>
      <c r="P718" s="12"/>
      <c r="Q718" s="12"/>
    </row>
    <row r="719" spans="1:17" s="13" customFormat="1" ht="14.25" customHeight="1">
      <c r="A719" s="35">
        <v>43981</v>
      </c>
      <c r="B719" s="14">
        <v>14</v>
      </c>
      <c r="C719" s="15">
        <v>1134.87</v>
      </c>
      <c r="D719" s="15">
        <v>0</v>
      </c>
      <c r="E719" s="15">
        <v>240.98</v>
      </c>
      <c r="F719" s="15">
        <v>1151.65</v>
      </c>
      <c r="G719" s="26">
        <v>275</v>
      </c>
      <c r="H719" s="27">
        <f t="shared" si="17"/>
        <v>1498.3999999999999</v>
      </c>
      <c r="I719" s="27">
        <f t="shared" si="17"/>
        <v>1753.9299999999998</v>
      </c>
      <c r="J719" s="27">
        <f t="shared" si="17"/>
        <v>2031.77</v>
      </c>
      <c r="K719" s="27">
        <f t="shared" si="17"/>
        <v>2425.9</v>
      </c>
      <c r="L719" s="16">
        <v>0</v>
      </c>
      <c r="M719" s="16">
        <v>240.98</v>
      </c>
      <c r="N719" s="18"/>
      <c r="O719" s="19"/>
      <c r="P719" s="12"/>
      <c r="Q719" s="12"/>
    </row>
    <row r="720" spans="1:17" s="13" customFormat="1" ht="14.25" customHeight="1">
      <c r="A720" s="35">
        <v>43981</v>
      </c>
      <c r="B720" s="14">
        <v>15</v>
      </c>
      <c r="C720" s="15">
        <v>1133.94</v>
      </c>
      <c r="D720" s="15">
        <v>0</v>
      </c>
      <c r="E720" s="15">
        <v>253.7</v>
      </c>
      <c r="F720" s="15">
        <v>1150.72</v>
      </c>
      <c r="G720" s="26">
        <v>275</v>
      </c>
      <c r="H720" s="27">
        <f t="shared" si="17"/>
        <v>1497.47</v>
      </c>
      <c r="I720" s="27">
        <f t="shared" si="17"/>
        <v>1753</v>
      </c>
      <c r="J720" s="27">
        <f t="shared" si="17"/>
        <v>2030.8400000000001</v>
      </c>
      <c r="K720" s="27">
        <f t="shared" si="17"/>
        <v>2424.97</v>
      </c>
      <c r="L720" s="16">
        <v>0</v>
      </c>
      <c r="M720" s="16">
        <v>253.7</v>
      </c>
      <c r="N720" s="18"/>
      <c r="O720" s="19"/>
      <c r="P720" s="12"/>
      <c r="Q720" s="12"/>
    </row>
    <row r="721" spans="1:17" s="13" customFormat="1" ht="14.25" customHeight="1">
      <c r="A721" s="35">
        <v>43981</v>
      </c>
      <c r="B721" s="14">
        <v>16</v>
      </c>
      <c r="C721" s="15">
        <v>1133.48</v>
      </c>
      <c r="D721" s="15">
        <v>0</v>
      </c>
      <c r="E721" s="15">
        <v>253.9</v>
      </c>
      <c r="F721" s="15">
        <v>1150.26</v>
      </c>
      <c r="G721" s="26">
        <v>275</v>
      </c>
      <c r="H721" s="27">
        <f t="shared" si="17"/>
        <v>1497.01</v>
      </c>
      <c r="I721" s="27">
        <f t="shared" si="17"/>
        <v>1752.54</v>
      </c>
      <c r="J721" s="27">
        <f t="shared" si="17"/>
        <v>2030.38</v>
      </c>
      <c r="K721" s="27">
        <f t="shared" si="17"/>
        <v>2424.5099999999998</v>
      </c>
      <c r="L721" s="16">
        <v>0</v>
      </c>
      <c r="M721" s="16">
        <v>253.9</v>
      </c>
      <c r="N721" s="18"/>
      <c r="O721" s="19"/>
      <c r="P721" s="12"/>
      <c r="Q721" s="12"/>
    </row>
    <row r="722" spans="1:17" s="13" customFormat="1" ht="14.25" customHeight="1">
      <c r="A722" s="35">
        <v>43981</v>
      </c>
      <c r="B722" s="14">
        <v>17</v>
      </c>
      <c r="C722" s="15">
        <v>1132.87</v>
      </c>
      <c r="D722" s="15">
        <v>0</v>
      </c>
      <c r="E722" s="15">
        <v>241.3</v>
      </c>
      <c r="F722" s="15">
        <v>1149.65</v>
      </c>
      <c r="G722" s="26">
        <v>275</v>
      </c>
      <c r="H722" s="27">
        <f t="shared" si="17"/>
        <v>1496.3999999999999</v>
      </c>
      <c r="I722" s="27">
        <f t="shared" si="17"/>
        <v>1751.9299999999998</v>
      </c>
      <c r="J722" s="27">
        <f t="shared" si="17"/>
        <v>2029.77</v>
      </c>
      <c r="K722" s="27">
        <f t="shared" si="17"/>
        <v>2423.9</v>
      </c>
      <c r="L722" s="16">
        <v>0</v>
      </c>
      <c r="M722" s="16">
        <v>241.3</v>
      </c>
      <c r="N722" s="18"/>
      <c r="O722" s="19"/>
      <c r="P722" s="12"/>
      <c r="Q722" s="12"/>
    </row>
    <row r="723" spans="1:17" s="13" customFormat="1" ht="14.25" customHeight="1">
      <c r="A723" s="35">
        <v>43981</v>
      </c>
      <c r="B723" s="14">
        <v>18</v>
      </c>
      <c r="C723" s="15">
        <v>1126.17</v>
      </c>
      <c r="D723" s="15">
        <v>0</v>
      </c>
      <c r="E723" s="15">
        <v>260.93</v>
      </c>
      <c r="F723" s="15">
        <v>1142.95</v>
      </c>
      <c r="G723" s="26">
        <v>275</v>
      </c>
      <c r="H723" s="27">
        <f t="shared" si="17"/>
        <v>1489.7</v>
      </c>
      <c r="I723" s="27">
        <f t="shared" si="17"/>
        <v>1745.23</v>
      </c>
      <c r="J723" s="27">
        <f t="shared" si="17"/>
        <v>2023.0700000000002</v>
      </c>
      <c r="K723" s="27">
        <f t="shared" si="17"/>
        <v>2417.2000000000003</v>
      </c>
      <c r="L723" s="16">
        <v>0</v>
      </c>
      <c r="M723" s="16">
        <v>260.93</v>
      </c>
      <c r="N723" s="18"/>
      <c r="O723" s="19"/>
      <c r="P723" s="12"/>
      <c r="Q723" s="12"/>
    </row>
    <row r="724" spans="1:17" s="13" customFormat="1" ht="14.25" customHeight="1">
      <c r="A724" s="35">
        <v>43981</v>
      </c>
      <c r="B724" s="14">
        <v>19</v>
      </c>
      <c r="C724" s="15">
        <v>1098.74</v>
      </c>
      <c r="D724" s="15">
        <v>0</v>
      </c>
      <c r="E724" s="15">
        <v>260.85</v>
      </c>
      <c r="F724" s="15">
        <v>1115.52</v>
      </c>
      <c r="G724" s="26">
        <v>275</v>
      </c>
      <c r="H724" s="27">
        <f t="shared" si="17"/>
        <v>1462.27</v>
      </c>
      <c r="I724" s="27">
        <f t="shared" si="17"/>
        <v>1717.8</v>
      </c>
      <c r="J724" s="27">
        <f t="shared" si="17"/>
        <v>1995.6399999999999</v>
      </c>
      <c r="K724" s="27">
        <f t="shared" si="17"/>
        <v>2389.77</v>
      </c>
      <c r="L724" s="16">
        <v>0</v>
      </c>
      <c r="M724" s="16">
        <v>260.85</v>
      </c>
      <c r="N724" s="18"/>
      <c r="O724" s="19"/>
      <c r="P724" s="12"/>
      <c r="Q724" s="12"/>
    </row>
    <row r="725" spans="1:17" s="13" customFormat="1" ht="14.25" customHeight="1">
      <c r="A725" s="35">
        <v>43981</v>
      </c>
      <c r="B725" s="14">
        <v>20</v>
      </c>
      <c r="C725" s="15">
        <v>1166.57</v>
      </c>
      <c r="D725" s="15">
        <v>0</v>
      </c>
      <c r="E725" s="15">
        <v>260.4</v>
      </c>
      <c r="F725" s="15">
        <v>1183.35</v>
      </c>
      <c r="G725" s="26">
        <v>275</v>
      </c>
      <c r="H725" s="27">
        <f t="shared" si="17"/>
        <v>1530.1</v>
      </c>
      <c r="I725" s="27">
        <f t="shared" si="17"/>
        <v>1785.6299999999999</v>
      </c>
      <c r="J725" s="27">
        <f t="shared" si="17"/>
        <v>2063.47</v>
      </c>
      <c r="K725" s="27">
        <f t="shared" si="17"/>
        <v>2457.6</v>
      </c>
      <c r="L725" s="16">
        <v>0</v>
      </c>
      <c r="M725" s="16">
        <v>260.4</v>
      </c>
      <c r="N725" s="18"/>
      <c r="O725" s="19"/>
      <c r="P725" s="12"/>
      <c r="Q725" s="12"/>
    </row>
    <row r="726" spans="1:17" s="13" customFormat="1" ht="14.25" customHeight="1">
      <c r="A726" s="35">
        <v>43981</v>
      </c>
      <c r="B726" s="14">
        <v>21</v>
      </c>
      <c r="C726" s="15">
        <v>1201.32</v>
      </c>
      <c r="D726" s="15">
        <v>0</v>
      </c>
      <c r="E726" s="15">
        <v>321.69</v>
      </c>
      <c r="F726" s="15">
        <v>1218.1</v>
      </c>
      <c r="G726" s="26">
        <v>275</v>
      </c>
      <c r="H726" s="27">
        <f t="shared" si="17"/>
        <v>1564.85</v>
      </c>
      <c r="I726" s="27">
        <f t="shared" si="17"/>
        <v>1820.3799999999999</v>
      </c>
      <c r="J726" s="27">
        <f t="shared" si="17"/>
        <v>2098.22</v>
      </c>
      <c r="K726" s="27">
        <f t="shared" si="17"/>
        <v>2492.35</v>
      </c>
      <c r="L726" s="16">
        <v>0</v>
      </c>
      <c r="M726" s="16">
        <v>321.69</v>
      </c>
      <c r="N726" s="18"/>
      <c r="O726" s="19"/>
      <c r="P726" s="12"/>
      <c r="Q726" s="12"/>
    </row>
    <row r="727" spans="1:21" s="13" customFormat="1" ht="14.25" customHeight="1">
      <c r="A727" s="35">
        <v>43981</v>
      </c>
      <c r="B727" s="14">
        <v>22</v>
      </c>
      <c r="C727" s="15">
        <v>1155.48</v>
      </c>
      <c r="D727" s="15">
        <v>0</v>
      </c>
      <c r="E727" s="15">
        <v>314.44</v>
      </c>
      <c r="F727" s="15">
        <v>1172.26</v>
      </c>
      <c r="G727" s="26">
        <v>275</v>
      </c>
      <c r="H727" s="27">
        <f t="shared" si="17"/>
        <v>1519.01</v>
      </c>
      <c r="I727" s="27">
        <f t="shared" si="17"/>
        <v>1774.54</v>
      </c>
      <c r="J727" s="27">
        <f t="shared" si="17"/>
        <v>2052.38</v>
      </c>
      <c r="K727" s="27">
        <f t="shared" si="17"/>
        <v>2446.5099999999998</v>
      </c>
      <c r="L727" s="16">
        <v>0</v>
      </c>
      <c r="M727" s="16">
        <v>314.44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51">
        <v>43981</v>
      </c>
      <c r="B728" s="52">
        <v>23</v>
      </c>
      <c r="C728" s="53">
        <v>940.66</v>
      </c>
      <c r="D728" s="53">
        <v>0</v>
      </c>
      <c r="E728" s="53">
        <v>515.13</v>
      </c>
      <c r="F728" s="53">
        <v>957.44</v>
      </c>
      <c r="G728" s="26">
        <v>275</v>
      </c>
      <c r="H728" s="54">
        <f t="shared" si="17"/>
        <v>1304.1899999999998</v>
      </c>
      <c r="I728" s="54">
        <f t="shared" si="17"/>
        <v>1559.7199999999998</v>
      </c>
      <c r="J728" s="54">
        <f t="shared" si="17"/>
        <v>1837.56</v>
      </c>
      <c r="K728" s="54">
        <f t="shared" si="17"/>
        <v>2231.69</v>
      </c>
      <c r="L728" s="16">
        <v>0</v>
      </c>
      <c r="M728" s="16">
        <v>515.13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55">
        <v>43982</v>
      </c>
      <c r="B729" s="14">
        <v>0</v>
      </c>
      <c r="C729" s="15">
        <v>899.21</v>
      </c>
      <c r="D729" s="15">
        <v>0</v>
      </c>
      <c r="E729" s="15">
        <v>173.93</v>
      </c>
      <c r="F729" s="15">
        <v>915.99</v>
      </c>
      <c r="G729" s="26">
        <v>275</v>
      </c>
      <c r="H729" s="16">
        <f t="shared" si="17"/>
        <v>1262.74</v>
      </c>
      <c r="I729" s="16">
        <f t="shared" si="17"/>
        <v>1518.27</v>
      </c>
      <c r="J729" s="16">
        <f t="shared" si="17"/>
        <v>1796.1100000000001</v>
      </c>
      <c r="K729" s="16">
        <f t="shared" si="17"/>
        <v>2190.2400000000002</v>
      </c>
      <c r="L729" s="16">
        <v>0</v>
      </c>
      <c r="M729" s="16">
        <v>173.93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55">
        <v>43982</v>
      </c>
      <c r="B730" s="14">
        <v>1</v>
      </c>
      <c r="C730" s="15">
        <v>814.58</v>
      </c>
      <c r="D730" s="15">
        <v>0</v>
      </c>
      <c r="E730" s="15">
        <v>187.84</v>
      </c>
      <c r="F730" s="15">
        <v>831.36</v>
      </c>
      <c r="G730" s="26">
        <v>275</v>
      </c>
      <c r="H730" s="16">
        <f aca="true" t="shared" si="18" ref="H730:K752">SUM($C730,$G730,R$4,R$6)</f>
        <v>1178.11</v>
      </c>
      <c r="I730" s="16">
        <f t="shared" si="18"/>
        <v>1433.6399999999999</v>
      </c>
      <c r="J730" s="16">
        <f t="shared" si="18"/>
        <v>1711.48</v>
      </c>
      <c r="K730" s="16">
        <f t="shared" si="18"/>
        <v>2105.61</v>
      </c>
      <c r="L730" s="16">
        <v>0</v>
      </c>
      <c r="M730" s="16">
        <v>187.84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55">
        <v>43982</v>
      </c>
      <c r="B731" s="14">
        <v>2</v>
      </c>
      <c r="C731" s="15">
        <v>793.79</v>
      </c>
      <c r="D731" s="15">
        <v>0</v>
      </c>
      <c r="E731" s="15">
        <v>166.09</v>
      </c>
      <c r="F731" s="15">
        <v>810.57</v>
      </c>
      <c r="G731" s="26">
        <v>275</v>
      </c>
      <c r="H731" s="16">
        <f t="shared" si="18"/>
        <v>1157.32</v>
      </c>
      <c r="I731" s="16">
        <f t="shared" si="18"/>
        <v>1412.85</v>
      </c>
      <c r="J731" s="16">
        <f t="shared" si="18"/>
        <v>1690.69</v>
      </c>
      <c r="K731" s="16">
        <f t="shared" si="18"/>
        <v>2084.82</v>
      </c>
      <c r="L731" s="16">
        <v>0</v>
      </c>
      <c r="M731" s="16">
        <v>166.09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55">
        <v>43982</v>
      </c>
      <c r="B732" s="14">
        <v>3</v>
      </c>
      <c r="C732" s="15">
        <v>726.12</v>
      </c>
      <c r="D732" s="15">
        <v>0</v>
      </c>
      <c r="E732" s="15">
        <v>753.95</v>
      </c>
      <c r="F732" s="15">
        <v>742.9</v>
      </c>
      <c r="G732" s="26">
        <v>275</v>
      </c>
      <c r="H732" s="16">
        <f t="shared" si="18"/>
        <v>1089.65</v>
      </c>
      <c r="I732" s="16">
        <f t="shared" si="18"/>
        <v>1345.1799999999998</v>
      </c>
      <c r="J732" s="16">
        <f t="shared" si="18"/>
        <v>1623.02</v>
      </c>
      <c r="K732" s="16">
        <f t="shared" si="18"/>
        <v>2017.15</v>
      </c>
      <c r="L732" s="16">
        <v>0</v>
      </c>
      <c r="M732" s="16">
        <v>753.95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55">
        <v>43982</v>
      </c>
      <c r="B733" s="14">
        <v>4</v>
      </c>
      <c r="C733" s="15">
        <v>649.76</v>
      </c>
      <c r="D733" s="15">
        <v>0</v>
      </c>
      <c r="E733" s="15">
        <v>675.04</v>
      </c>
      <c r="F733" s="15">
        <v>666.54</v>
      </c>
      <c r="G733" s="26">
        <v>275</v>
      </c>
      <c r="H733" s="16">
        <f t="shared" si="18"/>
        <v>1013.29</v>
      </c>
      <c r="I733" s="16">
        <f t="shared" si="18"/>
        <v>1268.82</v>
      </c>
      <c r="J733" s="16">
        <f t="shared" si="18"/>
        <v>1546.6599999999999</v>
      </c>
      <c r="K733" s="16">
        <f t="shared" si="18"/>
        <v>1940.79</v>
      </c>
      <c r="L733" s="16">
        <v>0</v>
      </c>
      <c r="M733" s="16">
        <v>675.04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55">
        <v>43982</v>
      </c>
      <c r="B734" s="14">
        <v>5</v>
      </c>
      <c r="C734" s="15">
        <v>669.68</v>
      </c>
      <c r="D734" s="15">
        <v>0</v>
      </c>
      <c r="E734" s="15">
        <v>14.62</v>
      </c>
      <c r="F734" s="15">
        <v>686.46</v>
      </c>
      <c r="G734" s="26">
        <v>275</v>
      </c>
      <c r="H734" s="16">
        <f t="shared" si="18"/>
        <v>1033.21</v>
      </c>
      <c r="I734" s="16">
        <f t="shared" si="18"/>
        <v>1288.7399999999998</v>
      </c>
      <c r="J734" s="16">
        <f t="shared" si="18"/>
        <v>1566.58</v>
      </c>
      <c r="K734" s="16">
        <f t="shared" si="18"/>
        <v>1960.71</v>
      </c>
      <c r="L734" s="16">
        <v>0</v>
      </c>
      <c r="M734" s="16">
        <v>14.62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55">
        <v>43982</v>
      </c>
      <c r="B735" s="14">
        <v>6</v>
      </c>
      <c r="C735" s="15">
        <v>672.23</v>
      </c>
      <c r="D735" s="15">
        <v>44.27</v>
      </c>
      <c r="E735" s="15">
        <v>0</v>
      </c>
      <c r="F735" s="15">
        <v>689.01</v>
      </c>
      <c r="G735" s="26">
        <v>275</v>
      </c>
      <c r="H735" s="16">
        <f t="shared" si="18"/>
        <v>1035.76</v>
      </c>
      <c r="I735" s="16">
        <f t="shared" si="18"/>
        <v>1291.29</v>
      </c>
      <c r="J735" s="16">
        <f t="shared" si="18"/>
        <v>1569.13</v>
      </c>
      <c r="K735" s="16">
        <f t="shared" si="18"/>
        <v>1963.26</v>
      </c>
      <c r="L735" s="16">
        <v>44.27</v>
      </c>
      <c r="M735" s="16">
        <v>0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55">
        <v>43982</v>
      </c>
      <c r="B736" s="14">
        <v>7</v>
      </c>
      <c r="C736" s="15">
        <v>6.66</v>
      </c>
      <c r="D736" s="15">
        <v>0</v>
      </c>
      <c r="E736" s="15">
        <v>6.91</v>
      </c>
      <c r="F736" s="15">
        <v>23.44</v>
      </c>
      <c r="G736" s="26">
        <v>275</v>
      </c>
      <c r="H736" s="16">
        <f t="shared" si="18"/>
        <v>370.19</v>
      </c>
      <c r="I736" s="16">
        <f t="shared" si="18"/>
        <v>625.72</v>
      </c>
      <c r="J736" s="16">
        <f t="shared" si="18"/>
        <v>903.56</v>
      </c>
      <c r="K736" s="16">
        <f t="shared" si="18"/>
        <v>1297.69</v>
      </c>
      <c r="L736" s="16">
        <v>0</v>
      </c>
      <c r="M736" s="16">
        <v>6.91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55">
        <v>43982</v>
      </c>
      <c r="B737" s="14">
        <v>8</v>
      </c>
      <c r="C737" s="15">
        <v>12.74</v>
      </c>
      <c r="D737" s="15">
        <v>0</v>
      </c>
      <c r="E737" s="15">
        <v>13.21</v>
      </c>
      <c r="F737" s="15">
        <v>29.52</v>
      </c>
      <c r="G737" s="26">
        <v>275</v>
      </c>
      <c r="H737" s="16">
        <f t="shared" si="18"/>
        <v>376.27</v>
      </c>
      <c r="I737" s="16">
        <f t="shared" si="18"/>
        <v>631.8</v>
      </c>
      <c r="J737" s="16">
        <f t="shared" si="18"/>
        <v>909.64</v>
      </c>
      <c r="K737" s="16">
        <f t="shared" si="18"/>
        <v>1303.77</v>
      </c>
      <c r="L737" s="16">
        <v>0</v>
      </c>
      <c r="M737" s="16">
        <v>13.21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55">
        <v>43982</v>
      </c>
      <c r="B738" s="14">
        <v>9</v>
      </c>
      <c r="C738" s="15">
        <v>19.45</v>
      </c>
      <c r="D738" s="15">
        <v>0</v>
      </c>
      <c r="E738" s="15">
        <v>20.14</v>
      </c>
      <c r="F738" s="15">
        <v>36.23</v>
      </c>
      <c r="G738" s="26">
        <v>275</v>
      </c>
      <c r="H738" s="16">
        <f t="shared" si="18"/>
        <v>382.97999999999996</v>
      </c>
      <c r="I738" s="16">
        <f t="shared" si="18"/>
        <v>638.51</v>
      </c>
      <c r="J738" s="16">
        <f t="shared" si="18"/>
        <v>916.3499999999999</v>
      </c>
      <c r="K738" s="16">
        <f t="shared" si="18"/>
        <v>1310.48</v>
      </c>
      <c r="L738" s="16">
        <v>0</v>
      </c>
      <c r="M738" s="16">
        <v>20.14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55">
        <v>43982</v>
      </c>
      <c r="B739" s="14">
        <v>10</v>
      </c>
      <c r="C739" s="15">
        <v>27.56</v>
      </c>
      <c r="D739" s="15">
        <v>0</v>
      </c>
      <c r="E739" s="15">
        <v>28.52</v>
      </c>
      <c r="F739" s="15">
        <v>44.34</v>
      </c>
      <c r="G739" s="26">
        <v>275</v>
      </c>
      <c r="H739" s="16">
        <f t="shared" si="18"/>
        <v>391.09</v>
      </c>
      <c r="I739" s="16">
        <f t="shared" si="18"/>
        <v>646.6199999999999</v>
      </c>
      <c r="J739" s="16">
        <f t="shared" si="18"/>
        <v>924.46</v>
      </c>
      <c r="K739" s="16">
        <f t="shared" si="18"/>
        <v>1318.59</v>
      </c>
      <c r="L739" s="16">
        <v>0</v>
      </c>
      <c r="M739" s="16">
        <v>28.52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55">
        <v>43982</v>
      </c>
      <c r="B740" s="14">
        <v>11</v>
      </c>
      <c r="C740" s="15">
        <v>61.83</v>
      </c>
      <c r="D740" s="15">
        <v>0</v>
      </c>
      <c r="E740" s="15">
        <v>44.39</v>
      </c>
      <c r="F740" s="15">
        <v>78.61</v>
      </c>
      <c r="G740" s="26">
        <v>275</v>
      </c>
      <c r="H740" s="16">
        <f t="shared" si="18"/>
        <v>425.35999999999996</v>
      </c>
      <c r="I740" s="16">
        <f t="shared" si="18"/>
        <v>680.8899999999999</v>
      </c>
      <c r="J740" s="16">
        <f t="shared" si="18"/>
        <v>958.73</v>
      </c>
      <c r="K740" s="16">
        <f t="shared" si="18"/>
        <v>1352.86</v>
      </c>
      <c r="L740" s="16">
        <v>0</v>
      </c>
      <c r="M740" s="16">
        <v>44.39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55">
        <v>43982</v>
      </c>
      <c r="B741" s="14">
        <v>12</v>
      </c>
      <c r="C741" s="15">
        <v>586.79</v>
      </c>
      <c r="D741" s="15">
        <v>0</v>
      </c>
      <c r="E741" s="15">
        <v>585.64</v>
      </c>
      <c r="F741" s="15">
        <v>603.57</v>
      </c>
      <c r="G741" s="26">
        <v>275</v>
      </c>
      <c r="H741" s="16">
        <f t="shared" si="18"/>
        <v>950.3199999999999</v>
      </c>
      <c r="I741" s="16">
        <f t="shared" si="18"/>
        <v>1205.85</v>
      </c>
      <c r="J741" s="16">
        <f t="shared" si="18"/>
        <v>1483.69</v>
      </c>
      <c r="K741" s="16">
        <f t="shared" si="18"/>
        <v>1877.82</v>
      </c>
      <c r="L741" s="16">
        <v>0</v>
      </c>
      <c r="M741" s="16">
        <v>585.64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55">
        <v>43982</v>
      </c>
      <c r="B742" s="14">
        <v>13</v>
      </c>
      <c r="C742" s="15">
        <v>592.01</v>
      </c>
      <c r="D742" s="15">
        <v>0</v>
      </c>
      <c r="E742" s="15">
        <v>612.55</v>
      </c>
      <c r="F742" s="15">
        <v>608.79</v>
      </c>
      <c r="G742" s="26">
        <v>275</v>
      </c>
      <c r="H742" s="16">
        <f t="shared" si="18"/>
        <v>955.54</v>
      </c>
      <c r="I742" s="16">
        <f t="shared" si="18"/>
        <v>1211.07</v>
      </c>
      <c r="J742" s="16">
        <f t="shared" si="18"/>
        <v>1488.9099999999999</v>
      </c>
      <c r="K742" s="16">
        <f t="shared" si="18"/>
        <v>1883.04</v>
      </c>
      <c r="L742" s="16">
        <v>0</v>
      </c>
      <c r="M742" s="16">
        <v>612.55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55">
        <v>43982</v>
      </c>
      <c r="B743" s="14">
        <v>14</v>
      </c>
      <c r="C743" s="15">
        <v>28.04</v>
      </c>
      <c r="D743" s="15">
        <v>0</v>
      </c>
      <c r="E743" s="15">
        <v>29</v>
      </c>
      <c r="F743" s="15">
        <v>44.82</v>
      </c>
      <c r="G743" s="26">
        <v>275</v>
      </c>
      <c r="H743" s="16">
        <f t="shared" si="18"/>
        <v>391.57</v>
      </c>
      <c r="I743" s="16">
        <f t="shared" si="18"/>
        <v>647.0999999999999</v>
      </c>
      <c r="J743" s="16">
        <f t="shared" si="18"/>
        <v>924.94</v>
      </c>
      <c r="K743" s="16">
        <f t="shared" si="18"/>
        <v>1319.07</v>
      </c>
      <c r="L743" s="16">
        <v>0</v>
      </c>
      <c r="M743" s="16">
        <v>29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55">
        <v>43982</v>
      </c>
      <c r="B744" s="14">
        <v>15</v>
      </c>
      <c r="C744" s="15">
        <v>591.23</v>
      </c>
      <c r="D744" s="15">
        <v>0</v>
      </c>
      <c r="E744" s="15">
        <v>611.93</v>
      </c>
      <c r="F744" s="15">
        <v>608.01</v>
      </c>
      <c r="G744" s="26">
        <v>275</v>
      </c>
      <c r="H744" s="16">
        <f t="shared" si="18"/>
        <v>954.76</v>
      </c>
      <c r="I744" s="16">
        <f t="shared" si="18"/>
        <v>1210.29</v>
      </c>
      <c r="J744" s="16">
        <f t="shared" si="18"/>
        <v>1488.13</v>
      </c>
      <c r="K744" s="16">
        <f t="shared" si="18"/>
        <v>1882.26</v>
      </c>
      <c r="L744" s="16">
        <v>0</v>
      </c>
      <c r="M744" s="16">
        <v>611.93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55">
        <v>43982</v>
      </c>
      <c r="B745" s="14">
        <v>16</v>
      </c>
      <c r="C745" s="15">
        <v>600.25</v>
      </c>
      <c r="D745" s="15">
        <v>0</v>
      </c>
      <c r="E745" s="15">
        <v>621.99</v>
      </c>
      <c r="F745" s="15">
        <v>617.03</v>
      </c>
      <c r="G745" s="26">
        <v>275</v>
      </c>
      <c r="H745" s="16">
        <f t="shared" si="18"/>
        <v>963.78</v>
      </c>
      <c r="I745" s="16">
        <f t="shared" si="18"/>
        <v>1219.31</v>
      </c>
      <c r="J745" s="16">
        <f t="shared" si="18"/>
        <v>1497.15</v>
      </c>
      <c r="K745" s="16">
        <f t="shared" si="18"/>
        <v>1891.28</v>
      </c>
      <c r="L745" s="16">
        <v>0</v>
      </c>
      <c r="M745" s="16">
        <v>621.99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55">
        <v>43982</v>
      </c>
      <c r="B746" s="14">
        <v>17</v>
      </c>
      <c r="C746" s="15">
        <v>770.69</v>
      </c>
      <c r="D746" s="15">
        <v>0</v>
      </c>
      <c r="E746" s="15">
        <v>778.16</v>
      </c>
      <c r="F746" s="15">
        <v>787.47</v>
      </c>
      <c r="G746" s="26">
        <v>275</v>
      </c>
      <c r="H746" s="16">
        <f t="shared" si="18"/>
        <v>1134.22</v>
      </c>
      <c r="I746" s="16">
        <f t="shared" si="18"/>
        <v>1389.75</v>
      </c>
      <c r="J746" s="16">
        <f t="shared" si="18"/>
        <v>1667.5900000000001</v>
      </c>
      <c r="K746" s="16">
        <f t="shared" si="18"/>
        <v>2061.72</v>
      </c>
      <c r="L746" s="16">
        <v>0</v>
      </c>
      <c r="M746" s="16">
        <v>778.16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55">
        <v>43982</v>
      </c>
      <c r="B747" s="14">
        <v>18</v>
      </c>
      <c r="C747" s="15">
        <v>761.34</v>
      </c>
      <c r="D747" s="15">
        <v>0</v>
      </c>
      <c r="E747" s="15">
        <v>765.23</v>
      </c>
      <c r="F747" s="15">
        <v>778.12</v>
      </c>
      <c r="G747" s="26">
        <v>275</v>
      </c>
      <c r="H747" s="16">
        <f t="shared" si="18"/>
        <v>1124.8700000000001</v>
      </c>
      <c r="I747" s="16">
        <f t="shared" si="18"/>
        <v>1380.4</v>
      </c>
      <c r="J747" s="16">
        <f t="shared" si="18"/>
        <v>1658.2400000000002</v>
      </c>
      <c r="K747" s="16">
        <f t="shared" si="18"/>
        <v>2052.3700000000003</v>
      </c>
      <c r="L747" s="16">
        <v>0</v>
      </c>
      <c r="M747" s="16">
        <v>765.23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55">
        <v>43982</v>
      </c>
      <c r="B748" s="14">
        <v>19</v>
      </c>
      <c r="C748" s="15">
        <v>758.65</v>
      </c>
      <c r="D748" s="15">
        <v>171.61</v>
      </c>
      <c r="E748" s="15">
        <v>0</v>
      </c>
      <c r="F748" s="15">
        <v>775.43</v>
      </c>
      <c r="G748" s="26">
        <v>275</v>
      </c>
      <c r="H748" s="16">
        <f t="shared" si="18"/>
        <v>1122.18</v>
      </c>
      <c r="I748" s="16">
        <f t="shared" si="18"/>
        <v>1377.71</v>
      </c>
      <c r="J748" s="16">
        <f t="shared" si="18"/>
        <v>1655.5500000000002</v>
      </c>
      <c r="K748" s="16">
        <f t="shared" si="18"/>
        <v>2049.6800000000003</v>
      </c>
      <c r="L748" s="16">
        <v>171.61</v>
      </c>
      <c r="M748" s="16">
        <v>0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55">
        <v>43982</v>
      </c>
      <c r="B749" s="14">
        <v>20</v>
      </c>
      <c r="C749" s="15">
        <v>1063.16</v>
      </c>
      <c r="D749" s="15">
        <v>0</v>
      </c>
      <c r="E749" s="15">
        <v>54.6</v>
      </c>
      <c r="F749" s="15">
        <v>1079.94</v>
      </c>
      <c r="G749" s="26">
        <v>275</v>
      </c>
      <c r="H749" s="16">
        <f t="shared" si="18"/>
        <v>1426.69</v>
      </c>
      <c r="I749" s="16">
        <f t="shared" si="18"/>
        <v>1682.22</v>
      </c>
      <c r="J749" s="16">
        <f t="shared" si="18"/>
        <v>1960.06</v>
      </c>
      <c r="K749" s="16">
        <f t="shared" si="18"/>
        <v>2354.19</v>
      </c>
      <c r="L749" s="16">
        <v>0</v>
      </c>
      <c r="M749" s="16">
        <v>54.6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55">
        <v>43982</v>
      </c>
      <c r="B750" s="14">
        <v>21</v>
      </c>
      <c r="C750" s="15">
        <v>1198.37</v>
      </c>
      <c r="D750" s="15">
        <v>0</v>
      </c>
      <c r="E750" s="15">
        <v>277.85</v>
      </c>
      <c r="F750" s="15">
        <v>1215.15</v>
      </c>
      <c r="G750" s="26">
        <v>275</v>
      </c>
      <c r="H750" s="16">
        <f t="shared" si="18"/>
        <v>1561.8999999999999</v>
      </c>
      <c r="I750" s="16">
        <f t="shared" si="18"/>
        <v>1817.4299999999998</v>
      </c>
      <c r="J750" s="16">
        <f t="shared" si="18"/>
        <v>2095.27</v>
      </c>
      <c r="K750" s="16">
        <f t="shared" si="18"/>
        <v>2489.4</v>
      </c>
      <c r="L750" s="16">
        <v>0</v>
      </c>
      <c r="M750" s="16">
        <v>277.85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55">
        <v>43982</v>
      </c>
      <c r="B751" s="14">
        <v>22</v>
      </c>
      <c r="C751" s="15">
        <v>1083.18</v>
      </c>
      <c r="D751" s="15">
        <v>0</v>
      </c>
      <c r="E751" s="15">
        <v>267.56</v>
      </c>
      <c r="F751" s="15">
        <v>1099.96</v>
      </c>
      <c r="G751" s="26">
        <v>275</v>
      </c>
      <c r="H751" s="16">
        <f t="shared" si="18"/>
        <v>1446.71</v>
      </c>
      <c r="I751" s="16">
        <f t="shared" si="18"/>
        <v>1702.24</v>
      </c>
      <c r="J751" s="16">
        <f t="shared" si="18"/>
        <v>1980.08</v>
      </c>
      <c r="K751" s="16">
        <f t="shared" si="18"/>
        <v>2374.21</v>
      </c>
      <c r="L751" s="16">
        <v>0</v>
      </c>
      <c r="M751" s="16">
        <v>267.56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55">
        <v>43982</v>
      </c>
      <c r="B752" s="14">
        <v>23</v>
      </c>
      <c r="C752" s="15">
        <v>911.61</v>
      </c>
      <c r="D752" s="15">
        <v>0</v>
      </c>
      <c r="E752" s="15">
        <v>947.54</v>
      </c>
      <c r="F752" s="15">
        <v>928.39</v>
      </c>
      <c r="G752" s="26">
        <v>275</v>
      </c>
      <c r="H752" s="16">
        <f t="shared" si="18"/>
        <v>1275.14</v>
      </c>
      <c r="I752" s="16">
        <f>SUM($C752,$G752,S$4,S$6)</f>
        <v>1530.67</v>
      </c>
      <c r="J752" s="16">
        <f t="shared" si="18"/>
        <v>1808.5100000000002</v>
      </c>
      <c r="K752" s="16">
        <f>SUM($C752,$G752,U$4,U$6)</f>
        <v>2202.64</v>
      </c>
      <c r="L752" s="16">
        <v>0</v>
      </c>
      <c r="M752" s="16">
        <v>947.54</v>
      </c>
      <c r="N752" s="18"/>
      <c r="O752" s="19"/>
      <c r="P752" s="12"/>
      <c r="Q752" s="12"/>
    </row>
    <row r="753" spans="1:17" s="13" customFormat="1" ht="25.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50">
        <v>940237.71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6" customHeight="1" thickBot="1">
      <c r="A756" s="66" t="s">
        <v>19</v>
      </c>
      <c r="B756" s="66"/>
      <c r="C756" s="66"/>
      <c r="D756" s="66"/>
      <c r="E756" s="66"/>
      <c r="F756" s="66"/>
      <c r="G756" s="66"/>
      <c r="H756" s="66"/>
      <c r="I756" s="66"/>
      <c r="J756" s="66"/>
      <c r="K756" s="66"/>
      <c r="L756" s="66"/>
      <c r="M756" s="9"/>
      <c r="N756" s="18"/>
      <c r="O756" s="19"/>
      <c r="P756" s="12"/>
      <c r="Q756" s="12"/>
    </row>
    <row r="757" spans="1:17" s="13" customFormat="1" ht="29.25" customHeight="1">
      <c r="A757" s="67"/>
      <c r="B757" s="68"/>
      <c r="C757" s="68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6.75" customHeight="1" thickBot="1">
      <c r="A758" s="64" t="s">
        <v>20</v>
      </c>
      <c r="B758" s="65"/>
      <c r="C758" s="65"/>
      <c r="D758" s="45"/>
      <c r="E758" s="45"/>
      <c r="F758" s="47"/>
      <c r="G758" s="49">
        <f>R5</f>
        <v>710222.93</v>
      </c>
      <c r="H758" s="49">
        <f>S5</f>
        <v>752357.02</v>
      </c>
      <c r="I758" s="49">
        <f>T5</f>
        <v>999262.85</v>
      </c>
      <c r="J758" s="49">
        <f>U5</f>
        <v>1277522.91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2" customHeight="1">
      <c r="A763" s="70" t="s">
        <v>21</v>
      </c>
      <c r="B763" s="71"/>
      <c r="C763" s="71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3.5" customHeight="1">
      <c r="A764" s="60" t="s">
        <v>23</v>
      </c>
      <c r="B764" s="61"/>
      <c r="C764" s="61"/>
      <c r="D764" s="24"/>
      <c r="E764" s="24"/>
      <c r="F764" s="39"/>
      <c r="G764" s="56">
        <v>-6.35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64" t="s">
        <v>24</v>
      </c>
      <c r="B765" s="65"/>
      <c r="C765" s="65"/>
      <c r="D765" s="37"/>
      <c r="E765" s="37"/>
      <c r="F765" s="40"/>
      <c r="G765" s="56">
        <v>136.81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58:C758"/>
    <mergeCell ref="A763:C763"/>
    <mergeCell ref="Q2:U2"/>
    <mergeCell ref="M3:M4"/>
    <mergeCell ref="A2:C2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4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2" t="str">
        <f>'до 150 кВт'!A1:C1</f>
        <v>МАЙ  2020 г</v>
      </c>
      <c r="B1" s="62"/>
      <c r="C1" s="62"/>
    </row>
    <row r="2" spans="1:21" ht="34.5" customHeight="1">
      <c r="A2" s="59" t="s">
        <v>1</v>
      </c>
      <c r="B2" s="59"/>
      <c r="C2" s="59"/>
      <c r="D2" s="9"/>
      <c r="E2" s="1" t="s">
        <v>2</v>
      </c>
      <c r="F2" s="2"/>
      <c r="G2" s="69" t="s">
        <v>3</v>
      </c>
      <c r="H2" s="69"/>
      <c r="I2" s="69"/>
      <c r="J2" s="69"/>
      <c r="K2" s="69"/>
      <c r="L2" s="69"/>
      <c r="M2" s="9"/>
      <c r="N2" s="9"/>
      <c r="O2" s="9"/>
      <c r="P2" s="9"/>
      <c r="Q2" s="57" t="s">
        <v>0</v>
      </c>
      <c r="R2" s="57"/>
      <c r="S2" s="57"/>
      <c r="T2" s="57"/>
      <c r="U2" s="57"/>
    </row>
    <row r="3" spans="1:21" ht="15.75" customHeight="1">
      <c r="A3" s="63" t="s">
        <v>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58" t="s">
        <v>29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58"/>
      <c r="N4" s="3"/>
      <c r="O4" s="3"/>
      <c r="P4" s="3"/>
      <c r="Q4" s="10" t="s">
        <v>25</v>
      </c>
      <c r="R4" s="11">
        <f>'до 150 кВт'!R4</f>
        <v>84.76</v>
      </c>
      <c r="S4" s="11">
        <f>'до 150 кВт'!S4</f>
        <v>340.28999999999996</v>
      </c>
      <c r="T4" s="11">
        <f>'до 150 кВт'!T4</f>
        <v>618.13</v>
      </c>
      <c r="U4" s="11">
        <f>'до 150 кВт'!U4</f>
        <v>1012.26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710222.93</v>
      </c>
      <c r="S5" s="11">
        <f>'до 150 кВт'!S5</f>
        <v>752357.02</v>
      </c>
      <c r="T5" s="11">
        <f>'до 150 кВт'!T5</f>
        <v>999262.85</v>
      </c>
      <c r="U5" s="11">
        <f>'до 150 кВт'!U5</f>
        <v>1277522.91</v>
      </c>
    </row>
    <row r="6" spans="17:21" ht="12.75">
      <c r="Q6" s="10" t="s">
        <v>27</v>
      </c>
      <c r="R6" s="11">
        <f>'до 150 кВт'!R6</f>
        <v>3.77</v>
      </c>
      <c r="S6" s="11">
        <f>'до 150 кВт'!S6</f>
        <v>3.77</v>
      </c>
      <c r="T6" s="11">
        <f>'до 150 кВт'!T6</f>
        <v>3.77</v>
      </c>
      <c r="U6" s="11">
        <f>'до 150 кВт'!U6</f>
        <v>3.77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43952</v>
      </c>
      <c r="B9" s="25">
        <v>0</v>
      </c>
      <c r="C9" s="26">
        <v>992.27</v>
      </c>
      <c r="D9" s="26">
        <v>0</v>
      </c>
      <c r="E9" s="26">
        <v>98.37</v>
      </c>
      <c r="F9" s="26">
        <v>1009.05</v>
      </c>
      <c r="G9" s="26">
        <v>275</v>
      </c>
      <c r="H9" s="27">
        <f>SUM($C9,$G9,R$4,R$6)</f>
        <v>1355.8</v>
      </c>
      <c r="I9" s="27">
        <f aca="true" t="shared" si="0" ref="I9:K24">SUM($C9,$G9,S$4,S$6)</f>
        <v>1611.33</v>
      </c>
      <c r="J9" s="27">
        <f t="shared" si="0"/>
        <v>1889.17</v>
      </c>
      <c r="K9" s="27">
        <f t="shared" si="0"/>
        <v>2283.2999999999997</v>
      </c>
      <c r="L9" s="27">
        <v>0</v>
      </c>
      <c r="M9" s="34">
        <v>98.37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43952</v>
      </c>
      <c r="B10" s="14">
        <v>1</v>
      </c>
      <c r="C10" s="15">
        <v>890.54</v>
      </c>
      <c r="D10" s="15">
        <v>0</v>
      </c>
      <c r="E10" s="15">
        <v>49.17</v>
      </c>
      <c r="F10" s="26">
        <v>907.32</v>
      </c>
      <c r="G10" s="26">
        <v>275</v>
      </c>
      <c r="H10" s="16">
        <f aca="true" t="shared" si="1" ref="H10:K73">SUM($C10,$G10,R$4,R$6)</f>
        <v>1254.07</v>
      </c>
      <c r="I10" s="16">
        <f t="shared" si="0"/>
        <v>1509.6</v>
      </c>
      <c r="J10" s="16">
        <f t="shared" si="0"/>
        <v>1787.44</v>
      </c>
      <c r="K10" s="16">
        <f t="shared" si="0"/>
        <v>2181.57</v>
      </c>
      <c r="L10" s="27">
        <v>0</v>
      </c>
      <c r="M10" s="34">
        <v>49.17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43952</v>
      </c>
      <c r="B11" s="14">
        <v>2</v>
      </c>
      <c r="C11" s="15">
        <v>833.21</v>
      </c>
      <c r="D11" s="15">
        <v>0</v>
      </c>
      <c r="E11" s="15">
        <v>133.7</v>
      </c>
      <c r="F11" s="26">
        <v>849.99</v>
      </c>
      <c r="G11" s="26">
        <v>275</v>
      </c>
      <c r="H11" s="16">
        <f t="shared" si="1"/>
        <v>1196.74</v>
      </c>
      <c r="I11" s="16">
        <f t="shared" si="0"/>
        <v>1452.27</v>
      </c>
      <c r="J11" s="16">
        <f t="shared" si="0"/>
        <v>1730.1100000000001</v>
      </c>
      <c r="K11" s="16">
        <f t="shared" si="0"/>
        <v>2124.2400000000002</v>
      </c>
      <c r="L11" s="27">
        <v>0</v>
      </c>
      <c r="M11" s="34">
        <v>133.7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43952</v>
      </c>
      <c r="B12" s="14">
        <v>3</v>
      </c>
      <c r="C12" s="15">
        <v>799.97</v>
      </c>
      <c r="D12" s="15">
        <v>0</v>
      </c>
      <c r="E12" s="15">
        <v>138.35</v>
      </c>
      <c r="F12" s="26">
        <v>816.75</v>
      </c>
      <c r="G12" s="26">
        <v>275</v>
      </c>
      <c r="H12" s="16">
        <f t="shared" si="1"/>
        <v>1163.5</v>
      </c>
      <c r="I12" s="16">
        <f t="shared" si="0"/>
        <v>1419.03</v>
      </c>
      <c r="J12" s="16">
        <f t="shared" si="0"/>
        <v>1696.87</v>
      </c>
      <c r="K12" s="16">
        <f t="shared" si="0"/>
        <v>2091</v>
      </c>
      <c r="L12" s="27">
        <v>0</v>
      </c>
      <c r="M12" s="34">
        <v>138.35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43952</v>
      </c>
      <c r="B13" s="14">
        <v>4</v>
      </c>
      <c r="C13" s="15">
        <v>754.77</v>
      </c>
      <c r="D13" s="15">
        <v>0</v>
      </c>
      <c r="E13" s="15">
        <v>229.25</v>
      </c>
      <c r="F13" s="26">
        <v>771.55</v>
      </c>
      <c r="G13" s="26">
        <v>275</v>
      </c>
      <c r="H13" s="16">
        <f t="shared" si="1"/>
        <v>1118.3</v>
      </c>
      <c r="I13" s="16">
        <f t="shared" si="0"/>
        <v>1373.83</v>
      </c>
      <c r="J13" s="16">
        <f t="shared" si="0"/>
        <v>1651.67</v>
      </c>
      <c r="K13" s="16">
        <f t="shared" si="0"/>
        <v>2045.8</v>
      </c>
      <c r="L13" s="27">
        <v>0</v>
      </c>
      <c r="M13" s="34">
        <v>229.25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43952</v>
      </c>
      <c r="B14" s="14">
        <v>5</v>
      </c>
      <c r="C14" s="15">
        <v>718.95</v>
      </c>
      <c r="D14" s="15">
        <v>0</v>
      </c>
      <c r="E14" s="15">
        <v>157.97</v>
      </c>
      <c r="F14" s="26">
        <v>735.73</v>
      </c>
      <c r="G14" s="26">
        <v>275</v>
      </c>
      <c r="H14" s="16">
        <f t="shared" si="1"/>
        <v>1082.48</v>
      </c>
      <c r="I14" s="16">
        <f t="shared" si="0"/>
        <v>1338.01</v>
      </c>
      <c r="J14" s="16">
        <f t="shared" si="0"/>
        <v>1615.85</v>
      </c>
      <c r="K14" s="16">
        <f t="shared" si="0"/>
        <v>2009.98</v>
      </c>
      <c r="L14" s="27">
        <v>0</v>
      </c>
      <c r="M14" s="34">
        <v>157.97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43952</v>
      </c>
      <c r="B15" s="14">
        <v>6</v>
      </c>
      <c r="C15" s="15">
        <v>726.4</v>
      </c>
      <c r="D15" s="15">
        <v>0</v>
      </c>
      <c r="E15" s="15">
        <v>84.14</v>
      </c>
      <c r="F15" s="26">
        <v>743.18</v>
      </c>
      <c r="G15" s="26">
        <v>275</v>
      </c>
      <c r="H15" s="16">
        <f t="shared" si="1"/>
        <v>1089.93</v>
      </c>
      <c r="I15" s="16">
        <f t="shared" si="0"/>
        <v>1345.46</v>
      </c>
      <c r="J15" s="16">
        <f t="shared" si="0"/>
        <v>1623.3</v>
      </c>
      <c r="K15" s="16">
        <f t="shared" si="0"/>
        <v>2017.4299999999998</v>
      </c>
      <c r="L15" s="27">
        <v>0</v>
      </c>
      <c r="M15" s="34">
        <v>84.14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43952</v>
      </c>
      <c r="B16" s="14">
        <v>7</v>
      </c>
      <c r="C16" s="15">
        <v>720.11</v>
      </c>
      <c r="D16" s="15">
        <v>0</v>
      </c>
      <c r="E16" s="15">
        <v>128.31</v>
      </c>
      <c r="F16" s="26">
        <v>736.89</v>
      </c>
      <c r="G16" s="26">
        <v>275</v>
      </c>
      <c r="H16" s="16">
        <f t="shared" si="1"/>
        <v>1083.64</v>
      </c>
      <c r="I16" s="16">
        <f t="shared" si="0"/>
        <v>1339.17</v>
      </c>
      <c r="J16" s="16">
        <f t="shared" si="0"/>
        <v>1617.01</v>
      </c>
      <c r="K16" s="16">
        <f t="shared" si="0"/>
        <v>2011.1399999999999</v>
      </c>
      <c r="L16" s="27">
        <v>0</v>
      </c>
      <c r="M16" s="34">
        <v>128.31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43952</v>
      </c>
      <c r="B17" s="14">
        <v>8</v>
      </c>
      <c r="C17" s="15">
        <v>870.5</v>
      </c>
      <c r="D17" s="15">
        <v>0</v>
      </c>
      <c r="E17" s="15">
        <v>62.32</v>
      </c>
      <c r="F17" s="26">
        <v>887.28</v>
      </c>
      <c r="G17" s="26">
        <v>275</v>
      </c>
      <c r="H17" s="16">
        <f t="shared" si="1"/>
        <v>1234.03</v>
      </c>
      <c r="I17" s="16">
        <f t="shared" si="0"/>
        <v>1489.56</v>
      </c>
      <c r="J17" s="16">
        <f t="shared" si="0"/>
        <v>1767.4</v>
      </c>
      <c r="K17" s="16">
        <f t="shared" si="0"/>
        <v>2161.53</v>
      </c>
      <c r="L17" s="27">
        <v>0</v>
      </c>
      <c r="M17" s="34">
        <v>62.32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43952</v>
      </c>
      <c r="B18" s="14">
        <v>9</v>
      </c>
      <c r="C18" s="15">
        <v>968.51</v>
      </c>
      <c r="D18" s="15">
        <v>0</v>
      </c>
      <c r="E18" s="15">
        <v>144.67</v>
      </c>
      <c r="F18" s="26">
        <v>985.29</v>
      </c>
      <c r="G18" s="26">
        <v>275</v>
      </c>
      <c r="H18" s="16">
        <f t="shared" si="1"/>
        <v>1332.04</v>
      </c>
      <c r="I18" s="16">
        <f t="shared" si="0"/>
        <v>1587.57</v>
      </c>
      <c r="J18" s="16">
        <f t="shared" si="0"/>
        <v>1865.4099999999999</v>
      </c>
      <c r="K18" s="16">
        <f t="shared" si="0"/>
        <v>2259.54</v>
      </c>
      <c r="L18" s="27">
        <v>0</v>
      </c>
      <c r="M18" s="34">
        <v>144.67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43952</v>
      </c>
      <c r="B19" s="14">
        <v>10</v>
      </c>
      <c r="C19" s="15">
        <v>1015.48</v>
      </c>
      <c r="D19" s="15">
        <v>0</v>
      </c>
      <c r="E19" s="15">
        <v>160.41</v>
      </c>
      <c r="F19" s="26">
        <v>1032.26</v>
      </c>
      <c r="G19" s="26">
        <v>275</v>
      </c>
      <c r="H19" s="16">
        <f t="shared" si="1"/>
        <v>1379.01</v>
      </c>
      <c r="I19" s="16">
        <f t="shared" si="0"/>
        <v>1634.54</v>
      </c>
      <c r="J19" s="16">
        <f t="shared" si="0"/>
        <v>1912.38</v>
      </c>
      <c r="K19" s="16">
        <f t="shared" si="0"/>
        <v>2306.5099999999998</v>
      </c>
      <c r="L19" s="27">
        <v>0</v>
      </c>
      <c r="M19" s="34">
        <v>160.41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43952</v>
      </c>
      <c r="B20" s="14">
        <v>11</v>
      </c>
      <c r="C20" s="15">
        <v>1008.48</v>
      </c>
      <c r="D20" s="15">
        <v>0</v>
      </c>
      <c r="E20" s="15">
        <v>224.5</v>
      </c>
      <c r="F20" s="26">
        <v>1025.26</v>
      </c>
      <c r="G20" s="26">
        <v>275</v>
      </c>
      <c r="H20" s="16">
        <f t="shared" si="1"/>
        <v>1372.01</v>
      </c>
      <c r="I20" s="16">
        <f t="shared" si="0"/>
        <v>1627.54</v>
      </c>
      <c r="J20" s="16">
        <f t="shared" si="0"/>
        <v>1905.38</v>
      </c>
      <c r="K20" s="16">
        <f t="shared" si="0"/>
        <v>2299.5099999999998</v>
      </c>
      <c r="L20" s="27">
        <v>0</v>
      </c>
      <c r="M20" s="34">
        <v>224.5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43952</v>
      </c>
      <c r="B21" s="14">
        <v>12</v>
      </c>
      <c r="C21" s="15">
        <v>996.63</v>
      </c>
      <c r="D21" s="15">
        <v>0</v>
      </c>
      <c r="E21" s="15">
        <v>134</v>
      </c>
      <c r="F21" s="26">
        <v>1013.41</v>
      </c>
      <c r="G21" s="26">
        <v>275</v>
      </c>
      <c r="H21" s="16">
        <f t="shared" si="1"/>
        <v>1360.16</v>
      </c>
      <c r="I21" s="16">
        <f t="shared" si="0"/>
        <v>1615.69</v>
      </c>
      <c r="J21" s="16">
        <f t="shared" si="0"/>
        <v>1893.5300000000002</v>
      </c>
      <c r="K21" s="16">
        <f t="shared" si="0"/>
        <v>2287.6600000000003</v>
      </c>
      <c r="L21" s="27">
        <v>0</v>
      </c>
      <c r="M21" s="34">
        <v>134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43952</v>
      </c>
      <c r="B22" s="14">
        <v>13</v>
      </c>
      <c r="C22" s="15">
        <v>985.71</v>
      </c>
      <c r="D22" s="15">
        <v>0</v>
      </c>
      <c r="E22" s="15">
        <v>139.58</v>
      </c>
      <c r="F22" s="26">
        <v>1002.49</v>
      </c>
      <c r="G22" s="26">
        <v>275</v>
      </c>
      <c r="H22" s="16">
        <f t="shared" si="1"/>
        <v>1349.24</v>
      </c>
      <c r="I22" s="16">
        <f t="shared" si="0"/>
        <v>1604.77</v>
      </c>
      <c r="J22" s="16">
        <f t="shared" si="0"/>
        <v>1882.6100000000001</v>
      </c>
      <c r="K22" s="16">
        <f t="shared" si="0"/>
        <v>2276.7400000000002</v>
      </c>
      <c r="L22" s="27">
        <v>0</v>
      </c>
      <c r="M22" s="34">
        <v>139.58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43952</v>
      </c>
      <c r="B23" s="14">
        <v>14</v>
      </c>
      <c r="C23" s="15">
        <v>965.72</v>
      </c>
      <c r="D23" s="15">
        <v>0</v>
      </c>
      <c r="E23" s="15">
        <v>132.51</v>
      </c>
      <c r="F23" s="26">
        <v>982.5</v>
      </c>
      <c r="G23" s="26">
        <v>275</v>
      </c>
      <c r="H23" s="16">
        <f t="shared" si="1"/>
        <v>1329.25</v>
      </c>
      <c r="I23" s="16">
        <f t="shared" si="0"/>
        <v>1584.78</v>
      </c>
      <c r="J23" s="16">
        <f t="shared" si="0"/>
        <v>1862.62</v>
      </c>
      <c r="K23" s="16">
        <f t="shared" si="0"/>
        <v>2256.75</v>
      </c>
      <c r="L23" s="27">
        <v>0</v>
      </c>
      <c r="M23" s="34">
        <v>132.51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43952</v>
      </c>
      <c r="B24" s="14">
        <v>15</v>
      </c>
      <c r="C24" s="15">
        <v>954.3</v>
      </c>
      <c r="D24" s="15">
        <v>0</v>
      </c>
      <c r="E24" s="15">
        <v>128.87</v>
      </c>
      <c r="F24" s="26">
        <v>971.08</v>
      </c>
      <c r="G24" s="26">
        <v>275</v>
      </c>
      <c r="H24" s="16">
        <f t="shared" si="1"/>
        <v>1317.83</v>
      </c>
      <c r="I24" s="16">
        <f t="shared" si="0"/>
        <v>1573.36</v>
      </c>
      <c r="J24" s="16">
        <f t="shared" si="0"/>
        <v>1851.1999999999998</v>
      </c>
      <c r="K24" s="16">
        <f t="shared" si="0"/>
        <v>2245.33</v>
      </c>
      <c r="L24" s="27">
        <v>0</v>
      </c>
      <c r="M24" s="34">
        <v>128.87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43952</v>
      </c>
      <c r="B25" s="14">
        <v>16</v>
      </c>
      <c r="C25" s="15">
        <v>952.03</v>
      </c>
      <c r="D25" s="15">
        <v>0</v>
      </c>
      <c r="E25" s="15">
        <v>195.04</v>
      </c>
      <c r="F25" s="26">
        <v>968.81</v>
      </c>
      <c r="G25" s="26">
        <v>275</v>
      </c>
      <c r="H25" s="16">
        <f t="shared" si="1"/>
        <v>1315.56</v>
      </c>
      <c r="I25" s="16">
        <f t="shared" si="1"/>
        <v>1571.09</v>
      </c>
      <c r="J25" s="16">
        <f t="shared" si="1"/>
        <v>1848.9299999999998</v>
      </c>
      <c r="K25" s="16">
        <f t="shared" si="1"/>
        <v>2243.06</v>
      </c>
      <c r="L25" s="27">
        <v>0</v>
      </c>
      <c r="M25" s="34">
        <v>195.04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43952</v>
      </c>
      <c r="B26" s="14">
        <v>17</v>
      </c>
      <c r="C26" s="15">
        <v>909.17</v>
      </c>
      <c r="D26" s="15">
        <v>0</v>
      </c>
      <c r="E26" s="15">
        <v>244.66</v>
      </c>
      <c r="F26" s="26">
        <v>925.95</v>
      </c>
      <c r="G26" s="26">
        <v>275</v>
      </c>
      <c r="H26" s="16">
        <f t="shared" si="1"/>
        <v>1272.7</v>
      </c>
      <c r="I26" s="16">
        <f t="shared" si="1"/>
        <v>1528.23</v>
      </c>
      <c r="J26" s="16">
        <f t="shared" si="1"/>
        <v>1806.0700000000002</v>
      </c>
      <c r="K26" s="16">
        <f t="shared" si="1"/>
        <v>2200.2000000000003</v>
      </c>
      <c r="L26" s="27">
        <v>0</v>
      </c>
      <c r="M26" s="34">
        <v>244.66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43952</v>
      </c>
      <c r="B27" s="14">
        <v>18</v>
      </c>
      <c r="C27" s="15">
        <v>941.86</v>
      </c>
      <c r="D27" s="15">
        <v>0</v>
      </c>
      <c r="E27" s="15">
        <v>181.89</v>
      </c>
      <c r="F27" s="26">
        <v>958.64</v>
      </c>
      <c r="G27" s="26">
        <v>275</v>
      </c>
      <c r="H27" s="16">
        <f t="shared" si="1"/>
        <v>1305.39</v>
      </c>
      <c r="I27" s="16">
        <f t="shared" si="1"/>
        <v>1560.92</v>
      </c>
      <c r="J27" s="16">
        <f t="shared" si="1"/>
        <v>1838.7600000000002</v>
      </c>
      <c r="K27" s="16">
        <f t="shared" si="1"/>
        <v>2232.89</v>
      </c>
      <c r="L27" s="27">
        <v>0</v>
      </c>
      <c r="M27" s="34">
        <v>181.89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43952</v>
      </c>
      <c r="B28" s="14">
        <v>19</v>
      </c>
      <c r="C28" s="15">
        <v>968.56</v>
      </c>
      <c r="D28" s="15">
        <v>0</v>
      </c>
      <c r="E28" s="15">
        <v>515.44</v>
      </c>
      <c r="F28" s="26">
        <v>985.34</v>
      </c>
      <c r="G28" s="26">
        <v>275</v>
      </c>
      <c r="H28" s="16">
        <f t="shared" si="1"/>
        <v>1332.09</v>
      </c>
      <c r="I28" s="16">
        <f t="shared" si="1"/>
        <v>1587.62</v>
      </c>
      <c r="J28" s="16">
        <f t="shared" si="1"/>
        <v>1865.46</v>
      </c>
      <c r="K28" s="16">
        <f t="shared" si="1"/>
        <v>2259.5899999999997</v>
      </c>
      <c r="L28" s="27">
        <v>0</v>
      </c>
      <c r="M28" s="34">
        <v>515.44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43952</v>
      </c>
      <c r="B29" s="14">
        <v>20</v>
      </c>
      <c r="C29" s="15">
        <v>1546.91</v>
      </c>
      <c r="D29" s="15">
        <v>0</v>
      </c>
      <c r="E29" s="15">
        <v>342.24</v>
      </c>
      <c r="F29" s="26">
        <v>1563.69</v>
      </c>
      <c r="G29" s="26">
        <v>275</v>
      </c>
      <c r="H29" s="16">
        <f t="shared" si="1"/>
        <v>1910.44</v>
      </c>
      <c r="I29" s="16">
        <f t="shared" si="1"/>
        <v>2165.97</v>
      </c>
      <c r="J29" s="16">
        <f t="shared" si="1"/>
        <v>2443.81</v>
      </c>
      <c r="K29" s="16">
        <f t="shared" si="1"/>
        <v>2837.94</v>
      </c>
      <c r="L29" s="27">
        <v>0</v>
      </c>
      <c r="M29" s="34">
        <v>342.24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43952</v>
      </c>
      <c r="B30" s="14">
        <v>21</v>
      </c>
      <c r="C30" s="15">
        <v>1189.77</v>
      </c>
      <c r="D30" s="15">
        <v>0</v>
      </c>
      <c r="E30" s="15">
        <v>240.24</v>
      </c>
      <c r="F30" s="26">
        <v>1206.55</v>
      </c>
      <c r="G30" s="26">
        <v>275</v>
      </c>
      <c r="H30" s="16">
        <f t="shared" si="1"/>
        <v>1553.3</v>
      </c>
      <c r="I30" s="16">
        <f t="shared" si="1"/>
        <v>1808.83</v>
      </c>
      <c r="J30" s="16">
        <f t="shared" si="1"/>
        <v>2086.67</v>
      </c>
      <c r="K30" s="16">
        <f t="shared" si="1"/>
        <v>2480.7999999999997</v>
      </c>
      <c r="L30" s="27">
        <v>0</v>
      </c>
      <c r="M30" s="34">
        <v>240.24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43952</v>
      </c>
      <c r="B31" s="14">
        <v>22</v>
      </c>
      <c r="C31" s="15">
        <v>1178.93</v>
      </c>
      <c r="D31" s="15">
        <v>0</v>
      </c>
      <c r="E31" s="15">
        <v>373.17</v>
      </c>
      <c r="F31" s="26">
        <v>1195.71</v>
      </c>
      <c r="G31" s="26">
        <v>275</v>
      </c>
      <c r="H31" s="16">
        <f t="shared" si="1"/>
        <v>1542.46</v>
      </c>
      <c r="I31" s="16">
        <f t="shared" si="1"/>
        <v>1797.99</v>
      </c>
      <c r="J31" s="16">
        <f t="shared" si="1"/>
        <v>2075.83</v>
      </c>
      <c r="K31" s="16">
        <f t="shared" si="1"/>
        <v>2469.96</v>
      </c>
      <c r="L31" s="27">
        <v>0</v>
      </c>
      <c r="M31" s="34">
        <v>373.17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43952</v>
      </c>
      <c r="B32" s="14">
        <v>23</v>
      </c>
      <c r="C32" s="15">
        <v>982.76</v>
      </c>
      <c r="D32" s="15">
        <v>0</v>
      </c>
      <c r="E32" s="15">
        <v>518.47</v>
      </c>
      <c r="F32" s="26">
        <v>999.54</v>
      </c>
      <c r="G32" s="26">
        <v>275</v>
      </c>
      <c r="H32" s="16">
        <f t="shared" si="1"/>
        <v>1346.29</v>
      </c>
      <c r="I32" s="16">
        <f t="shared" si="1"/>
        <v>1601.82</v>
      </c>
      <c r="J32" s="16">
        <f t="shared" si="1"/>
        <v>1879.6599999999999</v>
      </c>
      <c r="K32" s="16">
        <f t="shared" si="1"/>
        <v>2273.79</v>
      </c>
      <c r="L32" s="27">
        <v>0</v>
      </c>
      <c r="M32" s="34">
        <v>518.47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43953</v>
      </c>
      <c r="B33" s="14">
        <v>0</v>
      </c>
      <c r="C33" s="15">
        <v>1010.15</v>
      </c>
      <c r="D33" s="15">
        <v>0</v>
      </c>
      <c r="E33" s="15">
        <v>169.43</v>
      </c>
      <c r="F33" s="26">
        <v>1026.93</v>
      </c>
      <c r="G33" s="26">
        <v>275</v>
      </c>
      <c r="H33" s="16">
        <f t="shared" si="1"/>
        <v>1373.68</v>
      </c>
      <c r="I33" s="16">
        <f t="shared" si="1"/>
        <v>1629.21</v>
      </c>
      <c r="J33" s="16">
        <f t="shared" si="1"/>
        <v>1907.0500000000002</v>
      </c>
      <c r="K33" s="16">
        <f t="shared" si="1"/>
        <v>2301.18</v>
      </c>
      <c r="L33" s="27">
        <v>0</v>
      </c>
      <c r="M33" s="34">
        <v>169.43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43953</v>
      </c>
      <c r="B34" s="14">
        <v>1</v>
      </c>
      <c r="C34" s="15">
        <v>913.01</v>
      </c>
      <c r="D34" s="15">
        <v>0</v>
      </c>
      <c r="E34" s="15">
        <v>131.62</v>
      </c>
      <c r="F34" s="26">
        <v>929.79</v>
      </c>
      <c r="G34" s="26">
        <v>275</v>
      </c>
      <c r="H34" s="16">
        <f t="shared" si="1"/>
        <v>1276.54</v>
      </c>
      <c r="I34" s="16">
        <f t="shared" si="1"/>
        <v>1532.07</v>
      </c>
      <c r="J34" s="16">
        <f t="shared" si="1"/>
        <v>1809.9099999999999</v>
      </c>
      <c r="K34" s="16">
        <f t="shared" si="1"/>
        <v>2204.04</v>
      </c>
      <c r="L34" s="27">
        <v>0</v>
      </c>
      <c r="M34" s="34">
        <v>131.62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43953</v>
      </c>
      <c r="B35" s="14">
        <v>2</v>
      </c>
      <c r="C35" s="15">
        <v>850.24</v>
      </c>
      <c r="D35" s="15">
        <v>0</v>
      </c>
      <c r="E35" s="15">
        <v>45.07</v>
      </c>
      <c r="F35" s="26">
        <v>867.02</v>
      </c>
      <c r="G35" s="26">
        <v>275</v>
      </c>
      <c r="H35" s="16">
        <f t="shared" si="1"/>
        <v>1213.77</v>
      </c>
      <c r="I35" s="16">
        <f t="shared" si="1"/>
        <v>1469.3</v>
      </c>
      <c r="J35" s="16">
        <f t="shared" si="1"/>
        <v>1747.1399999999999</v>
      </c>
      <c r="K35" s="16">
        <f t="shared" si="1"/>
        <v>2141.27</v>
      </c>
      <c r="L35" s="27">
        <v>0</v>
      </c>
      <c r="M35" s="34">
        <v>45.07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43953</v>
      </c>
      <c r="B36" s="14">
        <v>3</v>
      </c>
      <c r="C36" s="15">
        <v>837.89</v>
      </c>
      <c r="D36" s="15">
        <v>0</v>
      </c>
      <c r="E36" s="15">
        <v>153.84</v>
      </c>
      <c r="F36" s="26">
        <v>854.67</v>
      </c>
      <c r="G36" s="26">
        <v>275</v>
      </c>
      <c r="H36" s="16">
        <f t="shared" si="1"/>
        <v>1201.4199999999998</v>
      </c>
      <c r="I36" s="16">
        <f t="shared" si="1"/>
        <v>1456.9499999999998</v>
      </c>
      <c r="J36" s="16">
        <f t="shared" si="1"/>
        <v>1734.79</v>
      </c>
      <c r="K36" s="16">
        <f t="shared" si="1"/>
        <v>2128.9199999999996</v>
      </c>
      <c r="L36" s="27">
        <v>0</v>
      </c>
      <c r="M36" s="34">
        <v>153.84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43953</v>
      </c>
      <c r="B37" s="14">
        <v>4</v>
      </c>
      <c r="C37" s="15">
        <v>788.98</v>
      </c>
      <c r="D37" s="15">
        <v>0</v>
      </c>
      <c r="E37" s="15">
        <v>144.11</v>
      </c>
      <c r="F37" s="26">
        <v>805.76</v>
      </c>
      <c r="G37" s="26">
        <v>275</v>
      </c>
      <c r="H37" s="16">
        <f t="shared" si="1"/>
        <v>1152.51</v>
      </c>
      <c r="I37" s="16">
        <f t="shared" si="1"/>
        <v>1408.04</v>
      </c>
      <c r="J37" s="16">
        <f t="shared" si="1"/>
        <v>1685.88</v>
      </c>
      <c r="K37" s="16">
        <f t="shared" si="1"/>
        <v>2080.0099999999998</v>
      </c>
      <c r="L37" s="27">
        <v>0</v>
      </c>
      <c r="M37" s="34">
        <v>144.11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43953</v>
      </c>
      <c r="B38" s="14">
        <v>5</v>
      </c>
      <c r="C38" s="15">
        <v>754.4</v>
      </c>
      <c r="D38" s="15">
        <v>0</v>
      </c>
      <c r="E38" s="15">
        <v>117.59</v>
      </c>
      <c r="F38" s="26">
        <v>771.18</v>
      </c>
      <c r="G38" s="26">
        <v>275</v>
      </c>
      <c r="H38" s="16">
        <f t="shared" si="1"/>
        <v>1117.93</v>
      </c>
      <c r="I38" s="16">
        <f t="shared" si="1"/>
        <v>1373.46</v>
      </c>
      <c r="J38" s="16">
        <f t="shared" si="1"/>
        <v>1651.3000000000002</v>
      </c>
      <c r="K38" s="16">
        <f t="shared" si="1"/>
        <v>2045.43</v>
      </c>
      <c r="L38" s="27">
        <v>0</v>
      </c>
      <c r="M38" s="34">
        <v>117.59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43953</v>
      </c>
      <c r="B39" s="14">
        <v>6</v>
      </c>
      <c r="C39" s="15">
        <v>770.29</v>
      </c>
      <c r="D39" s="15">
        <v>0</v>
      </c>
      <c r="E39" s="15">
        <v>1.7</v>
      </c>
      <c r="F39" s="26">
        <v>787.07</v>
      </c>
      <c r="G39" s="26">
        <v>275</v>
      </c>
      <c r="H39" s="16">
        <f t="shared" si="1"/>
        <v>1133.82</v>
      </c>
      <c r="I39" s="16">
        <f t="shared" si="1"/>
        <v>1389.35</v>
      </c>
      <c r="J39" s="16">
        <f t="shared" si="1"/>
        <v>1667.19</v>
      </c>
      <c r="K39" s="16">
        <f t="shared" si="1"/>
        <v>2061.32</v>
      </c>
      <c r="L39" s="27">
        <v>0</v>
      </c>
      <c r="M39" s="34">
        <v>1.7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43953</v>
      </c>
      <c r="B40" s="14">
        <v>7</v>
      </c>
      <c r="C40" s="15">
        <v>683.85</v>
      </c>
      <c r="D40" s="15">
        <v>5.45</v>
      </c>
      <c r="E40" s="15">
        <v>0</v>
      </c>
      <c r="F40" s="26">
        <v>700.63</v>
      </c>
      <c r="G40" s="26">
        <v>275</v>
      </c>
      <c r="H40" s="16">
        <f t="shared" si="1"/>
        <v>1047.38</v>
      </c>
      <c r="I40" s="16">
        <f t="shared" si="1"/>
        <v>1302.9099999999999</v>
      </c>
      <c r="J40" s="16">
        <f t="shared" si="1"/>
        <v>1580.75</v>
      </c>
      <c r="K40" s="16">
        <f t="shared" si="1"/>
        <v>1974.88</v>
      </c>
      <c r="L40" s="27">
        <v>5.45</v>
      </c>
      <c r="M40" s="34">
        <v>0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43953</v>
      </c>
      <c r="B41" s="14">
        <v>8</v>
      </c>
      <c r="C41" s="15">
        <v>835.08</v>
      </c>
      <c r="D41" s="15">
        <v>1.68</v>
      </c>
      <c r="E41" s="15">
        <v>0</v>
      </c>
      <c r="F41" s="26">
        <v>851.86</v>
      </c>
      <c r="G41" s="26">
        <v>275</v>
      </c>
      <c r="H41" s="16">
        <f t="shared" si="1"/>
        <v>1198.61</v>
      </c>
      <c r="I41" s="16">
        <f t="shared" si="1"/>
        <v>1454.1399999999999</v>
      </c>
      <c r="J41" s="16">
        <f t="shared" si="1"/>
        <v>1731.98</v>
      </c>
      <c r="K41" s="16">
        <f t="shared" si="1"/>
        <v>2126.11</v>
      </c>
      <c r="L41" s="27">
        <v>1.68</v>
      </c>
      <c r="M41" s="34">
        <v>0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43953</v>
      </c>
      <c r="B42" s="14">
        <v>9</v>
      </c>
      <c r="C42" s="15">
        <v>921.3</v>
      </c>
      <c r="D42" s="15">
        <v>0</v>
      </c>
      <c r="E42" s="15">
        <v>44.43</v>
      </c>
      <c r="F42" s="26">
        <v>938.08</v>
      </c>
      <c r="G42" s="26">
        <v>275</v>
      </c>
      <c r="H42" s="16">
        <f t="shared" si="1"/>
        <v>1284.83</v>
      </c>
      <c r="I42" s="16">
        <f t="shared" si="1"/>
        <v>1540.36</v>
      </c>
      <c r="J42" s="16">
        <f t="shared" si="1"/>
        <v>1818.1999999999998</v>
      </c>
      <c r="K42" s="16">
        <f t="shared" si="1"/>
        <v>2212.33</v>
      </c>
      <c r="L42" s="27">
        <v>0</v>
      </c>
      <c r="M42" s="34">
        <v>44.43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43953</v>
      </c>
      <c r="B43" s="14">
        <v>10</v>
      </c>
      <c r="C43" s="15">
        <v>959.54</v>
      </c>
      <c r="D43" s="15">
        <v>0</v>
      </c>
      <c r="E43" s="15">
        <v>63.77</v>
      </c>
      <c r="F43" s="26">
        <v>976.32</v>
      </c>
      <c r="G43" s="26">
        <v>275</v>
      </c>
      <c r="H43" s="16">
        <f t="shared" si="1"/>
        <v>1323.07</v>
      </c>
      <c r="I43" s="16">
        <f t="shared" si="1"/>
        <v>1578.6</v>
      </c>
      <c r="J43" s="16">
        <f t="shared" si="1"/>
        <v>1856.44</v>
      </c>
      <c r="K43" s="16">
        <f t="shared" si="1"/>
        <v>2250.57</v>
      </c>
      <c r="L43" s="27">
        <v>0</v>
      </c>
      <c r="M43" s="34">
        <v>63.77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43953</v>
      </c>
      <c r="B44" s="14">
        <v>11</v>
      </c>
      <c r="C44" s="15">
        <v>955.89</v>
      </c>
      <c r="D44" s="15">
        <v>0</v>
      </c>
      <c r="E44" s="15">
        <v>77.46</v>
      </c>
      <c r="F44" s="26">
        <v>972.67</v>
      </c>
      <c r="G44" s="26">
        <v>275</v>
      </c>
      <c r="H44" s="16">
        <f t="shared" si="1"/>
        <v>1319.4199999999998</v>
      </c>
      <c r="I44" s="16">
        <f t="shared" si="1"/>
        <v>1574.9499999999998</v>
      </c>
      <c r="J44" s="16">
        <f t="shared" si="1"/>
        <v>1852.79</v>
      </c>
      <c r="K44" s="16">
        <f t="shared" si="1"/>
        <v>2246.9199999999996</v>
      </c>
      <c r="L44" s="27">
        <v>0</v>
      </c>
      <c r="M44" s="34">
        <v>77.46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43953</v>
      </c>
      <c r="B45" s="14">
        <v>12</v>
      </c>
      <c r="C45" s="15">
        <v>944.71</v>
      </c>
      <c r="D45" s="15">
        <v>0</v>
      </c>
      <c r="E45" s="15">
        <v>134.4</v>
      </c>
      <c r="F45" s="26">
        <v>961.49</v>
      </c>
      <c r="G45" s="26">
        <v>275</v>
      </c>
      <c r="H45" s="16">
        <f t="shared" si="1"/>
        <v>1308.24</v>
      </c>
      <c r="I45" s="16">
        <f t="shared" si="1"/>
        <v>1563.77</v>
      </c>
      <c r="J45" s="16">
        <f t="shared" si="1"/>
        <v>1841.6100000000001</v>
      </c>
      <c r="K45" s="16">
        <f t="shared" si="1"/>
        <v>2235.7400000000002</v>
      </c>
      <c r="L45" s="27">
        <v>0</v>
      </c>
      <c r="M45" s="34">
        <v>134.4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43953</v>
      </c>
      <c r="B46" s="14">
        <v>13</v>
      </c>
      <c r="C46" s="15">
        <v>941.05</v>
      </c>
      <c r="D46" s="15">
        <v>0</v>
      </c>
      <c r="E46" s="15">
        <v>188.54</v>
      </c>
      <c r="F46" s="26">
        <v>957.83</v>
      </c>
      <c r="G46" s="26">
        <v>275</v>
      </c>
      <c r="H46" s="16">
        <f t="shared" si="1"/>
        <v>1304.58</v>
      </c>
      <c r="I46" s="16">
        <f t="shared" si="1"/>
        <v>1560.11</v>
      </c>
      <c r="J46" s="16">
        <f t="shared" si="1"/>
        <v>1837.9499999999998</v>
      </c>
      <c r="K46" s="16">
        <f t="shared" si="1"/>
        <v>2232.08</v>
      </c>
      <c r="L46" s="27">
        <v>0</v>
      </c>
      <c r="M46" s="34">
        <v>188.54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43953</v>
      </c>
      <c r="B47" s="14">
        <v>14</v>
      </c>
      <c r="C47" s="15">
        <v>936.93</v>
      </c>
      <c r="D47" s="15">
        <v>0</v>
      </c>
      <c r="E47" s="15">
        <v>124.33</v>
      </c>
      <c r="F47" s="26">
        <v>953.71</v>
      </c>
      <c r="G47" s="26">
        <v>275</v>
      </c>
      <c r="H47" s="16">
        <f t="shared" si="1"/>
        <v>1300.4599999999998</v>
      </c>
      <c r="I47" s="16">
        <f t="shared" si="1"/>
        <v>1555.9899999999998</v>
      </c>
      <c r="J47" s="16">
        <f t="shared" si="1"/>
        <v>1833.83</v>
      </c>
      <c r="K47" s="16">
        <f t="shared" si="1"/>
        <v>2227.9599999999996</v>
      </c>
      <c r="L47" s="27">
        <v>0</v>
      </c>
      <c r="M47" s="34">
        <v>124.33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43953</v>
      </c>
      <c r="B48" s="14">
        <v>15</v>
      </c>
      <c r="C48" s="15">
        <v>930.08</v>
      </c>
      <c r="D48" s="15">
        <v>0</v>
      </c>
      <c r="E48" s="15">
        <v>122.48</v>
      </c>
      <c r="F48" s="26">
        <v>946.86</v>
      </c>
      <c r="G48" s="26">
        <v>275</v>
      </c>
      <c r="H48" s="16">
        <f t="shared" si="1"/>
        <v>1293.61</v>
      </c>
      <c r="I48" s="16">
        <f t="shared" si="1"/>
        <v>1549.1399999999999</v>
      </c>
      <c r="J48" s="16">
        <f t="shared" si="1"/>
        <v>1826.98</v>
      </c>
      <c r="K48" s="16">
        <f t="shared" si="1"/>
        <v>2221.11</v>
      </c>
      <c r="L48" s="27">
        <v>0</v>
      </c>
      <c r="M48" s="34">
        <v>122.48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43953</v>
      </c>
      <c r="B49" s="14">
        <v>16</v>
      </c>
      <c r="C49" s="15">
        <v>937.24</v>
      </c>
      <c r="D49" s="15">
        <v>0</v>
      </c>
      <c r="E49" s="15">
        <v>161.99</v>
      </c>
      <c r="F49" s="26">
        <v>954.02</v>
      </c>
      <c r="G49" s="26">
        <v>275</v>
      </c>
      <c r="H49" s="16">
        <f t="shared" si="1"/>
        <v>1300.77</v>
      </c>
      <c r="I49" s="16">
        <f t="shared" si="1"/>
        <v>1556.3</v>
      </c>
      <c r="J49" s="16">
        <f t="shared" si="1"/>
        <v>1834.1399999999999</v>
      </c>
      <c r="K49" s="16">
        <f t="shared" si="1"/>
        <v>2228.27</v>
      </c>
      <c r="L49" s="27">
        <v>0</v>
      </c>
      <c r="M49" s="34">
        <v>161.99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43953</v>
      </c>
      <c r="B50" s="14">
        <v>17</v>
      </c>
      <c r="C50" s="15">
        <v>901.18</v>
      </c>
      <c r="D50" s="15">
        <v>0</v>
      </c>
      <c r="E50" s="15">
        <v>129.23</v>
      </c>
      <c r="F50" s="26">
        <v>917.96</v>
      </c>
      <c r="G50" s="26">
        <v>275</v>
      </c>
      <c r="H50" s="16">
        <f t="shared" si="1"/>
        <v>1264.7099999999998</v>
      </c>
      <c r="I50" s="16">
        <f t="shared" si="1"/>
        <v>1520.2399999999998</v>
      </c>
      <c r="J50" s="16">
        <f t="shared" si="1"/>
        <v>1798.08</v>
      </c>
      <c r="K50" s="16">
        <f t="shared" si="1"/>
        <v>2192.2099999999996</v>
      </c>
      <c r="L50" s="27">
        <v>0</v>
      </c>
      <c r="M50" s="34">
        <v>129.23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43953</v>
      </c>
      <c r="B51" s="14">
        <v>18</v>
      </c>
      <c r="C51" s="15">
        <v>931.28</v>
      </c>
      <c r="D51" s="15">
        <v>0</v>
      </c>
      <c r="E51" s="15">
        <v>74.1</v>
      </c>
      <c r="F51" s="26">
        <v>948.06</v>
      </c>
      <c r="G51" s="26">
        <v>275</v>
      </c>
      <c r="H51" s="16">
        <f t="shared" si="1"/>
        <v>1294.81</v>
      </c>
      <c r="I51" s="16">
        <f t="shared" si="1"/>
        <v>1550.34</v>
      </c>
      <c r="J51" s="16">
        <f t="shared" si="1"/>
        <v>1828.1799999999998</v>
      </c>
      <c r="K51" s="16">
        <f t="shared" si="1"/>
        <v>2222.31</v>
      </c>
      <c r="L51" s="27">
        <v>0</v>
      </c>
      <c r="M51" s="34">
        <v>74.1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43953</v>
      </c>
      <c r="B52" s="14">
        <v>19</v>
      </c>
      <c r="C52" s="15">
        <v>920.21</v>
      </c>
      <c r="D52" s="15">
        <v>0</v>
      </c>
      <c r="E52" s="15">
        <v>76.51</v>
      </c>
      <c r="F52" s="26">
        <v>936.99</v>
      </c>
      <c r="G52" s="26">
        <v>275</v>
      </c>
      <c r="H52" s="16">
        <f t="shared" si="1"/>
        <v>1283.74</v>
      </c>
      <c r="I52" s="16">
        <f t="shared" si="1"/>
        <v>1539.27</v>
      </c>
      <c r="J52" s="16">
        <f t="shared" si="1"/>
        <v>1817.1100000000001</v>
      </c>
      <c r="K52" s="16">
        <f t="shared" si="1"/>
        <v>2211.2400000000002</v>
      </c>
      <c r="L52" s="27">
        <v>0</v>
      </c>
      <c r="M52" s="34">
        <v>76.51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43953</v>
      </c>
      <c r="B53" s="14">
        <v>20</v>
      </c>
      <c r="C53" s="15">
        <v>1165.59</v>
      </c>
      <c r="D53" s="15">
        <v>0</v>
      </c>
      <c r="E53" s="15">
        <v>89.43</v>
      </c>
      <c r="F53" s="26">
        <v>1182.37</v>
      </c>
      <c r="G53" s="26">
        <v>275</v>
      </c>
      <c r="H53" s="16">
        <f t="shared" si="1"/>
        <v>1529.12</v>
      </c>
      <c r="I53" s="16">
        <f t="shared" si="1"/>
        <v>1784.6499999999999</v>
      </c>
      <c r="J53" s="16">
        <f t="shared" si="1"/>
        <v>2062.49</v>
      </c>
      <c r="K53" s="16">
        <f t="shared" si="1"/>
        <v>2456.62</v>
      </c>
      <c r="L53" s="27">
        <v>0</v>
      </c>
      <c r="M53" s="34">
        <v>89.43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43953</v>
      </c>
      <c r="B54" s="14">
        <v>21</v>
      </c>
      <c r="C54" s="15">
        <v>1125.37</v>
      </c>
      <c r="D54" s="15">
        <v>0</v>
      </c>
      <c r="E54" s="15">
        <v>312.38</v>
      </c>
      <c r="F54" s="26">
        <v>1142.15</v>
      </c>
      <c r="G54" s="26">
        <v>275</v>
      </c>
      <c r="H54" s="16">
        <f t="shared" si="1"/>
        <v>1488.8999999999999</v>
      </c>
      <c r="I54" s="16">
        <f t="shared" si="1"/>
        <v>1744.4299999999998</v>
      </c>
      <c r="J54" s="16">
        <f t="shared" si="1"/>
        <v>2022.27</v>
      </c>
      <c r="K54" s="16">
        <f t="shared" si="1"/>
        <v>2416.4</v>
      </c>
      <c r="L54" s="27">
        <v>0</v>
      </c>
      <c r="M54" s="34">
        <v>312.38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43953</v>
      </c>
      <c r="B55" s="14">
        <v>22</v>
      </c>
      <c r="C55" s="15">
        <v>1045.83</v>
      </c>
      <c r="D55" s="15">
        <v>0</v>
      </c>
      <c r="E55" s="15">
        <v>323.66</v>
      </c>
      <c r="F55" s="26">
        <v>1062.61</v>
      </c>
      <c r="G55" s="26">
        <v>275</v>
      </c>
      <c r="H55" s="16">
        <f t="shared" si="1"/>
        <v>1409.36</v>
      </c>
      <c r="I55" s="16">
        <f t="shared" si="1"/>
        <v>1664.8899999999999</v>
      </c>
      <c r="J55" s="16">
        <f t="shared" si="1"/>
        <v>1942.73</v>
      </c>
      <c r="K55" s="16">
        <f t="shared" si="1"/>
        <v>2336.86</v>
      </c>
      <c r="L55" s="27">
        <v>0</v>
      </c>
      <c r="M55" s="34">
        <v>323.66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43953</v>
      </c>
      <c r="B56" s="14">
        <v>23</v>
      </c>
      <c r="C56" s="15">
        <v>919.01</v>
      </c>
      <c r="D56" s="15">
        <v>0</v>
      </c>
      <c r="E56" s="15">
        <v>963.58</v>
      </c>
      <c r="F56" s="26">
        <v>935.79</v>
      </c>
      <c r="G56" s="26">
        <v>275</v>
      </c>
      <c r="H56" s="16">
        <f t="shared" si="1"/>
        <v>1282.54</v>
      </c>
      <c r="I56" s="16">
        <f t="shared" si="1"/>
        <v>1538.07</v>
      </c>
      <c r="J56" s="16">
        <f t="shared" si="1"/>
        <v>1815.9099999999999</v>
      </c>
      <c r="K56" s="16">
        <f t="shared" si="1"/>
        <v>2210.04</v>
      </c>
      <c r="L56" s="27">
        <v>0</v>
      </c>
      <c r="M56" s="34">
        <v>963.58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43954</v>
      </c>
      <c r="B57" s="14">
        <v>0</v>
      </c>
      <c r="C57" s="15">
        <v>963.81</v>
      </c>
      <c r="D57" s="15">
        <v>0</v>
      </c>
      <c r="E57" s="15">
        <v>159.25</v>
      </c>
      <c r="F57" s="26">
        <v>980.59</v>
      </c>
      <c r="G57" s="26">
        <v>275</v>
      </c>
      <c r="H57" s="16">
        <f t="shared" si="1"/>
        <v>1327.34</v>
      </c>
      <c r="I57" s="16">
        <f t="shared" si="1"/>
        <v>1582.87</v>
      </c>
      <c r="J57" s="16">
        <f t="shared" si="1"/>
        <v>1860.71</v>
      </c>
      <c r="K57" s="16">
        <f t="shared" si="1"/>
        <v>2254.8399999999997</v>
      </c>
      <c r="L57" s="27">
        <v>0</v>
      </c>
      <c r="M57" s="34">
        <v>159.25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43954</v>
      </c>
      <c r="B58" s="14">
        <v>1</v>
      </c>
      <c r="C58" s="15">
        <v>839.65</v>
      </c>
      <c r="D58" s="15">
        <v>0</v>
      </c>
      <c r="E58" s="15">
        <v>137.48</v>
      </c>
      <c r="F58" s="26">
        <v>856.43</v>
      </c>
      <c r="G58" s="26">
        <v>275</v>
      </c>
      <c r="H58" s="16">
        <f t="shared" si="1"/>
        <v>1203.18</v>
      </c>
      <c r="I58" s="16">
        <f t="shared" si="1"/>
        <v>1458.71</v>
      </c>
      <c r="J58" s="16">
        <f t="shared" si="1"/>
        <v>1736.5500000000002</v>
      </c>
      <c r="K58" s="16">
        <f t="shared" si="1"/>
        <v>2130.68</v>
      </c>
      <c r="L58" s="27">
        <v>0</v>
      </c>
      <c r="M58" s="34">
        <v>137.48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43954</v>
      </c>
      <c r="B59" s="14">
        <v>2</v>
      </c>
      <c r="C59" s="15">
        <v>711.9</v>
      </c>
      <c r="D59" s="15">
        <v>0</v>
      </c>
      <c r="E59" s="15">
        <v>158.27</v>
      </c>
      <c r="F59" s="26">
        <v>728.68</v>
      </c>
      <c r="G59" s="26">
        <v>275</v>
      </c>
      <c r="H59" s="16">
        <f t="shared" si="1"/>
        <v>1075.43</v>
      </c>
      <c r="I59" s="16">
        <f t="shared" si="1"/>
        <v>1330.96</v>
      </c>
      <c r="J59" s="16">
        <f t="shared" si="1"/>
        <v>1608.8</v>
      </c>
      <c r="K59" s="16">
        <f t="shared" si="1"/>
        <v>2002.9299999999998</v>
      </c>
      <c r="L59" s="27">
        <v>0</v>
      </c>
      <c r="M59" s="34">
        <v>158.27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43954</v>
      </c>
      <c r="B60" s="14">
        <v>3</v>
      </c>
      <c r="C60" s="15">
        <v>552.6</v>
      </c>
      <c r="D60" s="15">
        <v>0</v>
      </c>
      <c r="E60" s="15">
        <v>102.1</v>
      </c>
      <c r="F60" s="26">
        <v>569.38</v>
      </c>
      <c r="G60" s="26">
        <v>275</v>
      </c>
      <c r="H60" s="16">
        <f t="shared" si="1"/>
        <v>916.13</v>
      </c>
      <c r="I60" s="16">
        <f t="shared" si="1"/>
        <v>1171.6599999999999</v>
      </c>
      <c r="J60" s="16">
        <f t="shared" si="1"/>
        <v>1449.5</v>
      </c>
      <c r="K60" s="16">
        <f t="shared" si="1"/>
        <v>1843.63</v>
      </c>
      <c r="L60" s="27">
        <v>0</v>
      </c>
      <c r="M60" s="34">
        <v>102.1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43954</v>
      </c>
      <c r="B61" s="14">
        <v>4</v>
      </c>
      <c r="C61" s="15">
        <v>376.48</v>
      </c>
      <c r="D61" s="15">
        <v>0</v>
      </c>
      <c r="E61" s="15">
        <v>392.83</v>
      </c>
      <c r="F61" s="26">
        <v>393.26</v>
      </c>
      <c r="G61" s="26">
        <v>275</v>
      </c>
      <c r="H61" s="16">
        <f t="shared" si="1"/>
        <v>740.01</v>
      </c>
      <c r="I61" s="16">
        <f t="shared" si="1"/>
        <v>995.54</v>
      </c>
      <c r="J61" s="16">
        <f t="shared" si="1"/>
        <v>1273.38</v>
      </c>
      <c r="K61" s="16">
        <f t="shared" si="1"/>
        <v>1667.51</v>
      </c>
      <c r="L61" s="27">
        <v>0</v>
      </c>
      <c r="M61" s="34">
        <v>392.83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43954</v>
      </c>
      <c r="B62" s="14">
        <v>5</v>
      </c>
      <c r="C62" s="15">
        <v>374.47</v>
      </c>
      <c r="D62" s="15">
        <v>0</v>
      </c>
      <c r="E62" s="15">
        <v>10.77</v>
      </c>
      <c r="F62" s="26">
        <v>391.25</v>
      </c>
      <c r="G62" s="26">
        <v>275</v>
      </c>
      <c r="H62" s="16">
        <f t="shared" si="1"/>
        <v>738</v>
      </c>
      <c r="I62" s="16">
        <f t="shared" si="1"/>
        <v>993.53</v>
      </c>
      <c r="J62" s="16">
        <f t="shared" si="1"/>
        <v>1271.37</v>
      </c>
      <c r="K62" s="16">
        <f t="shared" si="1"/>
        <v>1665.5</v>
      </c>
      <c r="L62" s="27">
        <v>0</v>
      </c>
      <c r="M62" s="34">
        <v>10.77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43954</v>
      </c>
      <c r="B63" s="14">
        <v>6</v>
      </c>
      <c r="C63" s="15">
        <v>515.4</v>
      </c>
      <c r="D63" s="15">
        <v>8.84</v>
      </c>
      <c r="E63" s="15">
        <v>0</v>
      </c>
      <c r="F63" s="26">
        <v>532.18</v>
      </c>
      <c r="G63" s="26">
        <v>275</v>
      </c>
      <c r="H63" s="16">
        <f t="shared" si="1"/>
        <v>878.93</v>
      </c>
      <c r="I63" s="16">
        <f t="shared" si="1"/>
        <v>1134.46</v>
      </c>
      <c r="J63" s="16">
        <f t="shared" si="1"/>
        <v>1412.3</v>
      </c>
      <c r="K63" s="16">
        <f t="shared" si="1"/>
        <v>1806.4299999999998</v>
      </c>
      <c r="L63" s="27">
        <v>8.84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43954</v>
      </c>
      <c r="B64" s="14">
        <v>7</v>
      </c>
      <c r="C64" s="15">
        <v>0</v>
      </c>
      <c r="D64" s="15">
        <v>421.95</v>
      </c>
      <c r="E64" s="15">
        <v>0</v>
      </c>
      <c r="F64" s="26">
        <v>16.78</v>
      </c>
      <c r="G64" s="26">
        <v>275</v>
      </c>
      <c r="H64" s="16">
        <f t="shared" si="1"/>
        <v>363.53</v>
      </c>
      <c r="I64" s="16">
        <f t="shared" si="1"/>
        <v>619.06</v>
      </c>
      <c r="J64" s="16">
        <f t="shared" si="1"/>
        <v>896.9</v>
      </c>
      <c r="K64" s="16">
        <f t="shared" si="1"/>
        <v>1291.03</v>
      </c>
      <c r="L64" s="27">
        <v>421.95</v>
      </c>
      <c r="M64" s="34">
        <v>0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43954</v>
      </c>
      <c r="B65" s="14">
        <v>8</v>
      </c>
      <c r="C65" s="15">
        <v>694.03</v>
      </c>
      <c r="D65" s="15">
        <v>0</v>
      </c>
      <c r="E65" s="15">
        <v>24.45</v>
      </c>
      <c r="F65" s="26">
        <v>710.81</v>
      </c>
      <c r="G65" s="26">
        <v>275</v>
      </c>
      <c r="H65" s="16">
        <f t="shared" si="1"/>
        <v>1057.56</v>
      </c>
      <c r="I65" s="16">
        <f t="shared" si="1"/>
        <v>1313.09</v>
      </c>
      <c r="J65" s="16">
        <f t="shared" si="1"/>
        <v>1590.9299999999998</v>
      </c>
      <c r="K65" s="16">
        <f t="shared" si="1"/>
        <v>1985.06</v>
      </c>
      <c r="L65" s="27">
        <v>0</v>
      </c>
      <c r="M65" s="34">
        <v>24.45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43954</v>
      </c>
      <c r="B66" s="14">
        <v>9</v>
      </c>
      <c r="C66" s="15">
        <v>867.13</v>
      </c>
      <c r="D66" s="15">
        <v>0</v>
      </c>
      <c r="E66" s="15">
        <v>175.53</v>
      </c>
      <c r="F66" s="26">
        <v>883.91</v>
      </c>
      <c r="G66" s="26">
        <v>275</v>
      </c>
      <c r="H66" s="16">
        <f t="shared" si="1"/>
        <v>1230.66</v>
      </c>
      <c r="I66" s="16">
        <f t="shared" si="1"/>
        <v>1486.19</v>
      </c>
      <c r="J66" s="16">
        <f t="shared" si="1"/>
        <v>1764.0300000000002</v>
      </c>
      <c r="K66" s="16">
        <f t="shared" si="1"/>
        <v>2158.1600000000003</v>
      </c>
      <c r="L66" s="27">
        <v>0</v>
      </c>
      <c r="M66" s="34">
        <v>175.53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43954</v>
      </c>
      <c r="B67" s="14">
        <v>10</v>
      </c>
      <c r="C67" s="15">
        <v>909.83</v>
      </c>
      <c r="D67" s="15">
        <v>0</v>
      </c>
      <c r="E67" s="15">
        <v>203.03</v>
      </c>
      <c r="F67" s="26">
        <v>926.61</v>
      </c>
      <c r="G67" s="26">
        <v>275</v>
      </c>
      <c r="H67" s="16">
        <f t="shared" si="1"/>
        <v>1273.36</v>
      </c>
      <c r="I67" s="16">
        <f t="shared" si="1"/>
        <v>1528.8899999999999</v>
      </c>
      <c r="J67" s="16">
        <f t="shared" si="1"/>
        <v>1806.73</v>
      </c>
      <c r="K67" s="16">
        <f t="shared" si="1"/>
        <v>2200.86</v>
      </c>
      <c r="L67" s="27">
        <v>0</v>
      </c>
      <c r="M67" s="34">
        <v>203.03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43954</v>
      </c>
      <c r="B68" s="14">
        <v>11</v>
      </c>
      <c r="C68" s="15">
        <v>907.25</v>
      </c>
      <c r="D68" s="15">
        <v>0</v>
      </c>
      <c r="E68" s="15">
        <v>941.77</v>
      </c>
      <c r="F68" s="26">
        <v>924.03</v>
      </c>
      <c r="G68" s="26">
        <v>275</v>
      </c>
      <c r="H68" s="16">
        <f t="shared" si="1"/>
        <v>1270.78</v>
      </c>
      <c r="I68" s="16">
        <f t="shared" si="1"/>
        <v>1526.31</v>
      </c>
      <c r="J68" s="16">
        <f t="shared" si="1"/>
        <v>1804.15</v>
      </c>
      <c r="K68" s="16">
        <f t="shared" si="1"/>
        <v>2198.28</v>
      </c>
      <c r="L68" s="27">
        <v>0</v>
      </c>
      <c r="M68" s="34">
        <v>941.77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43954</v>
      </c>
      <c r="B69" s="14">
        <v>12</v>
      </c>
      <c r="C69" s="15">
        <v>888.52</v>
      </c>
      <c r="D69" s="15">
        <v>0</v>
      </c>
      <c r="E69" s="15">
        <v>923.68</v>
      </c>
      <c r="F69" s="26">
        <v>905.3</v>
      </c>
      <c r="G69" s="26">
        <v>275</v>
      </c>
      <c r="H69" s="16">
        <f t="shared" si="1"/>
        <v>1252.05</v>
      </c>
      <c r="I69" s="16">
        <f t="shared" si="1"/>
        <v>1507.58</v>
      </c>
      <c r="J69" s="16">
        <f t="shared" si="1"/>
        <v>1785.42</v>
      </c>
      <c r="K69" s="16">
        <f t="shared" si="1"/>
        <v>2179.5499999999997</v>
      </c>
      <c r="L69" s="27">
        <v>0</v>
      </c>
      <c r="M69" s="34">
        <v>923.68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43954</v>
      </c>
      <c r="B70" s="14">
        <v>13</v>
      </c>
      <c r="C70" s="15">
        <v>860.34</v>
      </c>
      <c r="D70" s="15">
        <v>0</v>
      </c>
      <c r="E70" s="15">
        <v>894.26</v>
      </c>
      <c r="F70" s="26">
        <v>877.12</v>
      </c>
      <c r="G70" s="26">
        <v>275</v>
      </c>
      <c r="H70" s="16">
        <f t="shared" si="1"/>
        <v>1223.8700000000001</v>
      </c>
      <c r="I70" s="16">
        <f t="shared" si="1"/>
        <v>1479.4</v>
      </c>
      <c r="J70" s="16">
        <f t="shared" si="1"/>
        <v>1757.2400000000002</v>
      </c>
      <c r="K70" s="16">
        <f t="shared" si="1"/>
        <v>2151.3700000000003</v>
      </c>
      <c r="L70" s="27">
        <v>0</v>
      </c>
      <c r="M70" s="34">
        <v>894.26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43954</v>
      </c>
      <c r="B71" s="14">
        <v>14</v>
      </c>
      <c r="C71" s="15">
        <v>837.37</v>
      </c>
      <c r="D71" s="15">
        <v>0</v>
      </c>
      <c r="E71" s="15">
        <v>871.21</v>
      </c>
      <c r="F71" s="26">
        <v>854.15</v>
      </c>
      <c r="G71" s="26">
        <v>275</v>
      </c>
      <c r="H71" s="16">
        <f t="shared" si="1"/>
        <v>1200.8999999999999</v>
      </c>
      <c r="I71" s="16">
        <f t="shared" si="1"/>
        <v>1456.4299999999998</v>
      </c>
      <c r="J71" s="16">
        <f t="shared" si="1"/>
        <v>1734.27</v>
      </c>
      <c r="K71" s="16">
        <f t="shared" si="1"/>
        <v>2128.4</v>
      </c>
      <c r="L71" s="27">
        <v>0</v>
      </c>
      <c r="M71" s="34">
        <v>871.21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43954</v>
      </c>
      <c r="B72" s="14">
        <v>15</v>
      </c>
      <c r="C72" s="15">
        <v>831.7</v>
      </c>
      <c r="D72" s="15">
        <v>0</v>
      </c>
      <c r="E72" s="15">
        <v>865.09</v>
      </c>
      <c r="F72" s="26">
        <v>848.48</v>
      </c>
      <c r="G72" s="26">
        <v>275</v>
      </c>
      <c r="H72" s="16">
        <f t="shared" si="1"/>
        <v>1195.23</v>
      </c>
      <c r="I72" s="16">
        <f t="shared" si="1"/>
        <v>1450.76</v>
      </c>
      <c r="J72" s="16">
        <f t="shared" si="1"/>
        <v>1728.6</v>
      </c>
      <c r="K72" s="16">
        <f t="shared" si="1"/>
        <v>2122.73</v>
      </c>
      <c r="L72" s="27">
        <v>0</v>
      </c>
      <c r="M72" s="34">
        <v>865.09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43954</v>
      </c>
      <c r="B73" s="14">
        <v>16</v>
      </c>
      <c r="C73" s="15">
        <v>832</v>
      </c>
      <c r="D73" s="15">
        <v>0</v>
      </c>
      <c r="E73" s="15">
        <v>864.73</v>
      </c>
      <c r="F73" s="26">
        <v>848.78</v>
      </c>
      <c r="G73" s="26">
        <v>275</v>
      </c>
      <c r="H73" s="16">
        <f t="shared" si="1"/>
        <v>1195.53</v>
      </c>
      <c r="I73" s="16">
        <f t="shared" si="1"/>
        <v>1451.06</v>
      </c>
      <c r="J73" s="16">
        <f t="shared" si="1"/>
        <v>1728.9</v>
      </c>
      <c r="K73" s="16">
        <f t="shared" si="1"/>
        <v>2123.03</v>
      </c>
      <c r="L73" s="27">
        <v>0</v>
      </c>
      <c r="M73" s="34">
        <v>864.73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43954</v>
      </c>
      <c r="B74" s="14">
        <v>17</v>
      </c>
      <c r="C74" s="15">
        <v>788.38</v>
      </c>
      <c r="D74" s="15">
        <v>0</v>
      </c>
      <c r="E74" s="15">
        <v>817.93</v>
      </c>
      <c r="F74" s="26">
        <v>805.16</v>
      </c>
      <c r="G74" s="26">
        <v>275</v>
      </c>
      <c r="H74" s="16">
        <f aca="true" t="shared" si="2" ref="H74:K137">SUM($C74,$G74,R$4,R$6)</f>
        <v>1151.91</v>
      </c>
      <c r="I74" s="16">
        <f t="shared" si="2"/>
        <v>1407.44</v>
      </c>
      <c r="J74" s="16">
        <f t="shared" si="2"/>
        <v>1685.2800000000002</v>
      </c>
      <c r="K74" s="16">
        <f t="shared" si="2"/>
        <v>2079.4100000000003</v>
      </c>
      <c r="L74" s="27">
        <v>0</v>
      </c>
      <c r="M74" s="34">
        <v>817.93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43954</v>
      </c>
      <c r="B75" s="14">
        <v>18</v>
      </c>
      <c r="C75" s="15">
        <v>858.12</v>
      </c>
      <c r="D75" s="15">
        <v>0</v>
      </c>
      <c r="E75" s="15">
        <v>375.97</v>
      </c>
      <c r="F75" s="26">
        <v>874.9</v>
      </c>
      <c r="G75" s="26">
        <v>275</v>
      </c>
      <c r="H75" s="16">
        <f t="shared" si="2"/>
        <v>1221.6499999999999</v>
      </c>
      <c r="I75" s="16">
        <f t="shared" si="2"/>
        <v>1477.1799999999998</v>
      </c>
      <c r="J75" s="16">
        <f t="shared" si="2"/>
        <v>1755.02</v>
      </c>
      <c r="K75" s="16">
        <f t="shared" si="2"/>
        <v>2149.15</v>
      </c>
      <c r="L75" s="27">
        <v>0</v>
      </c>
      <c r="M75" s="34">
        <v>375.97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43954</v>
      </c>
      <c r="B76" s="14">
        <v>19</v>
      </c>
      <c r="C76" s="15">
        <v>846.01</v>
      </c>
      <c r="D76" s="15">
        <v>31.48</v>
      </c>
      <c r="E76" s="15">
        <v>0</v>
      </c>
      <c r="F76" s="26">
        <v>862.79</v>
      </c>
      <c r="G76" s="26">
        <v>275</v>
      </c>
      <c r="H76" s="16">
        <f t="shared" si="2"/>
        <v>1209.54</v>
      </c>
      <c r="I76" s="16">
        <f t="shared" si="2"/>
        <v>1465.07</v>
      </c>
      <c r="J76" s="16">
        <f t="shared" si="2"/>
        <v>1742.9099999999999</v>
      </c>
      <c r="K76" s="16">
        <f t="shared" si="2"/>
        <v>2137.04</v>
      </c>
      <c r="L76" s="27">
        <v>31.48</v>
      </c>
      <c r="M76" s="34">
        <v>0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43954</v>
      </c>
      <c r="B77" s="14">
        <v>20</v>
      </c>
      <c r="C77" s="15">
        <v>1062.03</v>
      </c>
      <c r="D77" s="15">
        <v>0</v>
      </c>
      <c r="E77" s="15">
        <v>28.15</v>
      </c>
      <c r="F77" s="26">
        <v>1078.81</v>
      </c>
      <c r="G77" s="26">
        <v>275</v>
      </c>
      <c r="H77" s="16">
        <f t="shared" si="2"/>
        <v>1425.56</v>
      </c>
      <c r="I77" s="16">
        <f t="shared" si="2"/>
        <v>1681.09</v>
      </c>
      <c r="J77" s="16">
        <f t="shared" si="2"/>
        <v>1958.9299999999998</v>
      </c>
      <c r="K77" s="16">
        <f t="shared" si="2"/>
        <v>2353.06</v>
      </c>
      <c r="L77" s="27">
        <v>0</v>
      </c>
      <c r="M77" s="34">
        <v>28.15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43954</v>
      </c>
      <c r="B78" s="14">
        <v>21</v>
      </c>
      <c r="C78" s="15">
        <v>1041.94</v>
      </c>
      <c r="D78" s="15">
        <v>0</v>
      </c>
      <c r="E78" s="15">
        <v>190.48</v>
      </c>
      <c r="F78" s="26">
        <v>1058.72</v>
      </c>
      <c r="G78" s="26">
        <v>275</v>
      </c>
      <c r="H78" s="16">
        <f t="shared" si="2"/>
        <v>1405.47</v>
      </c>
      <c r="I78" s="16">
        <f t="shared" si="2"/>
        <v>1661</v>
      </c>
      <c r="J78" s="16">
        <f t="shared" si="2"/>
        <v>1938.8400000000001</v>
      </c>
      <c r="K78" s="16">
        <f t="shared" si="2"/>
        <v>2332.97</v>
      </c>
      <c r="L78" s="27">
        <v>0</v>
      </c>
      <c r="M78" s="34">
        <v>190.48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43954</v>
      </c>
      <c r="B79" s="14">
        <v>22</v>
      </c>
      <c r="C79" s="15">
        <v>967.57</v>
      </c>
      <c r="D79" s="15">
        <v>0</v>
      </c>
      <c r="E79" s="15">
        <v>248.76</v>
      </c>
      <c r="F79" s="26">
        <v>984.35</v>
      </c>
      <c r="G79" s="26">
        <v>275</v>
      </c>
      <c r="H79" s="16">
        <f t="shared" si="2"/>
        <v>1331.1000000000001</v>
      </c>
      <c r="I79" s="16">
        <f t="shared" si="2"/>
        <v>1586.63</v>
      </c>
      <c r="J79" s="16">
        <f t="shared" si="2"/>
        <v>1864.4700000000003</v>
      </c>
      <c r="K79" s="16">
        <f t="shared" si="2"/>
        <v>2258.6</v>
      </c>
      <c r="L79" s="27">
        <v>0</v>
      </c>
      <c r="M79" s="34">
        <v>248.76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43954</v>
      </c>
      <c r="B80" s="14">
        <v>23</v>
      </c>
      <c r="C80" s="15">
        <v>805.31</v>
      </c>
      <c r="D80" s="15">
        <v>0</v>
      </c>
      <c r="E80" s="15">
        <v>843.38</v>
      </c>
      <c r="F80" s="26">
        <v>822.09</v>
      </c>
      <c r="G80" s="26">
        <v>275</v>
      </c>
      <c r="H80" s="16">
        <f t="shared" si="2"/>
        <v>1168.84</v>
      </c>
      <c r="I80" s="16">
        <f t="shared" si="2"/>
        <v>1424.37</v>
      </c>
      <c r="J80" s="16">
        <f t="shared" si="2"/>
        <v>1702.21</v>
      </c>
      <c r="K80" s="16">
        <f t="shared" si="2"/>
        <v>2096.3399999999997</v>
      </c>
      <c r="L80" s="27">
        <v>0</v>
      </c>
      <c r="M80" s="34">
        <v>843.38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43955</v>
      </c>
      <c r="B81" s="14">
        <v>0</v>
      </c>
      <c r="C81" s="15">
        <v>1043.48</v>
      </c>
      <c r="D81" s="15">
        <v>0</v>
      </c>
      <c r="E81" s="15">
        <v>157.81</v>
      </c>
      <c r="F81" s="26">
        <v>1060.26</v>
      </c>
      <c r="G81" s="26">
        <v>275</v>
      </c>
      <c r="H81" s="16">
        <f t="shared" si="2"/>
        <v>1407.01</v>
      </c>
      <c r="I81" s="16">
        <f t="shared" si="2"/>
        <v>1662.54</v>
      </c>
      <c r="J81" s="16">
        <f t="shared" si="2"/>
        <v>1940.38</v>
      </c>
      <c r="K81" s="16">
        <f t="shared" si="2"/>
        <v>2334.5099999999998</v>
      </c>
      <c r="L81" s="27">
        <v>0</v>
      </c>
      <c r="M81" s="34">
        <v>157.81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43955</v>
      </c>
      <c r="B82" s="14">
        <v>1</v>
      </c>
      <c r="C82" s="15">
        <v>988.29</v>
      </c>
      <c r="D82" s="15">
        <v>0</v>
      </c>
      <c r="E82" s="15">
        <v>167.52</v>
      </c>
      <c r="F82" s="26">
        <v>1005.07</v>
      </c>
      <c r="G82" s="26">
        <v>275</v>
      </c>
      <c r="H82" s="16">
        <f t="shared" si="2"/>
        <v>1351.82</v>
      </c>
      <c r="I82" s="16">
        <f t="shared" si="2"/>
        <v>1607.35</v>
      </c>
      <c r="J82" s="16">
        <f t="shared" si="2"/>
        <v>1885.19</v>
      </c>
      <c r="K82" s="16">
        <f t="shared" si="2"/>
        <v>2279.32</v>
      </c>
      <c r="L82" s="27">
        <v>0</v>
      </c>
      <c r="M82" s="34">
        <v>167.52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43955</v>
      </c>
      <c r="B83" s="14">
        <v>2</v>
      </c>
      <c r="C83" s="15">
        <v>907.75</v>
      </c>
      <c r="D83" s="15">
        <v>0</v>
      </c>
      <c r="E83" s="15">
        <v>101.02</v>
      </c>
      <c r="F83" s="26">
        <v>924.53</v>
      </c>
      <c r="G83" s="26">
        <v>275</v>
      </c>
      <c r="H83" s="16">
        <f t="shared" si="2"/>
        <v>1271.28</v>
      </c>
      <c r="I83" s="16">
        <f t="shared" si="2"/>
        <v>1526.81</v>
      </c>
      <c r="J83" s="16">
        <f t="shared" si="2"/>
        <v>1804.65</v>
      </c>
      <c r="K83" s="16">
        <f t="shared" si="2"/>
        <v>2198.78</v>
      </c>
      <c r="L83" s="27">
        <v>0</v>
      </c>
      <c r="M83" s="34">
        <v>101.02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43955</v>
      </c>
      <c r="B84" s="14">
        <v>3</v>
      </c>
      <c r="C84" s="15">
        <v>872.75</v>
      </c>
      <c r="D84" s="15">
        <v>0</v>
      </c>
      <c r="E84" s="15">
        <v>187.34</v>
      </c>
      <c r="F84" s="26">
        <v>889.53</v>
      </c>
      <c r="G84" s="26">
        <v>275</v>
      </c>
      <c r="H84" s="16">
        <f t="shared" si="2"/>
        <v>1236.28</v>
      </c>
      <c r="I84" s="16">
        <f t="shared" si="2"/>
        <v>1491.81</v>
      </c>
      <c r="J84" s="16">
        <f t="shared" si="2"/>
        <v>1769.65</v>
      </c>
      <c r="K84" s="16">
        <f t="shared" si="2"/>
        <v>2163.78</v>
      </c>
      <c r="L84" s="27">
        <v>0</v>
      </c>
      <c r="M84" s="34">
        <v>187.34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43955</v>
      </c>
      <c r="B85" s="14">
        <v>4</v>
      </c>
      <c r="C85" s="15">
        <v>835.18</v>
      </c>
      <c r="D85" s="15">
        <v>0</v>
      </c>
      <c r="E85" s="15">
        <v>208.08</v>
      </c>
      <c r="F85" s="26">
        <v>851.96</v>
      </c>
      <c r="G85" s="26">
        <v>275</v>
      </c>
      <c r="H85" s="16">
        <f t="shared" si="2"/>
        <v>1198.7099999999998</v>
      </c>
      <c r="I85" s="16">
        <f t="shared" si="2"/>
        <v>1454.2399999999998</v>
      </c>
      <c r="J85" s="16">
        <f t="shared" si="2"/>
        <v>1732.08</v>
      </c>
      <c r="K85" s="16">
        <f t="shared" si="2"/>
        <v>2126.2099999999996</v>
      </c>
      <c r="L85" s="27">
        <v>0</v>
      </c>
      <c r="M85" s="34">
        <v>208.08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43955</v>
      </c>
      <c r="B86" s="14">
        <v>5</v>
      </c>
      <c r="C86" s="15">
        <v>822.16</v>
      </c>
      <c r="D86" s="15">
        <v>0</v>
      </c>
      <c r="E86" s="15">
        <v>83.24</v>
      </c>
      <c r="F86" s="26">
        <v>838.94</v>
      </c>
      <c r="G86" s="26">
        <v>275</v>
      </c>
      <c r="H86" s="16">
        <f t="shared" si="2"/>
        <v>1185.6899999999998</v>
      </c>
      <c r="I86" s="16">
        <f t="shared" si="2"/>
        <v>1441.2199999999998</v>
      </c>
      <c r="J86" s="16">
        <f t="shared" si="2"/>
        <v>1719.06</v>
      </c>
      <c r="K86" s="16">
        <f t="shared" si="2"/>
        <v>2113.19</v>
      </c>
      <c r="L86" s="27">
        <v>0</v>
      </c>
      <c r="M86" s="34">
        <v>83.24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43955</v>
      </c>
      <c r="B87" s="14">
        <v>6</v>
      </c>
      <c r="C87" s="15">
        <v>818.47</v>
      </c>
      <c r="D87" s="15">
        <v>0</v>
      </c>
      <c r="E87" s="15">
        <v>23.1</v>
      </c>
      <c r="F87" s="26">
        <v>835.25</v>
      </c>
      <c r="G87" s="26">
        <v>275</v>
      </c>
      <c r="H87" s="16">
        <f t="shared" si="2"/>
        <v>1182</v>
      </c>
      <c r="I87" s="16">
        <f t="shared" si="2"/>
        <v>1437.53</v>
      </c>
      <c r="J87" s="16">
        <f t="shared" si="2"/>
        <v>1715.37</v>
      </c>
      <c r="K87" s="16">
        <f t="shared" si="2"/>
        <v>2109.5</v>
      </c>
      <c r="L87" s="27">
        <v>0</v>
      </c>
      <c r="M87" s="34">
        <v>23.1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43955</v>
      </c>
      <c r="B88" s="14">
        <v>7</v>
      </c>
      <c r="C88" s="15">
        <v>795.6</v>
      </c>
      <c r="D88" s="15">
        <v>0</v>
      </c>
      <c r="E88" s="15">
        <v>38.57</v>
      </c>
      <c r="F88" s="26">
        <v>812.38</v>
      </c>
      <c r="G88" s="26">
        <v>275</v>
      </c>
      <c r="H88" s="16">
        <f t="shared" si="2"/>
        <v>1159.1299999999999</v>
      </c>
      <c r="I88" s="16">
        <f t="shared" si="2"/>
        <v>1414.6599999999999</v>
      </c>
      <c r="J88" s="16">
        <f t="shared" si="2"/>
        <v>1692.5</v>
      </c>
      <c r="K88" s="16">
        <f t="shared" si="2"/>
        <v>2086.6299999999997</v>
      </c>
      <c r="L88" s="27">
        <v>0</v>
      </c>
      <c r="M88" s="34">
        <v>38.57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43955</v>
      </c>
      <c r="B89" s="14">
        <v>8</v>
      </c>
      <c r="C89" s="15">
        <v>890.4</v>
      </c>
      <c r="D89" s="15">
        <v>64.6</v>
      </c>
      <c r="E89" s="15">
        <v>0</v>
      </c>
      <c r="F89" s="26">
        <v>907.18</v>
      </c>
      <c r="G89" s="26">
        <v>275</v>
      </c>
      <c r="H89" s="16">
        <f t="shared" si="2"/>
        <v>1253.93</v>
      </c>
      <c r="I89" s="16">
        <f t="shared" si="2"/>
        <v>1509.46</v>
      </c>
      <c r="J89" s="16">
        <f t="shared" si="2"/>
        <v>1787.3000000000002</v>
      </c>
      <c r="K89" s="16">
        <f t="shared" si="2"/>
        <v>2181.43</v>
      </c>
      <c r="L89" s="27">
        <v>64.6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43955</v>
      </c>
      <c r="B90" s="14">
        <v>9</v>
      </c>
      <c r="C90" s="15">
        <v>1002.29</v>
      </c>
      <c r="D90" s="15">
        <v>36.58</v>
      </c>
      <c r="E90" s="15">
        <v>0</v>
      </c>
      <c r="F90" s="26">
        <v>1019.07</v>
      </c>
      <c r="G90" s="26">
        <v>275</v>
      </c>
      <c r="H90" s="16">
        <f t="shared" si="2"/>
        <v>1365.82</v>
      </c>
      <c r="I90" s="16">
        <f t="shared" si="2"/>
        <v>1621.35</v>
      </c>
      <c r="J90" s="16">
        <f t="shared" si="2"/>
        <v>1899.19</v>
      </c>
      <c r="K90" s="16">
        <f t="shared" si="2"/>
        <v>2293.32</v>
      </c>
      <c r="L90" s="27">
        <v>36.58</v>
      </c>
      <c r="M90" s="34">
        <v>0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43955</v>
      </c>
      <c r="B91" s="14">
        <v>10</v>
      </c>
      <c r="C91" s="15">
        <v>1040.5</v>
      </c>
      <c r="D91" s="15">
        <v>0</v>
      </c>
      <c r="E91" s="15">
        <v>8.67</v>
      </c>
      <c r="F91" s="26">
        <v>1057.28</v>
      </c>
      <c r="G91" s="26">
        <v>275</v>
      </c>
      <c r="H91" s="16">
        <f t="shared" si="2"/>
        <v>1404.03</v>
      </c>
      <c r="I91" s="16">
        <f t="shared" si="2"/>
        <v>1659.56</v>
      </c>
      <c r="J91" s="16">
        <f t="shared" si="2"/>
        <v>1937.4</v>
      </c>
      <c r="K91" s="16">
        <f t="shared" si="2"/>
        <v>2331.53</v>
      </c>
      <c r="L91" s="27">
        <v>0</v>
      </c>
      <c r="M91" s="34">
        <v>8.67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43955</v>
      </c>
      <c r="B92" s="14">
        <v>11</v>
      </c>
      <c r="C92" s="15">
        <v>1042.12</v>
      </c>
      <c r="D92" s="15">
        <v>0</v>
      </c>
      <c r="E92" s="15">
        <v>38</v>
      </c>
      <c r="F92" s="26">
        <v>1058.9</v>
      </c>
      <c r="G92" s="26">
        <v>275</v>
      </c>
      <c r="H92" s="16">
        <f t="shared" si="2"/>
        <v>1405.6499999999999</v>
      </c>
      <c r="I92" s="16">
        <f t="shared" si="2"/>
        <v>1661.1799999999998</v>
      </c>
      <c r="J92" s="16">
        <f t="shared" si="2"/>
        <v>1939.02</v>
      </c>
      <c r="K92" s="16">
        <f t="shared" si="2"/>
        <v>2333.15</v>
      </c>
      <c r="L92" s="27">
        <v>0</v>
      </c>
      <c r="M92" s="34">
        <v>38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43955</v>
      </c>
      <c r="B93" s="14">
        <v>12</v>
      </c>
      <c r="C93" s="15">
        <v>1047.21</v>
      </c>
      <c r="D93" s="15">
        <v>12.98</v>
      </c>
      <c r="E93" s="15">
        <v>0</v>
      </c>
      <c r="F93" s="26">
        <v>1063.99</v>
      </c>
      <c r="G93" s="26">
        <v>275</v>
      </c>
      <c r="H93" s="16">
        <f t="shared" si="2"/>
        <v>1410.74</v>
      </c>
      <c r="I93" s="16">
        <f t="shared" si="2"/>
        <v>1666.27</v>
      </c>
      <c r="J93" s="16">
        <f t="shared" si="2"/>
        <v>1944.1100000000001</v>
      </c>
      <c r="K93" s="16">
        <f t="shared" si="2"/>
        <v>2338.2400000000002</v>
      </c>
      <c r="L93" s="27">
        <v>12.98</v>
      </c>
      <c r="M93" s="34">
        <v>0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43955</v>
      </c>
      <c r="B94" s="14">
        <v>13</v>
      </c>
      <c r="C94" s="15">
        <v>1048.33</v>
      </c>
      <c r="D94" s="15">
        <v>18.85</v>
      </c>
      <c r="E94" s="15">
        <v>0</v>
      </c>
      <c r="F94" s="26">
        <v>1065.11</v>
      </c>
      <c r="G94" s="26">
        <v>275</v>
      </c>
      <c r="H94" s="16">
        <f t="shared" si="2"/>
        <v>1411.86</v>
      </c>
      <c r="I94" s="16">
        <f t="shared" si="2"/>
        <v>1667.3899999999999</v>
      </c>
      <c r="J94" s="16">
        <f t="shared" si="2"/>
        <v>1945.23</v>
      </c>
      <c r="K94" s="16">
        <f t="shared" si="2"/>
        <v>2339.36</v>
      </c>
      <c r="L94" s="27">
        <v>18.85</v>
      </c>
      <c r="M94" s="34">
        <v>0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43955</v>
      </c>
      <c r="B95" s="14">
        <v>14</v>
      </c>
      <c r="C95" s="15">
        <v>1048.99</v>
      </c>
      <c r="D95" s="15">
        <v>0</v>
      </c>
      <c r="E95" s="15">
        <v>40.41</v>
      </c>
      <c r="F95" s="26">
        <v>1065.77</v>
      </c>
      <c r="G95" s="26">
        <v>275</v>
      </c>
      <c r="H95" s="16">
        <f t="shared" si="2"/>
        <v>1412.52</v>
      </c>
      <c r="I95" s="16">
        <f t="shared" si="2"/>
        <v>1668.05</v>
      </c>
      <c r="J95" s="16">
        <f t="shared" si="2"/>
        <v>1945.8899999999999</v>
      </c>
      <c r="K95" s="16">
        <f t="shared" si="2"/>
        <v>2340.02</v>
      </c>
      <c r="L95" s="27">
        <v>0</v>
      </c>
      <c r="M95" s="34">
        <v>40.41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43955</v>
      </c>
      <c r="B96" s="14">
        <v>15</v>
      </c>
      <c r="C96" s="15">
        <v>1046.6</v>
      </c>
      <c r="D96" s="15">
        <v>0</v>
      </c>
      <c r="E96" s="15">
        <v>32.22</v>
      </c>
      <c r="F96" s="26">
        <v>1063.38</v>
      </c>
      <c r="G96" s="26">
        <v>275</v>
      </c>
      <c r="H96" s="16">
        <f t="shared" si="2"/>
        <v>1410.1299999999999</v>
      </c>
      <c r="I96" s="16">
        <f t="shared" si="2"/>
        <v>1665.6599999999999</v>
      </c>
      <c r="J96" s="16">
        <f t="shared" si="2"/>
        <v>1943.5</v>
      </c>
      <c r="K96" s="16">
        <f t="shared" si="2"/>
        <v>2337.6299999999997</v>
      </c>
      <c r="L96" s="27">
        <v>0</v>
      </c>
      <c r="M96" s="34">
        <v>32.22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43955</v>
      </c>
      <c r="B97" s="14">
        <v>16</v>
      </c>
      <c r="C97" s="15">
        <v>1047.43</v>
      </c>
      <c r="D97" s="15">
        <v>0</v>
      </c>
      <c r="E97" s="15">
        <v>36.07</v>
      </c>
      <c r="F97" s="26">
        <v>1064.21</v>
      </c>
      <c r="G97" s="26">
        <v>275</v>
      </c>
      <c r="H97" s="16">
        <f t="shared" si="2"/>
        <v>1410.96</v>
      </c>
      <c r="I97" s="16">
        <f t="shared" si="2"/>
        <v>1666.49</v>
      </c>
      <c r="J97" s="16">
        <f t="shared" si="2"/>
        <v>1944.33</v>
      </c>
      <c r="K97" s="16">
        <f t="shared" si="2"/>
        <v>2338.46</v>
      </c>
      <c r="L97" s="27">
        <v>0</v>
      </c>
      <c r="M97" s="34">
        <v>36.07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43955</v>
      </c>
      <c r="B98" s="14">
        <v>17</v>
      </c>
      <c r="C98" s="15">
        <v>1043.08</v>
      </c>
      <c r="D98" s="15">
        <v>0</v>
      </c>
      <c r="E98" s="15">
        <v>39.87</v>
      </c>
      <c r="F98" s="26">
        <v>1059.86</v>
      </c>
      <c r="G98" s="26">
        <v>275</v>
      </c>
      <c r="H98" s="16">
        <f t="shared" si="2"/>
        <v>1406.61</v>
      </c>
      <c r="I98" s="16">
        <f t="shared" si="2"/>
        <v>1662.1399999999999</v>
      </c>
      <c r="J98" s="16">
        <f t="shared" si="2"/>
        <v>1939.98</v>
      </c>
      <c r="K98" s="16">
        <f t="shared" si="2"/>
        <v>2334.11</v>
      </c>
      <c r="L98" s="27">
        <v>0</v>
      </c>
      <c r="M98" s="34">
        <v>39.87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43955</v>
      </c>
      <c r="B99" s="14">
        <v>18</v>
      </c>
      <c r="C99" s="15">
        <v>1035.1</v>
      </c>
      <c r="D99" s="15">
        <v>0</v>
      </c>
      <c r="E99" s="15">
        <v>20.18</v>
      </c>
      <c r="F99" s="26">
        <v>1051.88</v>
      </c>
      <c r="G99" s="26">
        <v>275</v>
      </c>
      <c r="H99" s="16">
        <f t="shared" si="2"/>
        <v>1398.6299999999999</v>
      </c>
      <c r="I99" s="16">
        <f t="shared" si="2"/>
        <v>1654.1599999999999</v>
      </c>
      <c r="J99" s="16">
        <f t="shared" si="2"/>
        <v>1932</v>
      </c>
      <c r="K99" s="16">
        <f t="shared" si="2"/>
        <v>2326.1299999999997</v>
      </c>
      <c r="L99" s="27">
        <v>0</v>
      </c>
      <c r="M99" s="34">
        <v>20.18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43955</v>
      </c>
      <c r="B100" s="14">
        <v>19</v>
      </c>
      <c r="C100" s="15">
        <v>1031.74</v>
      </c>
      <c r="D100" s="15">
        <v>0</v>
      </c>
      <c r="E100" s="15">
        <v>50.89</v>
      </c>
      <c r="F100" s="26">
        <v>1048.52</v>
      </c>
      <c r="G100" s="26">
        <v>275</v>
      </c>
      <c r="H100" s="16">
        <f t="shared" si="2"/>
        <v>1395.27</v>
      </c>
      <c r="I100" s="16">
        <f t="shared" si="2"/>
        <v>1650.8</v>
      </c>
      <c r="J100" s="16">
        <f t="shared" si="2"/>
        <v>1928.6399999999999</v>
      </c>
      <c r="K100" s="16">
        <f t="shared" si="2"/>
        <v>2322.77</v>
      </c>
      <c r="L100" s="27">
        <v>0</v>
      </c>
      <c r="M100" s="34">
        <v>50.89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43955</v>
      </c>
      <c r="B101" s="14">
        <v>20</v>
      </c>
      <c r="C101" s="15">
        <v>1303.48</v>
      </c>
      <c r="D101" s="15">
        <v>64.54</v>
      </c>
      <c r="E101" s="15">
        <v>0</v>
      </c>
      <c r="F101" s="26">
        <v>1320.26</v>
      </c>
      <c r="G101" s="26">
        <v>275</v>
      </c>
      <c r="H101" s="16">
        <f t="shared" si="2"/>
        <v>1667.01</v>
      </c>
      <c r="I101" s="16">
        <f t="shared" si="2"/>
        <v>1922.54</v>
      </c>
      <c r="J101" s="16">
        <f t="shared" si="2"/>
        <v>2200.38</v>
      </c>
      <c r="K101" s="16">
        <f t="shared" si="2"/>
        <v>2594.5099999999998</v>
      </c>
      <c r="L101" s="27">
        <v>64.54</v>
      </c>
      <c r="M101" s="34">
        <v>0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43955</v>
      </c>
      <c r="B102" s="14">
        <v>21</v>
      </c>
      <c r="C102" s="15">
        <v>1256.18</v>
      </c>
      <c r="D102" s="15">
        <v>0</v>
      </c>
      <c r="E102" s="15">
        <v>197.4</v>
      </c>
      <c r="F102" s="26">
        <v>1272.96</v>
      </c>
      <c r="G102" s="26">
        <v>275</v>
      </c>
      <c r="H102" s="16">
        <f t="shared" si="2"/>
        <v>1619.71</v>
      </c>
      <c r="I102" s="16">
        <f t="shared" si="2"/>
        <v>1875.24</v>
      </c>
      <c r="J102" s="16">
        <f t="shared" si="2"/>
        <v>2153.08</v>
      </c>
      <c r="K102" s="16">
        <f t="shared" si="2"/>
        <v>2547.21</v>
      </c>
      <c r="L102" s="27">
        <v>0</v>
      </c>
      <c r="M102" s="34">
        <v>197.4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43955</v>
      </c>
      <c r="B103" s="14">
        <v>22</v>
      </c>
      <c r="C103" s="15">
        <v>1133.54</v>
      </c>
      <c r="D103" s="15">
        <v>0</v>
      </c>
      <c r="E103" s="15">
        <v>255.6</v>
      </c>
      <c r="F103" s="26">
        <v>1150.32</v>
      </c>
      <c r="G103" s="26">
        <v>275</v>
      </c>
      <c r="H103" s="16">
        <f t="shared" si="2"/>
        <v>1497.07</v>
      </c>
      <c r="I103" s="16">
        <f t="shared" si="2"/>
        <v>1752.6</v>
      </c>
      <c r="J103" s="16">
        <f t="shared" si="2"/>
        <v>2030.44</v>
      </c>
      <c r="K103" s="16">
        <f t="shared" si="2"/>
        <v>2424.57</v>
      </c>
      <c r="L103" s="27">
        <v>0</v>
      </c>
      <c r="M103" s="34">
        <v>255.6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43955</v>
      </c>
      <c r="B104" s="14">
        <v>23</v>
      </c>
      <c r="C104" s="15">
        <v>1032.43</v>
      </c>
      <c r="D104" s="15">
        <v>0</v>
      </c>
      <c r="E104" s="15">
        <v>225.97</v>
      </c>
      <c r="F104" s="26">
        <v>1049.21</v>
      </c>
      <c r="G104" s="26">
        <v>275</v>
      </c>
      <c r="H104" s="16">
        <f t="shared" si="2"/>
        <v>1395.96</v>
      </c>
      <c r="I104" s="16">
        <f t="shared" si="2"/>
        <v>1651.49</v>
      </c>
      <c r="J104" s="16">
        <f t="shared" si="2"/>
        <v>1929.33</v>
      </c>
      <c r="K104" s="16">
        <f t="shared" si="2"/>
        <v>2323.46</v>
      </c>
      <c r="L104" s="27">
        <v>0</v>
      </c>
      <c r="M104" s="34">
        <v>225.97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43959</v>
      </c>
      <c r="B105" s="14">
        <v>0</v>
      </c>
      <c r="C105" s="15">
        <v>1091.02</v>
      </c>
      <c r="D105" s="15">
        <v>0</v>
      </c>
      <c r="E105" s="15">
        <v>102.76</v>
      </c>
      <c r="F105" s="26">
        <v>1107.8</v>
      </c>
      <c r="G105" s="26">
        <v>275</v>
      </c>
      <c r="H105" s="16">
        <f t="shared" si="2"/>
        <v>1454.55</v>
      </c>
      <c r="I105" s="16">
        <f t="shared" si="2"/>
        <v>1710.08</v>
      </c>
      <c r="J105" s="16">
        <f t="shared" si="2"/>
        <v>1987.92</v>
      </c>
      <c r="K105" s="16">
        <f t="shared" si="2"/>
        <v>2382.0499999999997</v>
      </c>
      <c r="L105" s="27">
        <v>0</v>
      </c>
      <c r="M105" s="34">
        <v>102.76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43959</v>
      </c>
      <c r="B106" s="14">
        <v>1</v>
      </c>
      <c r="C106" s="15">
        <v>985.27</v>
      </c>
      <c r="D106" s="15">
        <v>0</v>
      </c>
      <c r="E106" s="15">
        <v>136.25</v>
      </c>
      <c r="F106" s="26">
        <v>1002.05</v>
      </c>
      <c r="G106" s="26">
        <v>275</v>
      </c>
      <c r="H106" s="16">
        <f t="shared" si="2"/>
        <v>1348.8</v>
      </c>
      <c r="I106" s="16">
        <f t="shared" si="2"/>
        <v>1604.33</v>
      </c>
      <c r="J106" s="16">
        <f t="shared" si="2"/>
        <v>1882.17</v>
      </c>
      <c r="K106" s="16">
        <f t="shared" si="2"/>
        <v>2276.2999999999997</v>
      </c>
      <c r="L106" s="27">
        <v>0</v>
      </c>
      <c r="M106" s="34">
        <v>136.25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43959</v>
      </c>
      <c r="B107" s="14">
        <v>2</v>
      </c>
      <c r="C107" s="15">
        <v>924.06</v>
      </c>
      <c r="D107" s="15">
        <v>0</v>
      </c>
      <c r="E107" s="15">
        <v>101.73</v>
      </c>
      <c r="F107" s="26">
        <v>940.84</v>
      </c>
      <c r="G107" s="26">
        <v>275</v>
      </c>
      <c r="H107" s="16">
        <f t="shared" si="2"/>
        <v>1287.59</v>
      </c>
      <c r="I107" s="16">
        <f t="shared" si="2"/>
        <v>1543.12</v>
      </c>
      <c r="J107" s="16">
        <f t="shared" si="2"/>
        <v>1820.96</v>
      </c>
      <c r="K107" s="16">
        <f t="shared" si="2"/>
        <v>2215.0899999999997</v>
      </c>
      <c r="L107" s="27">
        <v>0</v>
      </c>
      <c r="M107" s="34">
        <v>101.73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43959</v>
      </c>
      <c r="B108" s="14">
        <v>3</v>
      </c>
      <c r="C108" s="15">
        <v>893</v>
      </c>
      <c r="D108" s="15">
        <v>0</v>
      </c>
      <c r="E108" s="15">
        <v>86.4</v>
      </c>
      <c r="F108" s="26">
        <v>909.78</v>
      </c>
      <c r="G108" s="26">
        <v>275</v>
      </c>
      <c r="H108" s="16">
        <f t="shared" si="2"/>
        <v>1256.53</v>
      </c>
      <c r="I108" s="16">
        <f t="shared" si="2"/>
        <v>1512.06</v>
      </c>
      <c r="J108" s="16">
        <f t="shared" si="2"/>
        <v>1789.9</v>
      </c>
      <c r="K108" s="16">
        <f t="shared" si="2"/>
        <v>2184.03</v>
      </c>
      <c r="L108" s="27">
        <v>0</v>
      </c>
      <c r="M108" s="34">
        <v>86.4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43959</v>
      </c>
      <c r="B109" s="14">
        <v>4</v>
      </c>
      <c r="C109" s="15">
        <v>869.42</v>
      </c>
      <c r="D109" s="15">
        <v>0</v>
      </c>
      <c r="E109" s="15">
        <v>151.31</v>
      </c>
      <c r="F109" s="26">
        <v>886.2</v>
      </c>
      <c r="G109" s="26">
        <v>275</v>
      </c>
      <c r="H109" s="16">
        <f t="shared" si="2"/>
        <v>1232.95</v>
      </c>
      <c r="I109" s="16">
        <f t="shared" si="2"/>
        <v>1488.48</v>
      </c>
      <c r="J109" s="16">
        <f t="shared" si="2"/>
        <v>1766.3200000000002</v>
      </c>
      <c r="K109" s="16">
        <f t="shared" si="2"/>
        <v>2160.4500000000003</v>
      </c>
      <c r="L109" s="27">
        <v>0</v>
      </c>
      <c r="M109" s="34">
        <v>151.31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43959</v>
      </c>
      <c r="B110" s="14">
        <v>5</v>
      </c>
      <c r="C110" s="15">
        <v>840.15</v>
      </c>
      <c r="D110" s="15">
        <v>0</v>
      </c>
      <c r="E110" s="15">
        <v>58.51</v>
      </c>
      <c r="F110" s="26">
        <v>856.93</v>
      </c>
      <c r="G110" s="26">
        <v>275</v>
      </c>
      <c r="H110" s="16">
        <f t="shared" si="2"/>
        <v>1203.68</v>
      </c>
      <c r="I110" s="16">
        <f t="shared" si="2"/>
        <v>1459.21</v>
      </c>
      <c r="J110" s="16">
        <f t="shared" si="2"/>
        <v>1737.0500000000002</v>
      </c>
      <c r="K110" s="16">
        <f t="shared" si="2"/>
        <v>2131.18</v>
      </c>
      <c r="L110" s="27">
        <v>0</v>
      </c>
      <c r="M110" s="34">
        <v>58.51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43959</v>
      </c>
      <c r="B111" s="14">
        <v>6</v>
      </c>
      <c r="C111" s="15">
        <v>831.79</v>
      </c>
      <c r="D111" s="15">
        <v>0</v>
      </c>
      <c r="E111" s="15">
        <v>1.54</v>
      </c>
      <c r="F111" s="26">
        <v>848.57</v>
      </c>
      <c r="G111" s="26">
        <v>275</v>
      </c>
      <c r="H111" s="16">
        <f t="shared" si="2"/>
        <v>1195.32</v>
      </c>
      <c r="I111" s="16">
        <f t="shared" si="2"/>
        <v>1450.85</v>
      </c>
      <c r="J111" s="16">
        <f t="shared" si="2"/>
        <v>1728.69</v>
      </c>
      <c r="K111" s="16">
        <f t="shared" si="2"/>
        <v>2122.82</v>
      </c>
      <c r="L111" s="27">
        <v>0</v>
      </c>
      <c r="M111" s="34">
        <v>1.54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43959</v>
      </c>
      <c r="B112" s="14">
        <v>7</v>
      </c>
      <c r="C112" s="15">
        <v>795.89</v>
      </c>
      <c r="D112" s="15">
        <v>0</v>
      </c>
      <c r="E112" s="15">
        <v>13.42</v>
      </c>
      <c r="F112" s="26">
        <v>812.67</v>
      </c>
      <c r="G112" s="26">
        <v>275</v>
      </c>
      <c r="H112" s="16">
        <f t="shared" si="2"/>
        <v>1159.4199999999998</v>
      </c>
      <c r="I112" s="16">
        <f t="shared" si="2"/>
        <v>1414.9499999999998</v>
      </c>
      <c r="J112" s="16">
        <f t="shared" si="2"/>
        <v>1692.79</v>
      </c>
      <c r="K112" s="16">
        <f t="shared" si="2"/>
        <v>2086.9199999999996</v>
      </c>
      <c r="L112" s="27">
        <v>0</v>
      </c>
      <c r="M112" s="34">
        <v>13.42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43959</v>
      </c>
      <c r="B113" s="14">
        <v>8</v>
      </c>
      <c r="C113" s="15">
        <v>846.5</v>
      </c>
      <c r="D113" s="15">
        <v>124.23</v>
      </c>
      <c r="E113" s="15">
        <v>0</v>
      </c>
      <c r="F113" s="26">
        <v>863.28</v>
      </c>
      <c r="G113" s="26">
        <v>275</v>
      </c>
      <c r="H113" s="16">
        <f t="shared" si="2"/>
        <v>1210.03</v>
      </c>
      <c r="I113" s="16">
        <f t="shared" si="2"/>
        <v>1465.56</v>
      </c>
      <c r="J113" s="16">
        <f t="shared" si="2"/>
        <v>1743.4</v>
      </c>
      <c r="K113" s="16">
        <f t="shared" si="2"/>
        <v>2137.53</v>
      </c>
      <c r="L113" s="27">
        <v>124.23</v>
      </c>
      <c r="M113" s="34">
        <v>0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43959</v>
      </c>
      <c r="B114" s="14">
        <v>9</v>
      </c>
      <c r="C114" s="15">
        <v>1031.94</v>
      </c>
      <c r="D114" s="15">
        <v>9.96</v>
      </c>
      <c r="E114" s="15">
        <v>0</v>
      </c>
      <c r="F114" s="26">
        <v>1048.72</v>
      </c>
      <c r="G114" s="26">
        <v>275</v>
      </c>
      <c r="H114" s="16">
        <f t="shared" si="2"/>
        <v>1395.47</v>
      </c>
      <c r="I114" s="16">
        <f t="shared" si="2"/>
        <v>1651</v>
      </c>
      <c r="J114" s="16">
        <f t="shared" si="2"/>
        <v>1928.8400000000001</v>
      </c>
      <c r="K114" s="16">
        <f t="shared" si="2"/>
        <v>2322.97</v>
      </c>
      <c r="L114" s="27">
        <v>9.96</v>
      </c>
      <c r="M114" s="34">
        <v>0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43959</v>
      </c>
      <c r="B115" s="14">
        <v>10</v>
      </c>
      <c r="C115" s="15">
        <v>1090.6</v>
      </c>
      <c r="D115" s="15">
        <v>55.56</v>
      </c>
      <c r="E115" s="15">
        <v>0</v>
      </c>
      <c r="F115" s="26">
        <v>1107.38</v>
      </c>
      <c r="G115" s="26">
        <v>275</v>
      </c>
      <c r="H115" s="16">
        <f t="shared" si="2"/>
        <v>1454.1299999999999</v>
      </c>
      <c r="I115" s="16">
        <f t="shared" si="2"/>
        <v>1709.6599999999999</v>
      </c>
      <c r="J115" s="16">
        <f t="shared" si="2"/>
        <v>1987.5</v>
      </c>
      <c r="K115" s="16">
        <f t="shared" si="2"/>
        <v>2381.6299999999997</v>
      </c>
      <c r="L115" s="27">
        <v>55.56</v>
      </c>
      <c r="M115" s="34">
        <v>0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43959</v>
      </c>
      <c r="B116" s="14">
        <v>11</v>
      </c>
      <c r="C116" s="15">
        <v>1051.32</v>
      </c>
      <c r="D116" s="15">
        <v>32.09</v>
      </c>
      <c r="E116" s="15">
        <v>0</v>
      </c>
      <c r="F116" s="26">
        <v>1068.1</v>
      </c>
      <c r="G116" s="26">
        <v>275</v>
      </c>
      <c r="H116" s="16">
        <f t="shared" si="2"/>
        <v>1414.85</v>
      </c>
      <c r="I116" s="16">
        <f t="shared" si="2"/>
        <v>1670.3799999999999</v>
      </c>
      <c r="J116" s="16">
        <f t="shared" si="2"/>
        <v>1948.2199999999998</v>
      </c>
      <c r="K116" s="16">
        <f t="shared" si="2"/>
        <v>2342.35</v>
      </c>
      <c r="L116" s="27">
        <v>32.09</v>
      </c>
      <c r="M116" s="34">
        <v>0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43959</v>
      </c>
      <c r="B117" s="14">
        <v>12</v>
      </c>
      <c r="C117" s="15">
        <v>1040.02</v>
      </c>
      <c r="D117" s="15">
        <v>0</v>
      </c>
      <c r="E117" s="15">
        <v>19.58</v>
      </c>
      <c r="F117" s="26">
        <v>1056.8</v>
      </c>
      <c r="G117" s="26">
        <v>275</v>
      </c>
      <c r="H117" s="16">
        <f t="shared" si="2"/>
        <v>1403.55</v>
      </c>
      <c r="I117" s="16">
        <f t="shared" si="2"/>
        <v>1659.08</v>
      </c>
      <c r="J117" s="16">
        <f t="shared" si="2"/>
        <v>1936.92</v>
      </c>
      <c r="K117" s="16">
        <f t="shared" si="2"/>
        <v>2331.0499999999997</v>
      </c>
      <c r="L117" s="27">
        <v>0</v>
      </c>
      <c r="M117" s="34">
        <v>19.58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43959</v>
      </c>
      <c r="B118" s="14">
        <v>13</v>
      </c>
      <c r="C118" s="15">
        <v>1039.88</v>
      </c>
      <c r="D118" s="15">
        <v>0</v>
      </c>
      <c r="E118" s="15">
        <v>21.44</v>
      </c>
      <c r="F118" s="26">
        <v>1056.66</v>
      </c>
      <c r="G118" s="26">
        <v>275</v>
      </c>
      <c r="H118" s="16">
        <f t="shared" si="2"/>
        <v>1403.41</v>
      </c>
      <c r="I118" s="16">
        <f t="shared" si="2"/>
        <v>1658.94</v>
      </c>
      <c r="J118" s="16">
        <f t="shared" si="2"/>
        <v>1936.7800000000002</v>
      </c>
      <c r="K118" s="16">
        <f t="shared" si="2"/>
        <v>2330.9100000000003</v>
      </c>
      <c r="L118" s="27">
        <v>0</v>
      </c>
      <c r="M118" s="34">
        <v>21.44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43959</v>
      </c>
      <c r="B119" s="14">
        <v>14</v>
      </c>
      <c r="C119" s="15">
        <v>1040.38</v>
      </c>
      <c r="D119" s="15">
        <v>0</v>
      </c>
      <c r="E119" s="15">
        <v>57.29</v>
      </c>
      <c r="F119" s="26">
        <v>1057.16</v>
      </c>
      <c r="G119" s="26">
        <v>275</v>
      </c>
      <c r="H119" s="16">
        <f t="shared" si="2"/>
        <v>1403.91</v>
      </c>
      <c r="I119" s="16">
        <f t="shared" si="2"/>
        <v>1659.44</v>
      </c>
      <c r="J119" s="16">
        <f t="shared" si="2"/>
        <v>1937.2800000000002</v>
      </c>
      <c r="K119" s="16">
        <f t="shared" si="2"/>
        <v>2331.4100000000003</v>
      </c>
      <c r="L119" s="27">
        <v>0</v>
      </c>
      <c r="M119" s="34">
        <v>57.29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43959</v>
      </c>
      <c r="B120" s="14">
        <v>15</v>
      </c>
      <c r="C120" s="15">
        <v>1038.87</v>
      </c>
      <c r="D120" s="15">
        <v>0</v>
      </c>
      <c r="E120" s="15">
        <v>25.23</v>
      </c>
      <c r="F120" s="26">
        <v>1055.65</v>
      </c>
      <c r="G120" s="26">
        <v>275</v>
      </c>
      <c r="H120" s="16">
        <f t="shared" si="2"/>
        <v>1402.3999999999999</v>
      </c>
      <c r="I120" s="16">
        <f t="shared" si="2"/>
        <v>1657.9299999999998</v>
      </c>
      <c r="J120" s="16">
        <f t="shared" si="2"/>
        <v>1935.77</v>
      </c>
      <c r="K120" s="16">
        <f t="shared" si="2"/>
        <v>2329.9</v>
      </c>
      <c r="L120" s="27">
        <v>0</v>
      </c>
      <c r="M120" s="34">
        <v>25.23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43959</v>
      </c>
      <c r="B121" s="14">
        <v>16</v>
      </c>
      <c r="C121" s="15">
        <v>1040.15</v>
      </c>
      <c r="D121" s="15">
        <v>0</v>
      </c>
      <c r="E121" s="15">
        <v>35.4</v>
      </c>
      <c r="F121" s="26">
        <v>1056.93</v>
      </c>
      <c r="G121" s="26">
        <v>275</v>
      </c>
      <c r="H121" s="16">
        <f t="shared" si="2"/>
        <v>1403.68</v>
      </c>
      <c r="I121" s="16">
        <f t="shared" si="2"/>
        <v>1659.21</v>
      </c>
      <c r="J121" s="16">
        <f t="shared" si="2"/>
        <v>1937.0500000000002</v>
      </c>
      <c r="K121" s="16">
        <f t="shared" si="2"/>
        <v>2331.18</v>
      </c>
      <c r="L121" s="27">
        <v>0</v>
      </c>
      <c r="M121" s="34">
        <v>35.4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43959</v>
      </c>
      <c r="B122" s="14">
        <v>17</v>
      </c>
      <c r="C122" s="15">
        <v>1033.33</v>
      </c>
      <c r="D122" s="15">
        <v>0</v>
      </c>
      <c r="E122" s="15">
        <v>67.25</v>
      </c>
      <c r="F122" s="26">
        <v>1050.11</v>
      </c>
      <c r="G122" s="26">
        <v>275</v>
      </c>
      <c r="H122" s="16">
        <f t="shared" si="2"/>
        <v>1396.86</v>
      </c>
      <c r="I122" s="16">
        <f t="shared" si="2"/>
        <v>1652.3899999999999</v>
      </c>
      <c r="J122" s="16">
        <f t="shared" si="2"/>
        <v>1930.23</v>
      </c>
      <c r="K122" s="16">
        <f t="shared" si="2"/>
        <v>2324.36</v>
      </c>
      <c r="L122" s="27">
        <v>0</v>
      </c>
      <c r="M122" s="34">
        <v>67.25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43959</v>
      </c>
      <c r="B123" s="14">
        <v>18</v>
      </c>
      <c r="C123" s="15">
        <v>1028.06</v>
      </c>
      <c r="D123" s="15">
        <v>0</v>
      </c>
      <c r="E123" s="15">
        <v>23.26</v>
      </c>
      <c r="F123" s="26">
        <v>1044.84</v>
      </c>
      <c r="G123" s="26">
        <v>275</v>
      </c>
      <c r="H123" s="16">
        <f t="shared" si="2"/>
        <v>1391.59</v>
      </c>
      <c r="I123" s="16">
        <f t="shared" si="2"/>
        <v>1647.12</v>
      </c>
      <c r="J123" s="16">
        <f t="shared" si="2"/>
        <v>1924.96</v>
      </c>
      <c r="K123" s="16">
        <f t="shared" si="2"/>
        <v>2319.0899999999997</v>
      </c>
      <c r="L123" s="27">
        <v>0</v>
      </c>
      <c r="M123" s="34">
        <v>23.26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43959</v>
      </c>
      <c r="B124" s="14">
        <v>19</v>
      </c>
      <c r="C124" s="15">
        <v>1024.58</v>
      </c>
      <c r="D124" s="15">
        <v>0</v>
      </c>
      <c r="E124" s="15">
        <v>14</v>
      </c>
      <c r="F124" s="26">
        <v>1041.36</v>
      </c>
      <c r="G124" s="26">
        <v>275</v>
      </c>
      <c r="H124" s="16">
        <f t="shared" si="2"/>
        <v>1388.11</v>
      </c>
      <c r="I124" s="16">
        <f t="shared" si="2"/>
        <v>1643.6399999999999</v>
      </c>
      <c r="J124" s="16">
        <f t="shared" si="2"/>
        <v>1921.48</v>
      </c>
      <c r="K124" s="16">
        <f t="shared" si="2"/>
        <v>2315.61</v>
      </c>
      <c r="L124" s="27">
        <v>0</v>
      </c>
      <c r="M124" s="34">
        <v>14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43959</v>
      </c>
      <c r="B125" s="14">
        <v>20</v>
      </c>
      <c r="C125" s="15">
        <v>1369.25</v>
      </c>
      <c r="D125" s="15">
        <v>0</v>
      </c>
      <c r="E125" s="15">
        <v>169.18</v>
      </c>
      <c r="F125" s="26">
        <v>1386.03</v>
      </c>
      <c r="G125" s="26">
        <v>275</v>
      </c>
      <c r="H125" s="16">
        <f t="shared" si="2"/>
        <v>1732.78</v>
      </c>
      <c r="I125" s="16">
        <f t="shared" si="2"/>
        <v>1988.31</v>
      </c>
      <c r="J125" s="16">
        <f t="shared" si="2"/>
        <v>2266.15</v>
      </c>
      <c r="K125" s="16">
        <f t="shared" si="2"/>
        <v>2660.28</v>
      </c>
      <c r="L125" s="27">
        <v>0</v>
      </c>
      <c r="M125" s="34">
        <v>169.18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43959</v>
      </c>
      <c r="B126" s="14">
        <v>21</v>
      </c>
      <c r="C126" s="15">
        <v>1242.1</v>
      </c>
      <c r="D126" s="15">
        <v>0</v>
      </c>
      <c r="E126" s="15">
        <v>203.89</v>
      </c>
      <c r="F126" s="26">
        <v>1258.88</v>
      </c>
      <c r="G126" s="26">
        <v>275</v>
      </c>
      <c r="H126" s="16">
        <f t="shared" si="2"/>
        <v>1605.6299999999999</v>
      </c>
      <c r="I126" s="16">
        <f t="shared" si="2"/>
        <v>1861.1599999999999</v>
      </c>
      <c r="J126" s="16">
        <f t="shared" si="2"/>
        <v>2139</v>
      </c>
      <c r="K126" s="16">
        <f t="shared" si="2"/>
        <v>2533.1299999999997</v>
      </c>
      <c r="L126" s="27">
        <v>0</v>
      </c>
      <c r="M126" s="34">
        <v>203.89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43959</v>
      </c>
      <c r="B127" s="14">
        <v>22</v>
      </c>
      <c r="C127" s="15">
        <v>1125.16</v>
      </c>
      <c r="D127" s="15">
        <v>0</v>
      </c>
      <c r="E127" s="15">
        <v>232.15</v>
      </c>
      <c r="F127" s="26">
        <v>1141.94</v>
      </c>
      <c r="G127" s="26">
        <v>275</v>
      </c>
      <c r="H127" s="16">
        <f t="shared" si="2"/>
        <v>1488.69</v>
      </c>
      <c r="I127" s="16">
        <f t="shared" si="2"/>
        <v>1744.22</v>
      </c>
      <c r="J127" s="16">
        <f t="shared" si="2"/>
        <v>2022.06</v>
      </c>
      <c r="K127" s="16">
        <f t="shared" si="2"/>
        <v>2416.19</v>
      </c>
      <c r="L127" s="27">
        <v>0</v>
      </c>
      <c r="M127" s="34">
        <v>232.15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43959</v>
      </c>
      <c r="B128" s="14">
        <v>23</v>
      </c>
      <c r="C128" s="15">
        <v>1016.64</v>
      </c>
      <c r="D128" s="15">
        <v>0</v>
      </c>
      <c r="E128" s="15">
        <v>296.39</v>
      </c>
      <c r="F128" s="26">
        <v>1033.42</v>
      </c>
      <c r="G128" s="26">
        <v>275</v>
      </c>
      <c r="H128" s="16">
        <f t="shared" si="2"/>
        <v>1380.1699999999998</v>
      </c>
      <c r="I128" s="16">
        <f t="shared" si="2"/>
        <v>1635.6999999999998</v>
      </c>
      <c r="J128" s="16">
        <f t="shared" si="2"/>
        <v>1913.54</v>
      </c>
      <c r="K128" s="16">
        <f t="shared" si="2"/>
        <v>2307.6699999999996</v>
      </c>
      <c r="L128" s="27">
        <v>0</v>
      </c>
      <c r="M128" s="34">
        <v>296.39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43957</v>
      </c>
      <c r="B129" s="14">
        <v>0</v>
      </c>
      <c r="C129" s="15">
        <v>1041.42</v>
      </c>
      <c r="D129" s="15">
        <v>0</v>
      </c>
      <c r="E129" s="15">
        <v>244.73</v>
      </c>
      <c r="F129" s="26">
        <v>1058.2</v>
      </c>
      <c r="G129" s="26">
        <v>275</v>
      </c>
      <c r="H129" s="16">
        <f t="shared" si="2"/>
        <v>1404.95</v>
      </c>
      <c r="I129" s="16">
        <f t="shared" si="2"/>
        <v>1660.48</v>
      </c>
      <c r="J129" s="16">
        <f t="shared" si="2"/>
        <v>1938.3200000000002</v>
      </c>
      <c r="K129" s="16">
        <f t="shared" si="2"/>
        <v>2332.4500000000003</v>
      </c>
      <c r="L129" s="27">
        <v>0</v>
      </c>
      <c r="M129" s="34">
        <v>244.73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43957</v>
      </c>
      <c r="B130" s="14">
        <v>1</v>
      </c>
      <c r="C130" s="15">
        <v>938.02</v>
      </c>
      <c r="D130" s="15">
        <v>0</v>
      </c>
      <c r="E130" s="15">
        <v>156.97</v>
      </c>
      <c r="F130" s="26">
        <v>954.8</v>
      </c>
      <c r="G130" s="26">
        <v>275</v>
      </c>
      <c r="H130" s="16">
        <f t="shared" si="2"/>
        <v>1301.55</v>
      </c>
      <c r="I130" s="16">
        <f t="shared" si="2"/>
        <v>1557.08</v>
      </c>
      <c r="J130" s="16">
        <f t="shared" si="2"/>
        <v>1834.92</v>
      </c>
      <c r="K130" s="16">
        <f t="shared" si="2"/>
        <v>2229.0499999999997</v>
      </c>
      <c r="L130" s="27">
        <v>0</v>
      </c>
      <c r="M130" s="34">
        <v>156.97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43957</v>
      </c>
      <c r="B131" s="14">
        <v>2</v>
      </c>
      <c r="C131" s="15">
        <v>886.5</v>
      </c>
      <c r="D131" s="15">
        <v>0</v>
      </c>
      <c r="E131" s="15">
        <v>275.07</v>
      </c>
      <c r="F131" s="26">
        <v>903.28</v>
      </c>
      <c r="G131" s="26">
        <v>275</v>
      </c>
      <c r="H131" s="16">
        <f t="shared" si="2"/>
        <v>1250.03</v>
      </c>
      <c r="I131" s="16">
        <f t="shared" si="2"/>
        <v>1505.56</v>
      </c>
      <c r="J131" s="16">
        <f t="shared" si="2"/>
        <v>1783.4</v>
      </c>
      <c r="K131" s="16">
        <f t="shared" si="2"/>
        <v>2177.53</v>
      </c>
      <c r="L131" s="27">
        <v>0</v>
      </c>
      <c r="M131" s="34">
        <v>275.07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43957</v>
      </c>
      <c r="B132" s="14">
        <v>3</v>
      </c>
      <c r="C132" s="15">
        <v>855.62</v>
      </c>
      <c r="D132" s="15">
        <v>0</v>
      </c>
      <c r="E132" s="15">
        <v>278.86</v>
      </c>
      <c r="F132" s="26">
        <v>872.4</v>
      </c>
      <c r="G132" s="26">
        <v>275</v>
      </c>
      <c r="H132" s="16">
        <f t="shared" si="2"/>
        <v>1219.1499999999999</v>
      </c>
      <c r="I132" s="16">
        <f t="shared" si="2"/>
        <v>1474.6799999999998</v>
      </c>
      <c r="J132" s="16">
        <f t="shared" si="2"/>
        <v>1752.52</v>
      </c>
      <c r="K132" s="16">
        <f t="shared" si="2"/>
        <v>2146.65</v>
      </c>
      <c r="L132" s="27">
        <v>0</v>
      </c>
      <c r="M132" s="34">
        <v>278.86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43957</v>
      </c>
      <c r="B133" s="14">
        <v>4</v>
      </c>
      <c r="C133" s="15">
        <v>830.17</v>
      </c>
      <c r="D133" s="15">
        <v>0</v>
      </c>
      <c r="E133" s="15">
        <v>866</v>
      </c>
      <c r="F133" s="26">
        <v>846.95</v>
      </c>
      <c r="G133" s="26">
        <v>275</v>
      </c>
      <c r="H133" s="16">
        <f t="shared" si="2"/>
        <v>1193.7</v>
      </c>
      <c r="I133" s="16">
        <f t="shared" si="2"/>
        <v>1449.23</v>
      </c>
      <c r="J133" s="16">
        <f t="shared" si="2"/>
        <v>1727.0700000000002</v>
      </c>
      <c r="K133" s="16">
        <f t="shared" si="2"/>
        <v>2121.2000000000003</v>
      </c>
      <c r="L133" s="27">
        <v>0</v>
      </c>
      <c r="M133" s="34">
        <v>866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43957</v>
      </c>
      <c r="B134" s="14">
        <v>5</v>
      </c>
      <c r="C134" s="15">
        <v>837.15</v>
      </c>
      <c r="D134" s="15">
        <v>0</v>
      </c>
      <c r="E134" s="15">
        <v>29.18</v>
      </c>
      <c r="F134" s="26">
        <v>853.93</v>
      </c>
      <c r="G134" s="26">
        <v>275</v>
      </c>
      <c r="H134" s="16">
        <f t="shared" si="2"/>
        <v>1200.68</v>
      </c>
      <c r="I134" s="16">
        <f t="shared" si="2"/>
        <v>1456.21</v>
      </c>
      <c r="J134" s="16">
        <f t="shared" si="2"/>
        <v>1734.0500000000002</v>
      </c>
      <c r="K134" s="16">
        <f t="shared" si="2"/>
        <v>2128.18</v>
      </c>
      <c r="L134" s="27">
        <v>0</v>
      </c>
      <c r="M134" s="34">
        <v>29.18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43957</v>
      </c>
      <c r="B135" s="14">
        <v>6</v>
      </c>
      <c r="C135" s="15">
        <v>868.84</v>
      </c>
      <c r="D135" s="15">
        <v>73.83</v>
      </c>
      <c r="E135" s="15">
        <v>0</v>
      </c>
      <c r="F135" s="26">
        <v>885.62</v>
      </c>
      <c r="G135" s="26">
        <v>275</v>
      </c>
      <c r="H135" s="16">
        <f t="shared" si="2"/>
        <v>1232.3700000000001</v>
      </c>
      <c r="I135" s="16">
        <f t="shared" si="2"/>
        <v>1487.9</v>
      </c>
      <c r="J135" s="16">
        <f t="shared" si="2"/>
        <v>1765.7400000000002</v>
      </c>
      <c r="K135" s="16">
        <f t="shared" si="2"/>
        <v>2159.8700000000003</v>
      </c>
      <c r="L135" s="27">
        <v>73.83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43957</v>
      </c>
      <c r="B136" s="14">
        <v>7</v>
      </c>
      <c r="C136" s="15">
        <v>873.01</v>
      </c>
      <c r="D136" s="15">
        <v>78.92</v>
      </c>
      <c r="E136" s="15">
        <v>0</v>
      </c>
      <c r="F136" s="26">
        <v>889.79</v>
      </c>
      <c r="G136" s="26">
        <v>275</v>
      </c>
      <c r="H136" s="16">
        <f t="shared" si="2"/>
        <v>1236.54</v>
      </c>
      <c r="I136" s="16">
        <f t="shared" si="2"/>
        <v>1492.07</v>
      </c>
      <c r="J136" s="16">
        <f t="shared" si="2"/>
        <v>1769.9099999999999</v>
      </c>
      <c r="K136" s="16">
        <f t="shared" si="2"/>
        <v>2164.04</v>
      </c>
      <c r="L136" s="27">
        <v>78.92</v>
      </c>
      <c r="M136" s="34">
        <v>0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43957</v>
      </c>
      <c r="B137" s="14">
        <v>8</v>
      </c>
      <c r="C137" s="15">
        <v>1124.75</v>
      </c>
      <c r="D137" s="15">
        <v>0</v>
      </c>
      <c r="E137" s="15">
        <v>93.65</v>
      </c>
      <c r="F137" s="26">
        <v>1141.53</v>
      </c>
      <c r="G137" s="26">
        <v>275</v>
      </c>
      <c r="H137" s="16">
        <f t="shared" si="2"/>
        <v>1488.28</v>
      </c>
      <c r="I137" s="16">
        <f t="shared" si="2"/>
        <v>1743.81</v>
      </c>
      <c r="J137" s="16">
        <f t="shared" si="2"/>
        <v>2021.65</v>
      </c>
      <c r="K137" s="16">
        <f aca="true" t="shared" si="3" ref="K137:K200">SUM($C137,$G137,U$4,U$6)</f>
        <v>2415.78</v>
      </c>
      <c r="L137" s="27">
        <v>0</v>
      </c>
      <c r="M137" s="34">
        <v>93.65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43957</v>
      </c>
      <c r="B138" s="14">
        <v>9</v>
      </c>
      <c r="C138" s="15">
        <v>1334.3</v>
      </c>
      <c r="D138" s="15">
        <v>0</v>
      </c>
      <c r="E138" s="15">
        <v>151.28</v>
      </c>
      <c r="F138" s="26">
        <v>1351.08</v>
      </c>
      <c r="G138" s="26">
        <v>275</v>
      </c>
      <c r="H138" s="16">
        <f aca="true" t="shared" si="4" ref="H138:K201">SUM($C138,$G138,R$4,R$6)</f>
        <v>1697.83</v>
      </c>
      <c r="I138" s="16">
        <f t="shared" si="4"/>
        <v>1953.36</v>
      </c>
      <c r="J138" s="16">
        <f t="shared" si="4"/>
        <v>2231.2</v>
      </c>
      <c r="K138" s="16">
        <f t="shared" si="3"/>
        <v>2625.33</v>
      </c>
      <c r="L138" s="27">
        <v>0</v>
      </c>
      <c r="M138" s="34">
        <v>151.28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43957</v>
      </c>
      <c r="B139" s="14">
        <v>10</v>
      </c>
      <c r="C139" s="15">
        <v>1439.73</v>
      </c>
      <c r="D139" s="15">
        <v>0</v>
      </c>
      <c r="E139" s="15">
        <v>321.95</v>
      </c>
      <c r="F139" s="26">
        <v>1456.51</v>
      </c>
      <c r="G139" s="26">
        <v>275</v>
      </c>
      <c r="H139" s="16">
        <f t="shared" si="4"/>
        <v>1803.26</v>
      </c>
      <c r="I139" s="16">
        <f t="shared" si="4"/>
        <v>2058.79</v>
      </c>
      <c r="J139" s="16">
        <f t="shared" si="4"/>
        <v>2336.63</v>
      </c>
      <c r="K139" s="16">
        <f t="shared" si="3"/>
        <v>2730.7599999999998</v>
      </c>
      <c r="L139" s="27">
        <v>0</v>
      </c>
      <c r="M139" s="34">
        <v>321.95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43957</v>
      </c>
      <c r="B140" s="14">
        <v>11</v>
      </c>
      <c r="C140" s="15">
        <v>1430.97</v>
      </c>
      <c r="D140" s="15">
        <v>0</v>
      </c>
      <c r="E140" s="15">
        <v>427.1</v>
      </c>
      <c r="F140" s="26">
        <v>1447.75</v>
      </c>
      <c r="G140" s="26">
        <v>275</v>
      </c>
      <c r="H140" s="16">
        <f t="shared" si="4"/>
        <v>1794.5</v>
      </c>
      <c r="I140" s="16">
        <f t="shared" si="4"/>
        <v>2050.03</v>
      </c>
      <c r="J140" s="16">
        <f t="shared" si="4"/>
        <v>2327.87</v>
      </c>
      <c r="K140" s="16">
        <f t="shared" si="3"/>
        <v>2722</v>
      </c>
      <c r="L140" s="27">
        <v>0</v>
      </c>
      <c r="M140" s="34">
        <v>427.1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43957</v>
      </c>
      <c r="B141" s="14">
        <v>12</v>
      </c>
      <c r="C141" s="15">
        <v>1356.26</v>
      </c>
      <c r="D141" s="15">
        <v>0</v>
      </c>
      <c r="E141" s="15">
        <v>465.17</v>
      </c>
      <c r="F141" s="26">
        <v>1373.04</v>
      </c>
      <c r="G141" s="26">
        <v>275</v>
      </c>
      <c r="H141" s="16">
        <f t="shared" si="4"/>
        <v>1719.79</v>
      </c>
      <c r="I141" s="16">
        <f t="shared" si="4"/>
        <v>1975.32</v>
      </c>
      <c r="J141" s="16">
        <f t="shared" si="4"/>
        <v>2253.16</v>
      </c>
      <c r="K141" s="16">
        <f t="shared" si="3"/>
        <v>2647.29</v>
      </c>
      <c r="L141" s="27">
        <v>0</v>
      </c>
      <c r="M141" s="34">
        <v>465.17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43957</v>
      </c>
      <c r="B142" s="14">
        <v>13</v>
      </c>
      <c r="C142" s="15">
        <v>1337.56</v>
      </c>
      <c r="D142" s="15">
        <v>0</v>
      </c>
      <c r="E142" s="15">
        <v>403.47</v>
      </c>
      <c r="F142" s="26">
        <v>1354.34</v>
      </c>
      <c r="G142" s="26">
        <v>275</v>
      </c>
      <c r="H142" s="16">
        <f t="shared" si="4"/>
        <v>1701.09</v>
      </c>
      <c r="I142" s="16">
        <f t="shared" si="4"/>
        <v>1956.62</v>
      </c>
      <c r="J142" s="16">
        <f t="shared" si="4"/>
        <v>2234.46</v>
      </c>
      <c r="K142" s="16">
        <f t="shared" si="3"/>
        <v>2628.5899999999997</v>
      </c>
      <c r="L142" s="27">
        <v>0</v>
      </c>
      <c r="M142" s="34">
        <v>403.47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43957</v>
      </c>
      <c r="B143" s="14">
        <v>14</v>
      </c>
      <c r="C143" s="15">
        <v>1312.06</v>
      </c>
      <c r="D143" s="15">
        <v>0</v>
      </c>
      <c r="E143" s="15">
        <v>397.16</v>
      </c>
      <c r="F143" s="26">
        <v>1328.84</v>
      </c>
      <c r="G143" s="26">
        <v>275</v>
      </c>
      <c r="H143" s="16">
        <f t="shared" si="4"/>
        <v>1675.59</v>
      </c>
      <c r="I143" s="16">
        <f t="shared" si="4"/>
        <v>1931.12</v>
      </c>
      <c r="J143" s="16">
        <f t="shared" si="4"/>
        <v>2208.96</v>
      </c>
      <c r="K143" s="16">
        <f t="shared" si="3"/>
        <v>2603.0899999999997</v>
      </c>
      <c r="L143" s="27">
        <v>0</v>
      </c>
      <c r="M143" s="34">
        <v>397.16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43957</v>
      </c>
      <c r="B144" s="14">
        <v>15</v>
      </c>
      <c r="C144" s="15">
        <v>1333.84</v>
      </c>
      <c r="D144" s="15">
        <v>0</v>
      </c>
      <c r="E144" s="15">
        <v>344.25</v>
      </c>
      <c r="F144" s="26">
        <v>1350.62</v>
      </c>
      <c r="G144" s="26">
        <v>275</v>
      </c>
      <c r="H144" s="16">
        <f t="shared" si="4"/>
        <v>1697.37</v>
      </c>
      <c r="I144" s="16">
        <f t="shared" si="4"/>
        <v>1952.8999999999999</v>
      </c>
      <c r="J144" s="16">
        <f t="shared" si="4"/>
        <v>2230.74</v>
      </c>
      <c r="K144" s="16">
        <f t="shared" si="3"/>
        <v>2624.87</v>
      </c>
      <c r="L144" s="27">
        <v>0</v>
      </c>
      <c r="M144" s="34">
        <v>344.25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43957</v>
      </c>
      <c r="B145" s="14">
        <v>16</v>
      </c>
      <c r="C145" s="15">
        <v>1335.24</v>
      </c>
      <c r="D145" s="15">
        <v>0</v>
      </c>
      <c r="E145" s="15">
        <v>287.38</v>
      </c>
      <c r="F145" s="26">
        <v>1352.02</v>
      </c>
      <c r="G145" s="26">
        <v>275</v>
      </c>
      <c r="H145" s="16">
        <f t="shared" si="4"/>
        <v>1698.77</v>
      </c>
      <c r="I145" s="16">
        <f t="shared" si="4"/>
        <v>1954.3</v>
      </c>
      <c r="J145" s="16">
        <f t="shared" si="4"/>
        <v>2232.14</v>
      </c>
      <c r="K145" s="16">
        <f t="shared" si="3"/>
        <v>2626.27</v>
      </c>
      <c r="L145" s="27">
        <v>0</v>
      </c>
      <c r="M145" s="34">
        <v>287.38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43957</v>
      </c>
      <c r="B146" s="14">
        <v>17</v>
      </c>
      <c r="C146" s="15">
        <v>1312.29</v>
      </c>
      <c r="D146" s="15">
        <v>0</v>
      </c>
      <c r="E146" s="15">
        <v>291.01</v>
      </c>
      <c r="F146" s="26">
        <v>1329.07</v>
      </c>
      <c r="G146" s="26">
        <v>275</v>
      </c>
      <c r="H146" s="16">
        <f t="shared" si="4"/>
        <v>1675.82</v>
      </c>
      <c r="I146" s="16">
        <f t="shared" si="4"/>
        <v>1931.35</v>
      </c>
      <c r="J146" s="16">
        <f t="shared" si="4"/>
        <v>2209.19</v>
      </c>
      <c r="K146" s="16">
        <f t="shared" si="3"/>
        <v>2603.32</v>
      </c>
      <c r="L146" s="27">
        <v>0</v>
      </c>
      <c r="M146" s="34">
        <v>291.01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43957</v>
      </c>
      <c r="B147" s="14">
        <v>18</v>
      </c>
      <c r="C147" s="15">
        <v>1318.17</v>
      </c>
      <c r="D147" s="15">
        <v>0</v>
      </c>
      <c r="E147" s="15">
        <v>293.35</v>
      </c>
      <c r="F147" s="26">
        <v>1334.95</v>
      </c>
      <c r="G147" s="26">
        <v>275</v>
      </c>
      <c r="H147" s="16">
        <f t="shared" si="4"/>
        <v>1681.7</v>
      </c>
      <c r="I147" s="16">
        <f t="shared" si="4"/>
        <v>1937.23</v>
      </c>
      <c r="J147" s="16">
        <f t="shared" si="4"/>
        <v>2215.07</v>
      </c>
      <c r="K147" s="16">
        <f t="shared" si="3"/>
        <v>2609.2000000000003</v>
      </c>
      <c r="L147" s="27">
        <v>0</v>
      </c>
      <c r="M147" s="34">
        <v>293.35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43957</v>
      </c>
      <c r="B148" s="14">
        <v>19</v>
      </c>
      <c r="C148" s="15">
        <v>1288.69</v>
      </c>
      <c r="D148" s="15">
        <v>0</v>
      </c>
      <c r="E148" s="15">
        <v>259.18</v>
      </c>
      <c r="F148" s="26">
        <v>1305.47</v>
      </c>
      <c r="G148" s="26">
        <v>275</v>
      </c>
      <c r="H148" s="16">
        <f t="shared" si="4"/>
        <v>1652.22</v>
      </c>
      <c r="I148" s="16">
        <f t="shared" si="4"/>
        <v>1907.75</v>
      </c>
      <c r="J148" s="16">
        <f t="shared" si="4"/>
        <v>2185.59</v>
      </c>
      <c r="K148" s="16">
        <f t="shared" si="3"/>
        <v>2579.72</v>
      </c>
      <c r="L148" s="27">
        <v>0</v>
      </c>
      <c r="M148" s="34">
        <v>259.18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43957</v>
      </c>
      <c r="B149" s="14">
        <v>20</v>
      </c>
      <c r="C149" s="15">
        <v>1520.57</v>
      </c>
      <c r="D149" s="15">
        <v>0</v>
      </c>
      <c r="E149" s="15">
        <v>408.01</v>
      </c>
      <c r="F149" s="26">
        <v>1537.35</v>
      </c>
      <c r="G149" s="26">
        <v>275</v>
      </c>
      <c r="H149" s="16">
        <f t="shared" si="4"/>
        <v>1884.1</v>
      </c>
      <c r="I149" s="16">
        <f t="shared" si="4"/>
        <v>2139.6299999999997</v>
      </c>
      <c r="J149" s="16">
        <f t="shared" si="4"/>
        <v>2417.47</v>
      </c>
      <c r="K149" s="16">
        <f t="shared" si="3"/>
        <v>2811.6</v>
      </c>
      <c r="L149" s="27">
        <v>0</v>
      </c>
      <c r="M149" s="34">
        <v>408.01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43957</v>
      </c>
      <c r="B150" s="14">
        <v>21</v>
      </c>
      <c r="C150" s="15">
        <v>1588.33</v>
      </c>
      <c r="D150" s="15">
        <v>0</v>
      </c>
      <c r="E150" s="15">
        <v>563.25</v>
      </c>
      <c r="F150" s="26">
        <v>1605.11</v>
      </c>
      <c r="G150" s="26">
        <v>275</v>
      </c>
      <c r="H150" s="16">
        <f t="shared" si="4"/>
        <v>1951.86</v>
      </c>
      <c r="I150" s="16">
        <f t="shared" si="4"/>
        <v>2207.39</v>
      </c>
      <c r="J150" s="16">
        <f t="shared" si="4"/>
        <v>2485.23</v>
      </c>
      <c r="K150" s="16">
        <f t="shared" si="3"/>
        <v>2879.36</v>
      </c>
      <c r="L150" s="27">
        <v>0</v>
      </c>
      <c r="M150" s="34">
        <v>563.25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43957</v>
      </c>
      <c r="B151" s="14">
        <v>22</v>
      </c>
      <c r="C151" s="15">
        <v>1308.73</v>
      </c>
      <c r="D151" s="15">
        <v>0</v>
      </c>
      <c r="E151" s="15">
        <v>544.36</v>
      </c>
      <c r="F151" s="26">
        <v>1325.51</v>
      </c>
      <c r="G151" s="26">
        <v>275</v>
      </c>
      <c r="H151" s="16">
        <f t="shared" si="4"/>
        <v>1672.26</v>
      </c>
      <c r="I151" s="16">
        <f t="shared" si="4"/>
        <v>1927.79</v>
      </c>
      <c r="J151" s="16">
        <f t="shared" si="4"/>
        <v>2205.63</v>
      </c>
      <c r="K151" s="16">
        <f t="shared" si="3"/>
        <v>2599.7599999999998</v>
      </c>
      <c r="L151" s="27">
        <v>0</v>
      </c>
      <c r="M151" s="34">
        <v>544.36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43957</v>
      </c>
      <c r="B152" s="14">
        <v>23</v>
      </c>
      <c r="C152" s="15">
        <v>1028.75</v>
      </c>
      <c r="D152" s="15">
        <v>0</v>
      </c>
      <c r="E152" s="15">
        <v>1077.67</v>
      </c>
      <c r="F152" s="26">
        <v>1045.53</v>
      </c>
      <c r="G152" s="26">
        <v>275</v>
      </c>
      <c r="H152" s="16">
        <f t="shared" si="4"/>
        <v>1392.28</v>
      </c>
      <c r="I152" s="16">
        <f t="shared" si="4"/>
        <v>1647.81</v>
      </c>
      <c r="J152" s="16">
        <f t="shared" si="4"/>
        <v>1925.65</v>
      </c>
      <c r="K152" s="16">
        <f t="shared" si="3"/>
        <v>2319.78</v>
      </c>
      <c r="L152" s="27">
        <v>0</v>
      </c>
      <c r="M152" s="34">
        <v>1077.67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43959</v>
      </c>
      <c r="B153" s="14">
        <v>0</v>
      </c>
      <c r="C153" s="15">
        <v>1011.96</v>
      </c>
      <c r="D153" s="15">
        <v>0</v>
      </c>
      <c r="E153" s="15">
        <v>226.14</v>
      </c>
      <c r="F153" s="26">
        <v>1028.74</v>
      </c>
      <c r="G153" s="26">
        <v>275</v>
      </c>
      <c r="H153" s="16">
        <f t="shared" si="4"/>
        <v>1375.49</v>
      </c>
      <c r="I153" s="16">
        <f t="shared" si="4"/>
        <v>1631.02</v>
      </c>
      <c r="J153" s="16">
        <f t="shared" si="4"/>
        <v>1908.8600000000001</v>
      </c>
      <c r="K153" s="16">
        <f t="shared" si="3"/>
        <v>2302.9900000000002</v>
      </c>
      <c r="L153" s="27">
        <v>0</v>
      </c>
      <c r="M153" s="34">
        <v>226.14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43959</v>
      </c>
      <c r="B154" s="14">
        <v>1</v>
      </c>
      <c r="C154" s="15">
        <v>899.12</v>
      </c>
      <c r="D154" s="15">
        <v>0</v>
      </c>
      <c r="E154" s="15">
        <v>235.51</v>
      </c>
      <c r="F154" s="26">
        <v>915.9</v>
      </c>
      <c r="G154" s="26">
        <v>275</v>
      </c>
      <c r="H154" s="16">
        <f t="shared" si="4"/>
        <v>1262.6499999999999</v>
      </c>
      <c r="I154" s="16">
        <f t="shared" si="4"/>
        <v>1518.1799999999998</v>
      </c>
      <c r="J154" s="16">
        <f t="shared" si="4"/>
        <v>1796.02</v>
      </c>
      <c r="K154" s="16">
        <f t="shared" si="3"/>
        <v>2190.15</v>
      </c>
      <c r="L154" s="27">
        <v>0</v>
      </c>
      <c r="M154" s="34">
        <v>235.51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43959</v>
      </c>
      <c r="B155" s="14">
        <v>2</v>
      </c>
      <c r="C155" s="15">
        <v>838.38</v>
      </c>
      <c r="D155" s="15">
        <v>0</v>
      </c>
      <c r="E155" s="15">
        <v>173.31</v>
      </c>
      <c r="F155" s="26">
        <v>855.16</v>
      </c>
      <c r="G155" s="26">
        <v>275</v>
      </c>
      <c r="H155" s="16">
        <f t="shared" si="4"/>
        <v>1201.91</v>
      </c>
      <c r="I155" s="16">
        <f t="shared" si="4"/>
        <v>1457.44</v>
      </c>
      <c r="J155" s="16">
        <f t="shared" si="4"/>
        <v>1735.2800000000002</v>
      </c>
      <c r="K155" s="16">
        <f t="shared" si="3"/>
        <v>2129.4100000000003</v>
      </c>
      <c r="L155" s="27">
        <v>0</v>
      </c>
      <c r="M155" s="34">
        <v>173.31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43959</v>
      </c>
      <c r="B156" s="14">
        <v>3</v>
      </c>
      <c r="C156" s="15">
        <v>812.67</v>
      </c>
      <c r="D156" s="15">
        <v>0</v>
      </c>
      <c r="E156" s="15">
        <v>194.56</v>
      </c>
      <c r="F156" s="26">
        <v>829.45</v>
      </c>
      <c r="G156" s="26">
        <v>275</v>
      </c>
      <c r="H156" s="16">
        <f t="shared" si="4"/>
        <v>1176.2</v>
      </c>
      <c r="I156" s="16">
        <f t="shared" si="4"/>
        <v>1431.73</v>
      </c>
      <c r="J156" s="16">
        <f t="shared" si="4"/>
        <v>1709.5700000000002</v>
      </c>
      <c r="K156" s="16">
        <f t="shared" si="3"/>
        <v>2103.7000000000003</v>
      </c>
      <c r="L156" s="27">
        <v>0</v>
      </c>
      <c r="M156" s="34">
        <v>194.56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43959</v>
      </c>
      <c r="B157" s="14">
        <v>4</v>
      </c>
      <c r="C157" s="15">
        <v>780.1</v>
      </c>
      <c r="D157" s="15">
        <v>0</v>
      </c>
      <c r="E157" s="15">
        <v>219.47</v>
      </c>
      <c r="F157" s="26">
        <v>796.88</v>
      </c>
      <c r="G157" s="26">
        <v>275</v>
      </c>
      <c r="H157" s="16">
        <f t="shared" si="4"/>
        <v>1143.6299999999999</v>
      </c>
      <c r="I157" s="16">
        <f t="shared" si="4"/>
        <v>1399.1599999999999</v>
      </c>
      <c r="J157" s="16">
        <f t="shared" si="4"/>
        <v>1677</v>
      </c>
      <c r="K157" s="16">
        <f t="shared" si="3"/>
        <v>2071.1299999999997</v>
      </c>
      <c r="L157" s="27">
        <v>0</v>
      </c>
      <c r="M157" s="34">
        <v>219.47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43959</v>
      </c>
      <c r="B158" s="14">
        <v>5</v>
      </c>
      <c r="C158" s="15">
        <v>812.41</v>
      </c>
      <c r="D158" s="15">
        <v>0</v>
      </c>
      <c r="E158" s="15">
        <v>119.39</v>
      </c>
      <c r="F158" s="26">
        <v>829.19</v>
      </c>
      <c r="G158" s="26">
        <v>275</v>
      </c>
      <c r="H158" s="16">
        <f t="shared" si="4"/>
        <v>1175.9399999999998</v>
      </c>
      <c r="I158" s="16">
        <f t="shared" si="4"/>
        <v>1431.4699999999998</v>
      </c>
      <c r="J158" s="16">
        <f t="shared" si="4"/>
        <v>1709.31</v>
      </c>
      <c r="K158" s="16">
        <f t="shared" si="3"/>
        <v>2103.44</v>
      </c>
      <c r="L158" s="27">
        <v>0</v>
      </c>
      <c r="M158" s="34">
        <v>119.39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43959</v>
      </c>
      <c r="B159" s="14">
        <v>6</v>
      </c>
      <c r="C159" s="15">
        <v>818.31</v>
      </c>
      <c r="D159" s="15">
        <v>0</v>
      </c>
      <c r="E159" s="15">
        <v>18.17</v>
      </c>
      <c r="F159" s="26">
        <v>835.09</v>
      </c>
      <c r="G159" s="26">
        <v>275</v>
      </c>
      <c r="H159" s="16">
        <f t="shared" si="4"/>
        <v>1181.84</v>
      </c>
      <c r="I159" s="16">
        <f t="shared" si="4"/>
        <v>1437.37</v>
      </c>
      <c r="J159" s="16">
        <f t="shared" si="4"/>
        <v>1715.21</v>
      </c>
      <c r="K159" s="16">
        <f t="shared" si="3"/>
        <v>2109.3399999999997</v>
      </c>
      <c r="L159" s="27">
        <v>0</v>
      </c>
      <c r="M159" s="34">
        <v>18.17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43959</v>
      </c>
      <c r="B160" s="14">
        <v>7</v>
      </c>
      <c r="C160" s="15">
        <v>807.2</v>
      </c>
      <c r="D160" s="15">
        <v>0</v>
      </c>
      <c r="E160" s="15">
        <v>2.69</v>
      </c>
      <c r="F160" s="26">
        <v>823.98</v>
      </c>
      <c r="G160" s="26">
        <v>275</v>
      </c>
      <c r="H160" s="16">
        <f t="shared" si="4"/>
        <v>1170.73</v>
      </c>
      <c r="I160" s="16">
        <f t="shared" si="4"/>
        <v>1426.26</v>
      </c>
      <c r="J160" s="16">
        <f t="shared" si="4"/>
        <v>1704.1</v>
      </c>
      <c r="K160" s="16">
        <f t="shared" si="3"/>
        <v>2098.23</v>
      </c>
      <c r="L160" s="27">
        <v>0</v>
      </c>
      <c r="M160" s="34">
        <v>2.69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43959</v>
      </c>
      <c r="B161" s="14">
        <v>8</v>
      </c>
      <c r="C161" s="15">
        <v>946.76</v>
      </c>
      <c r="D161" s="15">
        <v>0</v>
      </c>
      <c r="E161" s="15">
        <v>1.95</v>
      </c>
      <c r="F161" s="26">
        <v>963.54</v>
      </c>
      <c r="G161" s="26">
        <v>275</v>
      </c>
      <c r="H161" s="16">
        <f t="shared" si="4"/>
        <v>1310.29</v>
      </c>
      <c r="I161" s="16">
        <f t="shared" si="4"/>
        <v>1565.82</v>
      </c>
      <c r="J161" s="16">
        <f t="shared" si="4"/>
        <v>1843.6599999999999</v>
      </c>
      <c r="K161" s="16">
        <f t="shared" si="3"/>
        <v>2237.79</v>
      </c>
      <c r="L161" s="27">
        <v>0</v>
      </c>
      <c r="M161" s="34">
        <v>1.95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43959</v>
      </c>
      <c r="B162" s="14">
        <v>9</v>
      </c>
      <c r="C162" s="15">
        <v>1168.84</v>
      </c>
      <c r="D162" s="15">
        <v>0</v>
      </c>
      <c r="E162" s="15">
        <v>192.64</v>
      </c>
      <c r="F162" s="26">
        <v>1185.62</v>
      </c>
      <c r="G162" s="26">
        <v>275</v>
      </c>
      <c r="H162" s="16">
        <f t="shared" si="4"/>
        <v>1532.37</v>
      </c>
      <c r="I162" s="16">
        <f t="shared" si="4"/>
        <v>1787.8999999999999</v>
      </c>
      <c r="J162" s="16">
        <f t="shared" si="4"/>
        <v>2065.74</v>
      </c>
      <c r="K162" s="16">
        <f t="shared" si="3"/>
        <v>2459.87</v>
      </c>
      <c r="L162" s="27">
        <v>0</v>
      </c>
      <c r="M162" s="34">
        <v>192.64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43959</v>
      </c>
      <c r="B163" s="14">
        <v>10</v>
      </c>
      <c r="C163" s="15">
        <v>1299.72</v>
      </c>
      <c r="D163" s="15">
        <v>0</v>
      </c>
      <c r="E163" s="15">
        <v>388.37</v>
      </c>
      <c r="F163" s="26">
        <v>1316.5</v>
      </c>
      <c r="G163" s="26">
        <v>275</v>
      </c>
      <c r="H163" s="16">
        <f t="shared" si="4"/>
        <v>1663.25</v>
      </c>
      <c r="I163" s="16">
        <f t="shared" si="4"/>
        <v>1918.78</v>
      </c>
      <c r="J163" s="16">
        <f t="shared" si="4"/>
        <v>2196.62</v>
      </c>
      <c r="K163" s="16">
        <f t="shared" si="3"/>
        <v>2590.75</v>
      </c>
      <c r="L163" s="27">
        <v>0</v>
      </c>
      <c r="M163" s="34">
        <v>388.37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43959</v>
      </c>
      <c r="B164" s="14">
        <v>11</v>
      </c>
      <c r="C164" s="15">
        <v>1310.22</v>
      </c>
      <c r="D164" s="15">
        <v>0</v>
      </c>
      <c r="E164" s="15">
        <v>373.34</v>
      </c>
      <c r="F164" s="26">
        <v>1327</v>
      </c>
      <c r="G164" s="26">
        <v>275</v>
      </c>
      <c r="H164" s="16">
        <f t="shared" si="4"/>
        <v>1673.75</v>
      </c>
      <c r="I164" s="16">
        <f t="shared" si="4"/>
        <v>1929.28</v>
      </c>
      <c r="J164" s="16">
        <f t="shared" si="4"/>
        <v>2207.12</v>
      </c>
      <c r="K164" s="16">
        <f t="shared" si="3"/>
        <v>2601.25</v>
      </c>
      <c r="L164" s="27">
        <v>0</v>
      </c>
      <c r="M164" s="34">
        <v>373.34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43959</v>
      </c>
      <c r="B165" s="14">
        <v>12</v>
      </c>
      <c r="C165" s="15">
        <v>1326.84</v>
      </c>
      <c r="D165" s="15">
        <v>0</v>
      </c>
      <c r="E165" s="15">
        <v>411.89</v>
      </c>
      <c r="F165" s="26">
        <v>1343.62</v>
      </c>
      <c r="G165" s="26">
        <v>275</v>
      </c>
      <c r="H165" s="16">
        <f t="shared" si="4"/>
        <v>1690.37</v>
      </c>
      <c r="I165" s="16">
        <f t="shared" si="4"/>
        <v>1945.8999999999999</v>
      </c>
      <c r="J165" s="16">
        <f t="shared" si="4"/>
        <v>2223.74</v>
      </c>
      <c r="K165" s="16">
        <f t="shared" si="3"/>
        <v>2617.87</v>
      </c>
      <c r="L165" s="27">
        <v>0</v>
      </c>
      <c r="M165" s="34">
        <v>411.89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43959</v>
      </c>
      <c r="B166" s="14">
        <v>13</v>
      </c>
      <c r="C166" s="15">
        <v>1420.53</v>
      </c>
      <c r="D166" s="15">
        <v>0</v>
      </c>
      <c r="E166" s="15">
        <v>468.14</v>
      </c>
      <c r="F166" s="26">
        <v>1437.31</v>
      </c>
      <c r="G166" s="26">
        <v>275</v>
      </c>
      <c r="H166" s="16">
        <f t="shared" si="4"/>
        <v>1784.06</v>
      </c>
      <c r="I166" s="16">
        <f t="shared" si="4"/>
        <v>2039.59</v>
      </c>
      <c r="J166" s="16">
        <f t="shared" si="4"/>
        <v>2317.43</v>
      </c>
      <c r="K166" s="16">
        <f t="shared" si="3"/>
        <v>2711.56</v>
      </c>
      <c r="L166" s="27">
        <v>0</v>
      </c>
      <c r="M166" s="34">
        <v>468.14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43959</v>
      </c>
      <c r="B167" s="14">
        <v>14</v>
      </c>
      <c r="C167" s="15">
        <v>1312.11</v>
      </c>
      <c r="D167" s="15">
        <v>0</v>
      </c>
      <c r="E167" s="15">
        <v>360.87</v>
      </c>
      <c r="F167" s="26">
        <v>1328.89</v>
      </c>
      <c r="G167" s="26">
        <v>275</v>
      </c>
      <c r="H167" s="16">
        <f t="shared" si="4"/>
        <v>1675.6399999999999</v>
      </c>
      <c r="I167" s="16">
        <f t="shared" si="4"/>
        <v>1931.1699999999998</v>
      </c>
      <c r="J167" s="16">
        <f t="shared" si="4"/>
        <v>2209.0099999999998</v>
      </c>
      <c r="K167" s="16">
        <f t="shared" si="3"/>
        <v>2603.14</v>
      </c>
      <c r="L167" s="27">
        <v>0</v>
      </c>
      <c r="M167" s="34">
        <v>360.87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43959</v>
      </c>
      <c r="B168" s="14">
        <v>15</v>
      </c>
      <c r="C168" s="15">
        <v>1303.27</v>
      </c>
      <c r="D168" s="15">
        <v>0</v>
      </c>
      <c r="E168" s="15">
        <v>306.51</v>
      </c>
      <c r="F168" s="26">
        <v>1320.05</v>
      </c>
      <c r="G168" s="26">
        <v>275</v>
      </c>
      <c r="H168" s="16">
        <f t="shared" si="4"/>
        <v>1666.8</v>
      </c>
      <c r="I168" s="16">
        <f t="shared" si="4"/>
        <v>1922.33</v>
      </c>
      <c r="J168" s="16">
        <f t="shared" si="4"/>
        <v>2200.17</v>
      </c>
      <c r="K168" s="16">
        <f t="shared" si="3"/>
        <v>2594.2999999999997</v>
      </c>
      <c r="L168" s="27">
        <v>0</v>
      </c>
      <c r="M168" s="34">
        <v>306.51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43959</v>
      </c>
      <c r="B169" s="14">
        <v>16</v>
      </c>
      <c r="C169" s="15">
        <v>1304.76</v>
      </c>
      <c r="D169" s="15">
        <v>0</v>
      </c>
      <c r="E169" s="15">
        <v>332.55</v>
      </c>
      <c r="F169" s="26">
        <v>1321.54</v>
      </c>
      <c r="G169" s="26">
        <v>275</v>
      </c>
      <c r="H169" s="16">
        <f t="shared" si="4"/>
        <v>1668.29</v>
      </c>
      <c r="I169" s="16">
        <f t="shared" si="4"/>
        <v>1923.82</v>
      </c>
      <c r="J169" s="16">
        <f t="shared" si="4"/>
        <v>2201.66</v>
      </c>
      <c r="K169" s="16">
        <f t="shared" si="3"/>
        <v>2595.79</v>
      </c>
      <c r="L169" s="27">
        <v>0</v>
      </c>
      <c r="M169" s="34">
        <v>332.55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43959</v>
      </c>
      <c r="B170" s="14">
        <v>17</v>
      </c>
      <c r="C170" s="15">
        <v>1297.75</v>
      </c>
      <c r="D170" s="15">
        <v>0</v>
      </c>
      <c r="E170" s="15">
        <v>337.54</v>
      </c>
      <c r="F170" s="26">
        <v>1314.53</v>
      </c>
      <c r="G170" s="26">
        <v>275</v>
      </c>
      <c r="H170" s="16">
        <f t="shared" si="4"/>
        <v>1661.28</v>
      </c>
      <c r="I170" s="16">
        <f t="shared" si="4"/>
        <v>1916.81</v>
      </c>
      <c r="J170" s="16">
        <f t="shared" si="4"/>
        <v>2194.65</v>
      </c>
      <c r="K170" s="16">
        <f t="shared" si="3"/>
        <v>2588.78</v>
      </c>
      <c r="L170" s="27">
        <v>0</v>
      </c>
      <c r="M170" s="34">
        <v>337.54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43959</v>
      </c>
      <c r="B171" s="14">
        <v>18</v>
      </c>
      <c r="C171" s="15">
        <v>1289.83</v>
      </c>
      <c r="D171" s="15">
        <v>0</v>
      </c>
      <c r="E171" s="15">
        <v>290.53</v>
      </c>
      <c r="F171" s="26">
        <v>1306.61</v>
      </c>
      <c r="G171" s="26">
        <v>275</v>
      </c>
      <c r="H171" s="16">
        <f t="shared" si="4"/>
        <v>1653.36</v>
      </c>
      <c r="I171" s="16">
        <f t="shared" si="4"/>
        <v>1908.8899999999999</v>
      </c>
      <c r="J171" s="16">
        <f t="shared" si="4"/>
        <v>2186.73</v>
      </c>
      <c r="K171" s="16">
        <f t="shared" si="3"/>
        <v>2580.86</v>
      </c>
      <c r="L171" s="27">
        <v>0</v>
      </c>
      <c r="M171" s="34">
        <v>290.53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43959</v>
      </c>
      <c r="B172" s="14">
        <v>19</v>
      </c>
      <c r="C172" s="15">
        <v>1184.42</v>
      </c>
      <c r="D172" s="15">
        <v>0</v>
      </c>
      <c r="E172" s="15">
        <v>241.58</v>
      </c>
      <c r="F172" s="26">
        <v>1201.2</v>
      </c>
      <c r="G172" s="26">
        <v>275</v>
      </c>
      <c r="H172" s="16">
        <f t="shared" si="4"/>
        <v>1547.95</v>
      </c>
      <c r="I172" s="16">
        <f t="shared" si="4"/>
        <v>1803.48</v>
      </c>
      <c r="J172" s="16">
        <f t="shared" si="4"/>
        <v>2081.32</v>
      </c>
      <c r="K172" s="16">
        <f t="shared" si="3"/>
        <v>2475.4500000000003</v>
      </c>
      <c r="L172" s="27">
        <v>0</v>
      </c>
      <c r="M172" s="34">
        <v>241.58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43959</v>
      </c>
      <c r="B173" s="14">
        <v>20</v>
      </c>
      <c r="C173" s="15">
        <v>1440.49</v>
      </c>
      <c r="D173" s="15">
        <v>0</v>
      </c>
      <c r="E173" s="15">
        <v>358.8</v>
      </c>
      <c r="F173" s="26">
        <v>1457.27</v>
      </c>
      <c r="G173" s="26">
        <v>275</v>
      </c>
      <c r="H173" s="16">
        <f t="shared" si="4"/>
        <v>1804.02</v>
      </c>
      <c r="I173" s="16">
        <f t="shared" si="4"/>
        <v>2059.5499999999997</v>
      </c>
      <c r="J173" s="16">
        <f t="shared" si="4"/>
        <v>2337.39</v>
      </c>
      <c r="K173" s="16">
        <f t="shared" si="3"/>
        <v>2731.52</v>
      </c>
      <c r="L173" s="27">
        <v>0</v>
      </c>
      <c r="M173" s="34">
        <v>358.8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43959</v>
      </c>
      <c r="B174" s="14">
        <v>21</v>
      </c>
      <c r="C174" s="15">
        <v>1501.71</v>
      </c>
      <c r="D174" s="15">
        <v>0</v>
      </c>
      <c r="E174" s="15">
        <v>457.06</v>
      </c>
      <c r="F174" s="26">
        <v>1518.49</v>
      </c>
      <c r="G174" s="26">
        <v>275</v>
      </c>
      <c r="H174" s="16">
        <f t="shared" si="4"/>
        <v>1865.24</v>
      </c>
      <c r="I174" s="16">
        <f t="shared" si="4"/>
        <v>2120.77</v>
      </c>
      <c r="J174" s="16">
        <f t="shared" si="4"/>
        <v>2398.61</v>
      </c>
      <c r="K174" s="16">
        <f t="shared" si="3"/>
        <v>2792.7400000000002</v>
      </c>
      <c r="L174" s="27">
        <v>0</v>
      </c>
      <c r="M174" s="34">
        <v>457.06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43959</v>
      </c>
      <c r="B175" s="14">
        <v>22</v>
      </c>
      <c r="C175" s="15">
        <v>1260.83</v>
      </c>
      <c r="D175" s="15">
        <v>0</v>
      </c>
      <c r="E175" s="15">
        <v>502.13</v>
      </c>
      <c r="F175" s="26">
        <v>1277.61</v>
      </c>
      <c r="G175" s="26">
        <v>275</v>
      </c>
      <c r="H175" s="16">
        <f t="shared" si="4"/>
        <v>1624.36</v>
      </c>
      <c r="I175" s="16">
        <f t="shared" si="4"/>
        <v>1879.8899999999999</v>
      </c>
      <c r="J175" s="16">
        <f t="shared" si="4"/>
        <v>2157.73</v>
      </c>
      <c r="K175" s="16">
        <f t="shared" si="3"/>
        <v>2551.86</v>
      </c>
      <c r="L175" s="27">
        <v>0</v>
      </c>
      <c r="M175" s="34">
        <v>502.13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43959</v>
      </c>
      <c r="B176" s="14">
        <v>23</v>
      </c>
      <c r="C176" s="15">
        <v>990.71</v>
      </c>
      <c r="D176" s="15">
        <v>0</v>
      </c>
      <c r="E176" s="15">
        <v>1035.64</v>
      </c>
      <c r="F176" s="26">
        <v>1007.49</v>
      </c>
      <c r="G176" s="26">
        <v>275</v>
      </c>
      <c r="H176" s="16">
        <f t="shared" si="4"/>
        <v>1354.24</v>
      </c>
      <c r="I176" s="16">
        <f t="shared" si="4"/>
        <v>1609.77</v>
      </c>
      <c r="J176" s="16">
        <f t="shared" si="4"/>
        <v>1887.6100000000001</v>
      </c>
      <c r="K176" s="16">
        <f t="shared" si="3"/>
        <v>2281.7400000000002</v>
      </c>
      <c r="L176" s="27">
        <v>0</v>
      </c>
      <c r="M176" s="34">
        <v>1035.64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43959</v>
      </c>
      <c r="B177" s="14">
        <v>0</v>
      </c>
      <c r="C177" s="15">
        <v>1048.86</v>
      </c>
      <c r="D177" s="15">
        <v>0</v>
      </c>
      <c r="E177" s="15">
        <v>190.06</v>
      </c>
      <c r="F177" s="26">
        <v>1065.64</v>
      </c>
      <c r="G177" s="26">
        <v>275</v>
      </c>
      <c r="H177" s="16">
        <f t="shared" si="4"/>
        <v>1412.3899999999999</v>
      </c>
      <c r="I177" s="16">
        <f t="shared" si="4"/>
        <v>1667.9199999999998</v>
      </c>
      <c r="J177" s="16">
        <f t="shared" si="4"/>
        <v>1945.7599999999998</v>
      </c>
      <c r="K177" s="16">
        <f t="shared" si="3"/>
        <v>2339.89</v>
      </c>
      <c r="L177" s="27">
        <v>0</v>
      </c>
      <c r="M177" s="34">
        <v>190.06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43959</v>
      </c>
      <c r="B178" s="14">
        <v>1</v>
      </c>
      <c r="C178" s="15">
        <v>908.91</v>
      </c>
      <c r="D178" s="15">
        <v>0</v>
      </c>
      <c r="E178" s="15">
        <v>131.03</v>
      </c>
      <c r="F178" s="26">
        <v>925.69</v>
      </c>
      <c r="G178" s="26">
        <v>275</v>
      </c>
      <c r="H178" s="16">
        <f t="shared" si="4"/>
        <v>1272.4399999999998</v>
      </c>
      <c r="I178" s="16">
        <f t="shared" si="4"/>
        <v>1527.9699999999998</v>
      </c>
      <c r="J178" s="16">
        <f t="shared" si="4"/>
        <v>1805.81</v>
      </c>
      <c r="K178" s="16">
        <f t="shared" si="3"/>
        <v>2199.94</v>
      </c>
      <c r="L178" s="27">
        <v>0</v>
      </c>
      <c r="M178" s="34">
        <v>131.03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43959</v>
      </c>
      <c r="B179" s="14">
        <v>2</v>
      </c>
      <c r="C179" s="15">
        <v>844.42</v>
      </c>
      <c r="D179" s="15">
        <v>0</v>
      </c>
      <c r="E179" s="15">
        <v>91.28</v>
      </c>
      <c r="F179" s="26">
        <v>861.2</v>
      </c>
      <c r="G179" s="26">
        <v>275</v>
      </c>
      <c r="H179" s="16">
        <f t="shared" si="4"/>
        <v>1207.95</v>
      </c>
      <c r="I179" s="16">
        <f t="shared" si="4"/>
        <v>1463.48</v>
      </c>
      <c r="J179" s="16">
        <f t="shared" si="4"/>
        <v>1741.3200000000002</v>
      </c>
      <c r="K179" s="16">
        <f t="shared" si="3"/>
        <v>2135.4500000000003</v>
      </c>
      <c r="L179" s="27">
        <v>0</v>
      </c>
      <c r="M179" s="34">
        <v>91.28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43959</v>
      </c>
      <c r="B180" s="14">
        <v>3</v>
      </c>
      <c r="C180" s="15">
        <v>818.8</v>
      </c>
      <c r="D180" s="15">
        <v>0</v>
      </c>
      <c r="E180" s="15">
        <v>157.81</v>
      </c>
      <c r="F180" s="26">
        <v>835.58</v>
      </c>
      <c r="G180" s="26">
        <v>275</v>
      </c>
      <c r="H180" s="16">
        <f t="shared" si="4"/>
        <v>1182.33</v>
      </c>
      <c r="I180" s="16">
        <f t="shared" si="4"/>
        <v>1437.86</v>
      </c>
      <c r="J180" s="16">
        <f t="shared" si="4"/>
        <v>1715.6999999999998</v>
      </c>
      <c r="K180" s="16">
        <f t="shared" si="3"/>
        <v>2109.83</v>
      </c>
      <c r="L180" s="27">
        <v>0</v>
      </c>
      <c r="M180" s="34">
        <v>157.81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43959</v>
      </c>
      <c r="B181" s="14">
        <v>4</v>
      </c>
      <c r="C181" s="15">
        <v>806.64</v>
      </c>
      <c r="D181" s="15">
        <v>0</v>
      </c>
      <c r="E181" s="15">
        <v>126.23</v>
      </c>
      <c r="F181" s="26">
        <v>823.42</v>
      </c>
      <c r="G181" s="26">
        <v>275</v>
      </c>
      <c r="H181" s="16">
        <f t="shared" si="4"/>
        <v>1170.1699999999998</v>
      </c>
      <c r="I181" s="16">
        <f t="shared" si="4"/>
        <v>1425.6999999999998</v>
      </c>
      <c r="J181" s="16">
        <f t="shared" si="4"/>
        <v>1703.54</v>
      </c>
      <c r="K181" s="16">
        <f t="shared" si="3"/>
        <v>2097.6699999999996</v>
      </c>
      <c r="L181" s="27">
        <v>0</v>
      </c>
      <c r="M181" s="34">
        <v>126.23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43959</v>
      </c>
      <c r="B182" s="14">
        <v>5</v>
      </c>
      <c r="C182" s="15">
        <v>813.96</v>
      </c>
      <c r="D182" s="15">
        <v>0</v>
      </c>
      <c r="E182" s="15">
        <v>28.53</v>
      </c>
      <c r="F182" s="26">
        <v>830.74</v>
      </c>
      <c r="G182" s="26">
        <v>275</v>
      </c>
      <c r="H182" s="16">
        <f t="shared" si="4"/>
        <v>1177.49</v>
      </c>
      <c r="I182" s="16">
        <f t="shared" si="4"/>
        <v>1433.02</v>
      </c>
      <c r="J182" s="16">
        <f t="shared" si="4"/>
        <v>1710.8600000000001</v>
      </c>
      <c r="K182" s="16">
        <f t="shared" si="3"/>
        <v>2104.9900000000002</v>
      </c>
      <c r="L182" s="27">
        <v>0</v>
      </c>
      <c r="M182" s="34">
        <v>28.53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43959</v>
      </c>
      <c r="B183" s="14">
        <v>6</v>
      </c>
      <c r="C183" s="15">
        <v>893.67</v>
      </c>
      <c r="D183" s="15">
        <v>0</v>
      </c>
      <c r="E183" s="15">
        <v>35.47</v>
      </c>
      <c r="F183" s="26">
        <v>910.45</v>
      </c>
      <c r="G183" s="26">
        <v>275</v>
      </c>
      <c r="H183" s="16">
        <f t="shared" si="4"/>
        <v>1257.2</v>
      </c>
      <c r="I183" s="16">
        <f t="shared" si="4"/>
        <v>1512.73</v>
      </c>
      <c r="J183" s="16">
        <f t="shared" si="4"/>
        <v>1790.5700000000002</v>
      </c>
      <c r="K183" s="16">
        <f t="shared" si="3"/>
        <v>2184.7000000000003</v>
      </c>
      <c r="L183" s="27">
        <v>0</v>
      </c>
      <c r="M183" s="34">
        <v>35.47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43959</v>
      </c>
      <c r="B184" s="14">
        <v>7</v>
      </c>
      <c r="C184" s="15">
        <v>867.28</v>
      </c>
      <c r="D184" s="15">
        <v>0</v>
      </c>
      <c r="E184" s="15">
        <v>13.65</v>
      </c>
      <c r="F184" s="26">
        <v>884.06</v>
      </c>
      <c r="G184" s="26">
        <v>275</v>
      </c>
      <c r="H184" s="16">
        <f t="shared" si="4"/>
        <v>1230.81</v>
      </c>
      <c r="I184" s="16">
        <f t="shared" si="4"/>
        <v>1486.34</v>
      </c>
      <c r="J184" s="16">
        <f t="shared" si="4"/>
        <v>1764.1799999999998</v>
      </c>
      <c r="K184" s="16">
        <f t="shared" si="3"/>
        <v>2158.31</v>
      </c>
      <c r="L184" s="27">
        <v>0</v>
      </c>
      <c r="M184" s="34">
        <v>13.65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43959</v>
      </c>
      <c r="B185" s="14">
        <v>8</v>
      </c>
      <c r="C185" s="15">
        <v>1116.82</v>
      </c>
      <c r="D185" s="15">
        <v>0</v>
      </c>
      <c r="E185" s="15">
        <v>9.03</v>
      </c>
      <c r="F185" s="26">
        <v>1133.6</v>
      </c>
      <c r="G185" s="26">
        <v>275</v>
      </c>
      <c r="H185" s="16">
        <f t="shared" si="4"/>
        <v>1480.35</v>
      </c>
      <c r="I185" s="16">
        <f t="shared" si="4"/>
        <v>1735.8799999999999</v>
      </c>
      <c r="J185" s="16">
        <f t="shared" si="4"/>
        <v>2013.7199999999998</v>
      </c>
      <c r="K185" s="16">
        <f t="shared" si="3"/>
        <v>2407.85</v>
      </c>
      <c r="L185" s="27">
        <v>0</v>
      </c>
      <c r="M185" s="34">
        <v>9.03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43959</v>
      </c>
      <c r="B186" s="14">
        <v>9</v>
      </c>
      <c r="C186" s="15">
        <v>1157.46</v>
      </c>
      <c r="D186" s="15">
        <v>0</v>
      </c>
      <c r="E186" s="15">
        <v>92.02</v>
      </c>
      <c r="F186" s="26">
        <v>1174.24</v>
      </c>
      <c r="G186" s="26">
        <v>275</v>
      </c>
      <c r="H186" s="16">
        <f t="shared" si="4"/>
        <v>1520.99</v>
      </c>
      <c r="I186" s="16">
        <f t="shared" si="4"/>
        <v>1776.52</v>
      </c>
      <c r="J186" s="16">
        <f t="shared" si="4"/>
        <v>2054.36</v>
      </c>
      <c r="K186" s="16">
        <f t="shared" si="3"/>
        <v>2448.4900000000002</v>
      </c>
      <c r="L186" s="27">
        <v>0</v>
      </c>
      <c r="M186" s="34">
        <v>92.02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43959</v>
      </c>
      <c r="B187" s="14">
        <v>10</v>
      </c>
      <c r="C187" s="15">
        <v>1175.56</v>
      </c>
      <c r="D187" s="15">
        <v>0</v>
      </c>
      <c r="E187" s="15">
        <v>152.34</v>
      </c>
      <c r="F187" s="26">
        <v>1192.34</v>
      </c>
      <c r="G187" s="26">
        <v>275</v>
      </c>
      <c r="H187" s="16">
        <f t="shared" si="4"/>
        <v>1539.09</v>
      </c>
      <c r="I187" s="16">
        <f t="shared" si="4"/>
        <v>1794.62</v>
      </c>
      <c r="J187" s="16">
        <f t="shared" si="4"/>
        <v>2072.46</v>
      </c>
      <c r="K187" s="16">
        <f t="shared" si="3"/>
        <v>2466.5899999999997</v>
      </c>
      <c r="L187" s="27">
        <v>0</v>
      </c>
      <c r="M187" s="34">
        <v>152.34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43959</v>
      </c>
      <c r="B188" s="14">
        <v>11</v>
      </c>
      <c r="C188" s="15">
        <v>1174.17</v>
      </c>
      <c r="D188" s="15">
        <v>0</v>
      </c>
      <c r="E188" s="15">
        <v>169.83</v>
      </c>
      <c r="F188" s="26">
        <v>1190.95</v>
      </c>
      <c r="G188" s="26">
        <v>275</v>
      </c>
      <c r="H188" s="16">
        <f t="shared" si="4"/>
        <v>1537.7</v>
      </c>
      <c r="I188" s="16">
        <f t="shared" si="4"/>
        <v>1793.23</v>
      </c>
      <c r="J188" s="16">
        <f t="shared" si="4"/>
        <v>2071.07</v>
      </c>
      <c r="K188" s="16">
        <f t="shared" si="3"/>
        <v>2465.2000000000003</v>
      </c>
      <c r="L188" s="27">
        <v>0</v>
      </c>
      <c r="M188" s="34">
        <v>169.83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43959</v>
      </c>
      <c r="B189" s="14">
        <v>12</v>
      </c>
      <c r="C189" s="15">
        <v>1242.53</v>
      </c>
      <c r="D189" s="15">
        <v>0</v>
      </c>
      <c r="E189" s="15">
        <v>114.82</v>
      </c>
      <c r="F189" s="26">
        <v>1259.31</v>
      </c>
      <c r="G189" s="26">
        <v>275</v>
      </c>
      <c r="H189" s="16">
        <f t="shared" si="4"/>
        <v>1606.06</v>
      </c>
      <c r="I189" s="16">
        <f t="shared" si="4"/>
        <v>1861.59</v>
      </c>
      <c r="J189" s="16">
        <f t="shared" si="4"/>
        <v>2139.43</v>
      </c>
      <c r="K189" s="16">
        <f t="shared" si="3"/>
        <v>2533.56</v>
      </c>
      <c r="L189" s="27">
        <v>0</v>
      </c>
      <c r="M189" s="34">
        <v>114.82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43959</v>
      </c>
      <c r="B190" s="14">
        <v>13</v>
      </c>
      <c r="C190" s="15">
        <v>1252.1</v>
      </c>
      <c r="D190" s="15">
        <v>0</v>
      </c>
      <c r="E190" s="15">
        <v>134.22</v>
      </c>
      <c r="F190" s="26">
        <v>1268.88</v>
      </c>
      <c r="G190" s="26">
        <v>275</v>
      </c>
      <c r="H190" s="16">
        <f t="shared" si="4"/>
        <v>1615.6299999999999</v>
      </c>
      <c r="I190" s="16">
        <f t="shared" si="4"/>
        <v>1871.1599999999999</v>
      </c>
      <c r="J190" s="16">
        <f t="shared" si="4"/>
        <v>2149</v>
      </c>
      <c r="K190" s="16">
        <f t="shared" si="3"/>
        <v>2543.1299999999997</v>
      </c>
      <c r="L190" s="27">
        <v>0</v>
      </c>
      <c r="M190" s="34">
        <v>134.22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43959</v>
      </c>
      <c r="B191" s="14">
        <v>14</v>
      </c>
      <c r="C191" s="15">
        <v>1217.61</v>
      </c>
      <c r="D191" s="15">
        <v>0</v>
      </c>
      <c r="E191" s="15">
        <v>245.7</v>
      </c>
      <c r="F191" s="26">
        <v>1234.39</v>
      </c>
      <c r="G191" s="26">
        <v>275</v>
      </c>
      <c r="H191" s="16">
        <f t="shared" si="4"/>
        <v>1581.1399999999999</v>
      </c>
      <c r="I191" s="16">
        <f t="shared" si="4"/>
        <v>1836.6699999999998</v>
      </c>
      <c r="J191" s="16">
        <f t="shared" si="4"/>
        <v>2114.5099999999998</v>
      </c>
      <c r="K191" s="16">
        <f t="shared" si="3"/>
        <v>2508.64</v>
      </c>
      <c r="L191" s="27">
        <v>0</v>
      </c>
      <c r="M191" s="34">
        <v>245.7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43959</v>
      </c>
      <c r="B192" s="14">
        <v>15</v>
      </c>
      <c r="C192" s="15">
        <v>1222.13</v>
      </c>
      <c r="D192" s="15">
        <v>0</v>
      </c>
      <c r="E192" s="15">
        <v>100.53</v>
      </c>
      <c r="F192" s="26">
        <v>1238.91</v>
      </c>
      <c r="G192" s="26">
        <v>275</v>
      </c>
      <c r="H192" s="16">
        <f t="shared" si="4"/>
        <v>1585.66</v>
      </c>
      <c r="I192" s="16">
        <f t="shared" si="4"/>
        <v>1841.19</v>
      </c>
      <c r="J192" s="16">
        <f t="shared" si="4"/>
        <v>2119.03</v>
      </c>
      <c r="K192" s="16">
        <f t="shared" si="3"/>
        <v>2513.1600000000003</v>
      </c>
      <c r="L192" s="27">
        <v>0</v>
      </c>
      <c r="M192" s="34">
        <v>100.53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43959</v>
      </c>
      <c r="B193" s="14">
        <v>16</v>
      </c>
      <c r="C193" s="15">
        <v>1220.69</v>
      </c>
      <c r="D193" s="15">
        <v>0</v>
      </c>
      <c r="E193" s="15">
        <v>88.62</v>
      </c>
      <c r="F193" s="26">
        <v>1237.47</v>
      </c>
      <c r="G193" s="26">
        <v>275</v>
      </c>
      <c r="H193" s="16">
        <f t="shared" si="4"/>
        <v>1584.22</v>
      </c>
      <c r="I193" s="16">
        <f t="shared" si="4"/>
        <v>1839.75</v>
      </c>
      <c r="J193" s="16">
        <f t="shared" si="4"/>
        <v>2117.59</v>
      </c>
      <c r="K193" s="16">
        <f t="shared" si="3"/>
        <v>2511.72</v>
      </c>
      <c r="L193" s="27">
        <v>0</v>
      </c>
      <c r="M193" s="34">
        <v>88.62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43959</v>
      </c>
      <c r="B194" s="14">
        <v>17</v>
      </c>
      <c r="C194" s="15">
        <v>1209.52</v>
      </c>
      <c r="D194" s="15">
        <v>0</v>
      </c>
      <c r="E194" s="15">
        <v>385.11</v>
      </c>
      <c r="F194" s="26">
        <v>1226.3</v>
      </c>
      <c r="G194" s="26">
        <v>275</v>
      </c>
      <c r="H194" s="16">
        <f t="shared" si="4"/>
        <v>1573.05</v>
      </c>
      <c r="I194" s="16">
        <f t="shared" si="4"/>
        <v>1828.58</v>
      </c>
      <c r="J194" s="16">
        <f t="shared" si="4"/>
        <v>2106.42</v>
      </c>
      <c r="K194" s="16">
        <f t="shared" si="3"/>
        <v>2500.5499999999997</v>
      </c>
      <c r="L194" s="27">
        <v>0</v>
      </c>
      <c r="M194" s="34">
        <v>385.11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43959</v>
      </c>
      <c r="B195" s="14">
        <v>18</v>
      </c>
      <c r="C195" s="15">
        <v>1210.48</v>
      </c>
      <c r="D195" s="15">
        <v>0</v>
      </c>
      <c r="E195" s="15">
        <v>254.71</v>
      </c>
      <c r="F195" s="26">
        <v>1227.26</v>
      </c>
      <c r="G195" s="26">
        <v>275</v>
      </c>
      <c r="H195" s="16">
        <f t="shared" si="4"/>
        <v>1574.01</v>
      </c>
      <c r="I195" s="16">
        <f t="shared" si="4"/>
        <v>1829.54</v>
      </c>
      <c r="J195" s="16">
        <f t="shared" si="4"/>
        <v>2107.38</v>
      </c>
      <c r="K195" s="16">
        <f t="shared" si="3"/>
        <v>2501.5099999999998</v>
      </c>
      <c r="L195" s="27">
        <v>0</v>
      </c>
      <c r="M195" s="34">
        <v>254.71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43959</v>
      </c>
      <c r="B196" s="14">
        <v>19</v>
      </c>
      <c r="C196" s="15">
        <v>1011.54</v>
      </c>
      <c r="D196" s="15">
        <v>13.35</v>
      </c>
      <c r="E196" s="15">
        <v>0</v>
      </c>
      <c r="F196" s="26">
        <v>1028.32</v>
      </c>
      <c r="G196" s="26">
        <v>275</v>
      </c>
      <c r="H196" s="16">
        <f t="shared" si="4"/>
        <v>1375.07</v>
      </c>
      <c r="I196" s="16">
        <f t="shared" si="4"/>
        <v>1630.6</v>
      </c>
      <c r="J196" s="16">
        <f t="shared" si="4"/>
        <v>1908.44</v>
      </c>
      <c r="K196" s="16">
        <f t="shared" si="3"/>
        <v>2302.57</v>
      </c>
      <c r="L196" s="27">
        <v>13.35</v>
      </c>
      <c r="M196" s="34">
        <v>0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43959</v>
      </c>
      <c r="B197" s="14">
        <v>20</v>
      </c>
      <c r="C197" s="15">
        <v>1391.79</v>
      </c>
      <c r="D197" s="15">
        <v>0</v>
      </c>
      <c r="E197" s="15">
        <v>12.09</v>
      </c>
      <c r="F197" s="26">
        <v>1408.57</v>
      </c>
      <c r="G197" s="26">
        <v>275</v>
      </c>
      <c r="H197" s="16">
        <f t="shared" si="4"/>
        <v>1755.32</v>
      </c>
      <c r="I197" s="16">
        <f t="shared" si="4"/>
        <v>2010.85</v>
      </c>
      <c r="J197" s="16">
        <f t="shared" si="4"/>
        <v>2288.69</v>
      </c>
      <c r="K197" s="16">
        <f t="shared" si="3"/>
        <v>2682.82</v>
      </c>
      <c r="L197" s="27">
        <v>0</v>
      </c>
      <c r="M197" s="34">
        <v>12.09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43959</v>
      </c>
      <c r="B198" s="14">
        <v>21</v>
      </c>
      <c r="C198" s="15">
        <v>1459.29</v>
      </c>
      <c r="D198" s="15">
        <v>0</v>
      </c>
      <c r="E198" s="15">
        <v>365.66</v>
      </c>
      <c r="F198" s="26">
        <v>1476.07</v>
      </c>
      <c r="G198" s="26">
        <v>275</v>
      </c>
      <c r="H198" s="16">
        <f t="shared" si="4"/>
        <v>1822.82</v>
      </c>
      <c r="I198" s="16">
        <f t="shared" si="4"/>
        <v>2078.35</v>
      </c>
      <c r="J198" s="16">
        <f t="shared" si="4"/>
        <v>2356.19</v>
      </c>
      <c r="K198" s="16">
        <f t="shared" si="3"/>
        <v>2750.32</v>
      </c>
      <c r="L198" s="27">
        <v>0</v>
      </c>
      <c r="M198" s="34">
        <v>365.66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43959</v>
      </c>
      <c r="B199" s="14">
        <v>22</v>
      </c>
      <c r="C199" s="15">
        <v>1196.33</v>
      </c>
      <c r="D199" s="15">
        <v>0</v>
      </c>
      <c r="E199" s="15">
        <v>404.48</v>
      </c>
      <c r="F199" s="26">
        <v>1213.11</v>
      </c>
      <c r="G199" s="26">
        <v>275</v>
      </c>
      <c r="H199" s="16">
        <f t="shared" si="4"/>
        <v>1559.86</v>
      </c>
      <c r="I199" s="16">
        <f t="shared" si="4"/>
        <v>1815.3899999999999</v>
      </c>
      <c r="J199" s="16">
        <f t="shared" si="4"/>
        <v>2093.23</v>
      </c>
      <c r="K199" s="16">
        <f t="shared" si="3"/>
        <v>2487.36</v>
      </c>
      <c r="L199" s="27">
        <v>0</v>
      </c>
      <c r="M199" s="34">
        <v>404.48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43959</v>
      </c>
      <c r="B200" s="14">
        <v>23</v>
      </c>
      <c r="C200" s="15">
        <v>992.19</v>
      </c>
      <c r="D200" s="15">
        <v>0</v>
      </c>
      <c r="E200" s="15">
        <v>313.16</v>
      </c>
      <c r="F200" s="26">
        <v>1008.97</v>
      </c>
      <c r="G200" s="26">
        <v>275</v>
      </c>
      <c r="H200" s="16">
        <f t="shared" si="4"/>
        <v>1355.72</v>
      </c>
      <c r="I200" s="16">
        <f t="shared" si="4"/>
        <v>1611.25</v>
      </c>
      <c r="J200" s="16">
        <f t="shared" si="4"/>
        <v>1889.0900000000001</v>
      </c>
      <c r="K200" s="16">
        <f t="shared" si="3"/>
        <v>2283.22</v>
      </c>
      <c r="L200" s="27">
        <v>0</v>
      </c>
      <c r="M200" s="34">
        <v>313.16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43960</v>
      </c>
      <c r="B201" s="14">
        <v>0</v>
      </c>
      <c r="C201" s="15">
        <v>1073.73</v>
      </c>
      <c r="D201" s="15">
        <v>0</v>
      </c>
      <c r="E201" s="15">
        <v>79.86</v>
      </c>
      <c r="F201" s="26">
        <v>1090.51</v>
      </c>
      <c r="G201" s="26">
        <v>275</v>
      </c>
      <c r="H201" s="16">
        <f t="shared" si="4"/>
        <v>1437.26</v>
      </c>
      <c r="I201" s="16">
        <f t="shared" si="4"/>
        <v>1692.79</v>
      </c>
      <c r="J201" s="16">
        <f t="shared" si="4"/>
        <v>1970.63</v>
      </c>
      <c r="K201" s="16">
        <f t="shared" si="4"/>
        <v>2364.7599999999998</v>
      </c>
      <c r="L201" s="27">
        <v>0</v>
      </c>
      <c r="M201" s="34">
        <v>79.86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43960</v>
      </c>
      <c r="B202" s="14">
        <v>1</v>
      </c>
      <c r="C202" s="15">
        <v>956.93</v>
      </c>
      <c r="D202" s="15">
        <v>0</v>
      </c>
      <c r="E202" s="15">
        <v>127.91</v>
      </c>
      <c r="F202" s="26">
        <v>973.71</v>
      </c>
      <c r="G202" s="26">
        <v>275</v>
      </c>
      <c r="H202" s="16">
        <f aca="true" t="shared" si="5" ref="H202:K265">SUM($C202,$G202,R$4,R$6)</f>
        <v>1320.4599999999998</v>
      </c>
      <c r="I202" s="16">
        <f t="shared" si="5"/>
        <v>1575.9899999999998</v>
      </c>
      <c r="J202" s="16">
        <f t="shared" si="5"/>
        <v>1853.83</v>
      </c>
      <c r="K202" s="16">
        <f t="shared" si="5"/>
        <v>2247.9599999999996</v>
      </c>
      <c r="L202" s="27">
        <v>0</v>
      </c>
      <c r="M202" s="34">
        <v>127.91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43960</v>
      </c>
      <c r="B203" s="14">
        <v>2</v>
      </c>
      <c r="C203" s="15">
        <v>886</v>
      </c>
      <c r="D203" s="15">
        <v>0</v>
      </c>
      <c r="E203" s="15">
        <v>35.77</v>
      </c>
      <c r="F203" s="26">
        <v>902.78</v>
      </c>
      <c r="G203" s="26">
        <v>275</v>
      </c>
      <c r="H203" s="16">
        <f t="shared" si="5"/>
        <v>1249.53</v>
      </c>
      <c r="I203" s="16">
        <f t="shared" si="5"/>
        <v>1505.06</v>
      </c>
      <c r="J203" s="16">
        <f t="shared" si="5"/>
        <v>1782.9</v>
      </c>
      <c r="K203" s="16">
        <f t="shared" si="5"/>
        <v>2177.03</v>
      </c>
      <c r="L203" s="27">
        <v>0</v>
      </c>
      <c r="M203" s="34">
        <v>35.77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43960</v>
      </c>
      <c r="B204" s="14">
        <v>3</v>
      </c>
      <c r="C204" s="15">
        <v>842.89</v>
      </c>
      <c r="D204" s="15">
        <v>0</v>
      </c>
      <c r="E204" s="15">
        <v>18.99</v>
      </c>
      <c r="F204" s="26">
        <v>859.67</v>
      </c>
      <c r="G204" s="26">
        <v>275</v>
      </c>
      <c r="H204" s="16">
        <f t="shared" si="5"/>
        <v>1206.4199999999998</v>
      </c>
      <c r="I204" s="16">
        <f t="shared" si="5"/>
        <v>1461.9499999999998</v>
      </c>
      <c r="J204" s="16">
        <f t="shared" si="5"/>
        <v>1739.79</v>
      </c>
      <c r="K204" s="16">
        <f t="shared" si="5"/>
        <v>2133.9199999999996</v>
      </c>
      <c r="L204" s="27">
        <v>0</v>
      </c>
      <c r="M204" s="34">
        <v>18.99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43960</v>
      </c>
      <c r="B205" s="14">
        <v>4</v>
      </c>
      <c r="C205" s="15">
        <v>826.19</v>
      </c>
      <c r="D205" s="15">
        <v>0</v>
      </c>
      <c r="E205" s="15">
        <v>53.38</v>
      </c>
      <c r="F205" s="26">
        <v>842.97</v>
      </c>
      <c r="G205" s="26">
        <v>275</v>
      </c>
      <c r="H205" s="16">
        <f t="shared" si="5"/>
        <v>1189.72</v>
      </c>
      <c r="I205" s="16">
        <f t="shared" si="5"/>
        <v>1445.25</v>
      </c>
      <c r="J205" s="16">
        <f t="shared" si="5"/>
        <v>1723.0900000000001</v>
      </c>
      <c r="K205" s="16">
        <f t="shared" si="5"/>
        <v>2117.22</v>
      </c>
      <c r="L205" s="27">
        <v>0</v>
      </c>
      <c r="M205" s="34">
        <v>53.38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43960</v>
      </c>
      <c r="B206" s="14">
        <v>5</v>
      </c>
      <c r="C206" s="15">
        <v>816.32</v>
      </c>
      <c r="D206" s="15">
        <v>0</v>
      </c>
      <c r="E206" s="15">
        <v>8.14</v>
      </c>
      <c r="F206" s="26">
        <v>833.1</v>
      </c>
      <c r="G206" s="26">
        <v>275</v>
      </c>
      <c r="H206" s="16">
        <f t="shared" si="5"/>
        <v>1179.8500000000001</v>
      </c>
      <c r="I206" s="16">
        <f t="shared" si="5"/>
        <v>1435.38</v>
      </c>
      <c r="J206" s="16">
        <f t="shared" si="5"/>
        <v>1713.2200000000003</v>
      </c>
      <c r="K206" s="16">
        <f t="shared" si="5"/>
        <v>2107.35</v>
      </c>
      <c r="L206" s="27">
        <v>0</v>
      </c>
      <c r="M206" s="34">
        <v>8.14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43960</v>
      </c>
      <c r="B207" s="14">
        <v>6</v>
      </c>
      <c r="C207" s="15">
        <v>828.23</v>
      </c>
      <c r="D207" s="15">
        <v>0</v>
      </c>
      <c r="E207" s="15">
        <v>44.52</v>
      </c>
      <c r="F207" s="26">
        <v>845.01</v>
      </c>
      <c r="G207" s="26">
        <v>275</v>
      </c>
      <c r="H207" s="16">
        <f t="shared" si="5"/>
        <v>1191.76</v>
      </c>
      <c r="I207" s="16">
        <f t="shared" si="5"/>
        <v>1447.29</v>
      </c>
      <c r="J207" s="16">
        <f t="shared" si="5"/>
        <v>1725.13</v>
      </c>
      <c r="K207" s="16">
        <f t="shared" si="5"/>
        <v>2119.2599999999998</v>
      </c>
      <c r="L207" s="27">
        <v>0</v>
      </c>
      <c r="M207" s="34">
        <v>44.52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43960</v>
      </c>
      <c r="B208" s="14">
        <v>7</v>
      </c>
      <c r="C208" s="15">
        <v>7.86</v>
      </c>
      <c r="D208" s="15">
        <v>791.83</v>
      </c>
      <c r="E208" s="15">
        <v>0</v>
      </c>
      <c r="F208" s="26">
        <v>24.64</v>
      </c>
      <c r="G208" s="26">
        <v>275</v>
      </c>
      <c r="H208" s="16">
        <f t="shared" si="5"/>
        <v>371.39</v>
      </c>
      <c r="I208" s="16">
        <f t="shared" si="5"/>
        <v>626.92</v>
      </c>
      <c r="J208" s="16">
        <f t="shared" si="5"/>
        <v>904.76</v>
      </c>
      <c r="K208" s="16">
        <f t="shared" si="5"/>
        <v>1298.8899999999999</v>
      </c>
      <c r="L208" s="27">
        <v>791.83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43960</v>
      </c>
      <c r="B209" s="14">
        <v>8</v>
      </c>
      <c r="C209" s="15">
        <v>177.52</v>
      </c>
      <c r="D209" s="15">
        <v>641.91</v>
      </c>
      <c r="E209" s="15">
        <v>0</v>
      </c>
      <c r="F209" s="26">
        <v>194.3</v>
      </c>
      <c r="G209" s="26">
        <v>275</v>
      </c>
      <c r="H209" s="16">
        <f t="shared" si="5"/>
        <v>541.05</v>
      </c>
      <c r="I209" s="16">
        <f t="shared" si="5"/>
        <v>796.5799999999999</v>
      </c>
      <c r="J209" s="16">
        <f t="shared" si="5"/>
        <v>1074.42</v>
      </c>
      <c r="K209" s="16">
        <f t="shared" si="5"/>
        <v>1468.55</v>
      </c>
      <c r="L209" s="27">
        <v>641.91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43960</v>
      </c>
      <c r="B210" s="14">
        <v>9</v>
      </c>
      <c r="C210" s="15">
        <v>795.48</v>
      </c>
      <c r="D210" s="15">
        <v>183.09</v>
      </c>
      <c r="E210" s="15">
        <v>0</v>
      </c>
      <c r="F210" s="26">
        <v>812.26</v>
      </c>
      <c r="G210" s="26">
        <v>275</v>
      </c>
      <c r="H210" s="16">
        <f t="shared" si="5"/>
        <v>1159.01</v>
      </c>
      <c r="I210" s="16">
        <f t="shared" si="5"/>
        <v>1414.54</v>
      </c>
      <c r="J210" s="16">
        <f t="shared" si="5"/>
        <v>1692.38</v>
      </c>
      <c r="K210" s="16">
        <f t="shared" si="5"/>
        <v>2086.5099999999998</v>
      </c>
      <c r="L210" s="27">
        <v>183.09</v>
      </c>
      <c r="M210" s="34">
        <v>0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43960</v>
      </c>
      <c r="B211" s="14">
        <v>10</v>
      </c>
      <c r="C211" s="15">
        <v>801.47</v>
      </c>
      <c r="D211" s="15">
        <v>192.49</v>
      </c>
      <c r="E211" s="15">
        <v>0</v>
      </c>
      <c r="F211" s="26">
        <v>818.25</v>
      </c>
      <c r="G211" s="26">
        <v>275</v>
      </c>
      <c r="H211" s="16">
        <f t="shared" si="5"/>
        <v>1165</v>
      </c>
      <c r="I211" s="16">
        <f t="shared" si="5"/>
        <v>1420.53</v>
      </c>
      <c r="J211" s="16">
        <f t="shared" si="5"/>
        <v>1698.37</v>
      </c>
      <c r="K211" s="16">
        <f t="shared" si="5"/>
        <v>2092.5</v>
      </c>
      <c r="L211" s="27">
        <v>192.49</v>
      </c>
      <c r="M211" s="34">
        <v>0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43960</v>
      </c>
      <c r="B212" s="14">
        <v>11</v>
      </c>
      <c r="C212" s="15">
        <v>804.87</v>
      </c>
      <c r="D212" s="15">
        <v>0</v>
      </c>
      <c r="E212" s="15">
        <v>2.8</v>
      </c>
      <c r="F212" s="26">
        <v>821.65</v>
      </c>
      <c r="G212" s="26">
        <v>275</v>
      </c>
      <c r="H212" s="16">
        <f t="shared" si="5"/>
        <v>1168.3999999999999</v>
      </c>
      <c r="I212" s="16">
        <f t="shared" si="5"/>
        <v>1423.9299999999998</v>
      </c>
      <c r="J212" s="16">
        <f t="shared" si="5"/>
        <v>1701.77</v>
      </c>
      <c r="K212" s="16">
        <f t="shared" si="5"/>
        <v>2095.9</v>
      </c>
      <c r="L212" s="27">
        <v>0</v>
      </c>
      <c r="M212" s="34">
        <v>2.8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43960</v>
      </c>
      <c r="B213" s="14">
        <v>12</v>
      </c>
      <c r="C213" s="15">
        <v>804.35</v>
      </c>
      <c r="D213" s="15">
        <v>227.18</v>
      </c>
      <c r="E213" s="15">
        <v>0</v>
      </c>
      <c r="F213" s="26">
        <v>821.13</v>
      </c>
      <c r="G213" s="26">
        <v>275</v>
      </c>
      <c r="H213" s="16">
        <f t="shared" si="5"/>
        <v>1167.8799999999999</v>
      </c>
      <c r="I213" s="16">
        <f t="shared" si="5"/>
        <v>1423.4099999999999</v>
      </c>
      <c r="J213" s="16">
        <f t="shared" si="5"/>
        <v>1701.25</v>
      </c>
      <c r="K213" s="16">
        <f t="shared" si="5"/>
        <v>2095.3799999999997</v>
      </c>
      <c r="L213" s="27">
        <v>227.18</v>
      </c>
      <c r="M213" s="34">
        <v>0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43960</v>
      </c>
      <c r="B214" s="14">
        <v>13</v>
      </c>
      <c r="C214" s="15">
        <v>802.03</v>
      </c>
      <c r="D214" s="15">
        <v>0</v>
      </c>
      <c r="E214" s="15">
        <v>0.16</v>
      </c>
      <c r="F214" s="26">
        <v>818.81</v>
      </c>
      <c r="G214" s="26">
        <v>275</v>
      </c>
      <c r="H214" s="16">
        <f t="shared" si="5"/>
        <v>1165.56</v>
      </c>
      <c r="I214" s="16">
        <f t="shared" si="5"/>
        <v>1421.09</v>
      </c>
      <c r="J214" s="16">
        <f t="shared" si="5"/>
        <v>1698.9299999999998</v>
      </c>
      <c r="K214" s="16">
        <f t="shared" si="5"/>
        <v>2093.06</v>
      </c>
      <c r="L214" s="27">
        <v>0</v>
      </c>
      <c r="M214" s="34">
        <v>0.16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43960</v>
      </c>
      <c r="B215" s="14">
        <v>14</v>
      </c>
      <c r="C215" s="15">
        <v>796.15</v>
      </c>
      <c r="D215" s="15">
        <v>16.84</v>
      </c>
      <c r="E215" s="15">
        <v>0</v>
      </c>
      <c r="F215" s="26">
        <v>812.93</v>
      </c>
      <c r="G215" s="26">
        <v>275</v>
      </c>
      <c r="H215" s="16">
        <f t="shared" si="5"/>
        <v>1159.68</v>
      </c>
      <c r="I215" s="16">
        <f t="shared" si="5"/>
        <v>1415.21</v>
      </c>
      <c r="J215" s="16">
        <f t="shared" si="5"/>
        <v>1693.0500000000002</v>
      </c>
      <c r="K215" s="16">
        <f t="shared" si="5"/>
        <v>2087.18</v>
      </c>
      <c r="L215" s="27">
        <v>16.84</v>
      </c>
      <c r="M215" s="34">
        <v>0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43960</v>
      </c>
      <c r="B216" s="14">
        <v>15</v>
      </c>
      <c r="C216" s="15">
        <v>798.76</v>
      </c>
      <c r="D216" s="15">
        <v>152.27</v>
      </c>
      <c r="E216" s="15">
        <v>0</v>
      </c>
      <c r="F216" s="26">
        <v>815.54</v>
      </c>
      <c r="G216" s="26">
        <v>275</v>
      </c>
      <c r="H216" s="16">
        <f t="shared" si="5"/>
        <v>1162.29</v>
      </c>
      <c r="I216" s="16">
        <f t="shared" si="5"/>
        <v>1417.82</v>
      </c>
      <c r="J216" s="16">
        <f t="shared" si="5"/>
        <v>1695.6599999999999</v>
      </c>
      <c r="K216" s="16">
        <f t="shared" si="5"/>
        <v>2089.79</v>
      </c>
      <c r="L216" s="27">
        <v>152.27</v>
      </c>
      <c r="M216" s="34">
        <v>0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43960</v>
      </c>
      <c r="B217" s="14">
        <v>16</v>
      </c>
      <c r="C217" s="15">
        <v>803.21</v>
      </c>
      <c r="D217" s="15">
        <v>4.88</v>
      </c>
      <c r="E217" s="15">
        <v>0</v>
      </c>
      <c r="F217" s="26">
        <v>819.99</v>
      </c>
      <c r="G217" s="26">
        <v>275</v>
      </c>
      <c r="H217" s="16">
        <f t="shared" si="5"/>
        <v>1166.74</v>
      </c>
      <c r="I217" s="16">
        <f t="shared" si="5"/>
        <v>1422.27</v>
      </c>
      <c r="J217" s="16">
        <f t="shared" si="5"/>
        <v>1700.1100000000001</v>
      </c>
      <c r="K217" s="16">
        <f t="shared" si="5"/>
        <v>2094.2400000000002</v>
      </c>
      <c r="L217" s="27">
        <v>4.88</v>
      </c>
      <c r="M217" s="34">
        <v>0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43960</v>
      </c>
      <c r="B218" s="14">
        <v>17</v>
      </c>
      <c r="C218" s="15">
        <v>806.96</v>
      </c>
      <c r="D218" s="15">
        <v>0</v>
      </c>
      <c r="E218" s="15">
        <v>7.41</v>
      </c>
      <c r="F218" s="26">
        <v>823.74</v>
      </c>
      <c r="G218" s="26">
        <v>275</v>
      </c>
      <c r="H218" s="16">
        <f t="shared" si="5"/>
        <v>1170.49</v>
      </c>
      <c r="I218" s="16">
        <f t="shared" si="5"/>
        <v>1426.02</v>
      </c>
      <c r="J218" s="16">
        <f t="shared" si="5"/>
        <v>1703.8600000000001</v>
      </c>
      <c r="K218" s="16">
        <f t="shared" si="5"/>
        <v>2097.9900000000002</v>
      </c>
      <c r="L218" s="27">
        <v>0</v>
      </c>
      <c r="M218" s="34">
        <v>7.41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43960</v>
      </c>
      <c r="B219" s="14">
        <v>18</v>
      </c>
      <c r="C219" s="15">
        <v>1034.06</v>
      </c>
      <c r="D219" s="15">
        <v>0</v>
      </c>
      <c r="E219" s="15">
        <v>119.57</v>
      </c>
      <c r="F219" s="26">
        <v>1050.84</v>
      </c>
      <c r="G219" s="26">
        <v>275</v>
      </c>
      <c r="H219" s="16">
        <f t="shared" si="5"/>
        <v>1397.59</v>
      </c>
      <c r="I219" s="16">
        <f t="shared" si="5"/>
        <v>1653.12</v>
      </c>
      <c r="J219" s="16">
        <f t="shared" si="5"/>
        <v>1930.96</v>
      </c>
      <c r="K219" s="16">
        <f t="shared" si="5"/>
        <v>2325.0899999999997</v>
      </c>
      <c r="L219" s="27">
        <v>0</v>
      </c>
      <c r="M219" s="34">
        <v>119.57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43960</v>
      </c>
      <c r="B220" s="14">
        <v>19</v>
      </c>
      <c r="C220" s="15">
        <v>1034.95</v>
      </c>
      <c r="D220" s="15">
        <v>38.28</v>
      </c>
      <c r="E220" s="15">
        <v>0</v>
      </c>
      <c r="F220" s="26">
        <v>1051.73</v>
      </c>
      <c r="G220" s="26">
        <v>275</v>
      </c>
      <c r="H220" s="16">
        <f t="shared" si="5"/>
        <v>1398.48</v>
      </c>
      <c r="I220" s="16">
        <f t="shared" si="5"/>
        <v>1654.01</v>
      </c>
      <c r="J220" s="16">
        <f t="shared" si="5"/>
        <v>1931.85</v>
      </c>
      <c r="K220" s="16">
        <f t="shared" si="5"/>
        <v>2325.98</v>
      </c>
      <c r="L220" s="27">
        <v>38.28</v>
      </c>
      <c r="M220" s="34">
        <v>0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43960</v>
      </c>
      <c r="B221" s="14">
        <v>20</v>
      </c>
      <c r="C221" s="15">
        <v>1476.55</v>
      </c>
      <c r="D221" s="15">
        <v>0</v>
      </c>
      <c r="E221" s="15">
        <v>196.55</v>
      </c>
      <c r="F221" s="26">
        <v>1493.33</v>
      </c>
      <c r="G221" s="26">
        <v>275</v>
      </c>
      <c r="H221" s="16">
        <f t="shared" si="5"/>
        <v>1840.08</v>
      </c>
      <c r="I221" s="16">
        <f t="shared" si="5"/>
        <v>2095.61</v>
      </c>
      <c r="J221" s="16">
        <f t="shared" si="5"/>
        <v>2373.45</v>
      </c>
      <c r="K221" s="16">
        <f t="shared" si="5"/>
        <v>2767.58</v>
      </c>
      <c r="L221" s="27">
        <v>0</v>
      </c>
      <c r="M221" s="34">
        <v>196.55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43960</v>
      </c>
      <c r="B222" s="14">
        <v>21</v>
      </c>
      <c r="C222" s="15">
        <v>1371.89</v>
      </c>
      <c r="D222" s="15">
        <v>0</v>
      </c>
      <c r="E222" s="15">
        <v>606.3</v>
      </c>
      <c r="F222" s="26">
        <v>1388.67</v>
      </c>
      <c r="G222" s="26">
        <v>275</v>
      </c>
      <c r="H222" s="16">
        <f t="shared" si="5"/>
        <v>1735.42</v>
      </c>
      <c r="I222" s="16">
        <f t="shared" si="5"/>
        <v>1990.95</v>
      </c>
      <c r="J222" s="16">
        <f t="shared" si="5"/>
        <v>2268.79</v>
      </c>
      <c r="K222" s="16">
        <f t="shared" si="5"/>
        <v>2662.92</v>
      </c>
      <c r="L222" s="27">
        <v>0</v>
      </c>
      <c r="M222" s="34">
        <v>606.3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43960</v>
      </c>
      <c r="B223" s="14">
        <v>22</v>
      </c>
      <c r="C223" s="15">
        <v>1187.92</v>
      </c>
      <c r="D223" s="15">
        <v>0</v>
      </c>
      <c r="E223" s="15">
        <v>416.52</v>
      </c>
      <c r="F223" s="26">
        <v>1204.7</v>
      </c>
      <c r="G223" s="26">
        <v>275</v>
      </c>
      <c r="H223" s="16">
        <f t="shared" si="5"/>
        <v>1551.45</v>
      </c>
      <c r="I223" s="16">
        <f t="shared" si="5"/>
        <v>1806.98</v>
      </c>
      <c r="J223" s="16">
        <f t="shared" si="5"/>
        <v>2084.82</v>
      </c>
      <c r="K223" s="16">
        <f t="shared" si="5"/>
        <v>2478.9500000000003</v>
      </c>
      <c r="L223" s="27">
        <v>0</v>
      </c>
      <c r="M223" s="34">
        <v>416.52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43960</v>
      </c>
      <c r="B224" s="14">
        <v>23</v>
      </c>
      <c r="C224" s="15">
        <v>938.06</v>
      </c>
      <c r="D224" s="15">
        <v>0</v>
      </c>
      <c r="E224" s="15">
        <v>974.99</v>
      </c>
      <c r="F224" s="26">
        <v>954.84</v>
      </c>
      <c r="G224" s="26">
        <v>275</v>
      </c>
      <c r="H224" s="16">
        <f t="shared" si="5"/>
        <v>1301.59</v>
      </c>
      <c r="I224" s="16">
        <f t="shared" si="5"/>
        <v>1557.12</v>
      </c>
      <c r="J224" s="16">
        <f t="shared" si="5"/>
        <v>1834.96</v>
      </c>
      <c r="K224" s="16">
        <f t="shared" si="5"/>
        <v>2229.0899999999997</v>
      </c>
      <c r="L224" s="27">
        <v>0</v>
      </c>
      <c r="M224" s="34">
        <v>974.99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43961</v>
      </c>
      <c r="B225" s="14">
        <v>0</v>
      </c>
      <c r="C225" s="15">
        <v>1073.95</v>
      </c>
      <c r="D225" s="15">
        <v>0</v>
      </c>
      <c r="E225" s="15">
        <v>114.84</v>
      </c>
      <c r="F225" s="26">
        <v>1090.73</v>
      </c>
      <c r="G225" s="26">
        <v>275</v>
      </c>
      <c r="H225" s="16">
        <f t="shared" si="5"/>
        <v>1437.48</v>
      </c>
      <c r="I225" s="16">
        <f t="shared" si="5"/>
        <v>1693.01</v>
      </c>
      <c r="J225" s="16">
        <f t="shared" si="5"/>
        <v>1970.85</v>
      </c>
      <c r="K225" s="16">
        <f t="shared" si="5"/>
        <v>2364.98</v>
      </c>
      <c r="L225" s="27">
        <v>0</v>
      </c>
      <c r="M225" s="34">
        <v>114.84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43961</v>
      </c>
      <c r="B226" s="14">
        <v>1</v>
      </c>
      <c r="C226" s="15">
        <v>953.04</v>
      </c>
      <c r="D226" s="15">
        <v>0</v>
      </c>
      <c r="E226" s="15">
        <v>71.2</v>
      </c>
      <c r="F226" s="26">
        <v>969.82</v>
      </c>
      <c r="G226" s="26">
        <v>275</v>
      </c>
      <c r="H226" s="16">
        <f t="shared" si="5"/>
        <v>1316.57</v>
      </c>
      <c r="I226" s="16">
        <f t="shared" si="5"/>
        <v>1572.1</v>
      </c>
      <c r="J226" s="16">
        <f t="shared" si="5"/>
        <v>1849.94</v>
      </c>
      <c r="K226" s="16">
        <f t="shared" si="5"/>
        <v>2244.07</v>
      </c>
      <c r="L226" s="27">
        <v>0</v>
      </c>
      <c r="M226" s="34">
        <v>71.2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43961</v>
      </c>
      <c r="B227" s="14">
        <v>2</v>
      </c>
      <c r="C227" s="15">
        <v>857.01</v>
      </c>
      <c r="D227" s="15">
        <v>0</v>
      </c>
      <c r="E227" s="15">
        <v>6.76</v>
      </c>
      <c r="F227" s="26">
        <v>873.79</v>
      </c>
      <c r="G227" s="26">
        <v>275</v>
      </c>
      <c r="H227" s="16">
        <f t="shared" si="5"/>
        <v>1220.54</v>
      </c>
      <c r="I227" s="16">
        <f t="shared" si="5"/>
        <v>1476.07</v>
      </c>
      <c r="J227" s="16">
        <f t="shared" si="5"/>
        <v>1753.9099999999999</v>
      </c>
      <c r="K227" s="16">
        <f t="shared" si="5"/>
        <v>2148.04</v>
      </c>
      <c r="L227" s="27">
        <v>0</v>
      </c>
      <c r="M227" s="34">
        <v>6.76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43961</v>
      </c>
      <c r="B228" s="14">
        <v>3</v>
      </c>
      <c r="C228" s="15">
        <v>826.64</v>
      </c>
      <c r="D228" s="15">
        <v>0</v>
      </c>
      <c r="E228" s="15">
        <v>19.8</v>
      </c>
      <c r="F228" s="26">
        <v>843.42</v>
      </c>
      <c r="G228" s="26">
        <v>275</v>
      </c>
      <c r="H228" s="16">
        <f t="shared" si="5"/>
        <v>1190.1699999999998</v>
      </c>
      <c r="I228" s="16">
        <f t="shared" si="5"/>
        <v>1445.6999999999998</v>
      </c>
      <c r="J228" s="16">
        <f t="shared" si="5"/>
        <v>1723.54</v>
      </c>
      <c r="K228" s="16">
        <f t="shared" si="5"/>
        <v>2117.6699999999996</v>
      </c>
      <c r="L228" s="27">
        <v>0</v>
      </c>
      <c r="M228" s="34">
        <v>19.8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43961</v>
      </c>
      <c r="B229" s="14">
        <v>4</v>
      </c>
      <c r="C229" s="15">
        <v>788.62</v>
      </c>
      <c r="D229" s="15">
        <v>0</v>
      </c>
      <c r="E229" s="15">
        <v>30.99</v>
      </c>
      <c r="F229" s="26">
        <v>805.4</v>
      </c>
      <c r="G229" s="26">
        <v>275</v>
      </c>
      <c r="H229" s="16">
        <f t="shared" si="5"/>
        <v>1152.1499999999999</v>
      </c>
      <c r="I229" s="16">
        <f t="shared" si="5"/>
        <v>1407.6799999999998</v>
      </c>
      <c r="J229" s="16">
        <f t="shared" si="5"/>
        <v>1685.52</v>
      </c>
      <c r="K229" s="16">
        <f t="shared" si="5"/>
        <v>2079.65</v>
      </c>
      <c r="L229" s="27">
        <v>0</v>
      </c>
      <c r="M229" s="34">
        <v>30.99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43961</v>
      </c>
      <c r="B230" s="14">
        <v>5</v>
      </c>
      <c r="C230" s="15">
        <v>798.91</v>
      </c>
      <c r="D230" s="15">
        <v>22.19</v>
      </c>
      <c r="E230" s="15">
        <v>0</v>
      </c>
      <c r="F230" s="26">
        <v>815.69</v>
      </c>
      <c r="G230" s="26">
        <v>275</v>
      </c>
      <c r="H230" s="16">
        <f t="shared" si="5"/>
        <v>1162.4399999999998</v>
      </c>
      <c r="I230" s="16">
        <f t="shared" si="5"/>
        <v>1417.9699999999998</v>
      </c>
      <c r="J230" s="16">
        <f t="shared" si="5"/>
        <v>1695.81</v>
      </c>
      <c r="K230" s="16">
        <f t="shared" si="5"/>
        <v>2089.94</v>
      </c>
      <c r="L230" s="27">
        <v>22.19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43961</v>
      </c>
      <c r="B231" s="14">
        <v>6</v>
      </c>
      <c r="C231" s="15">
        <v>820.68</v>
      </c>
      <c r="D231" s="15">
        <v>13.96</v>
      </c>
      <c r="E231" s="15">
        <v>0</v>
      </c>
      <c r="F231" s="26">
        <v>837.46</v>
      </c>
      <c r="G231" s="26">
        <v>275</v>
      </c>
      <c r="H231" s="16">
        <f t="shared" si="5"/>
        <v>1184.2099999999998</v>
      </c>
      <c r="I231" s="16">
        <f t="shared" si="5"/>
        <v>1439.7399999999998</v>
      </c>
      <c r="J231" s="16">
        <f t="shared" si="5"/>
        <v>1717.58</v>
      </c>
      <c r="K231" s="16">
        <f t="shared" si="5"/>
        <v>2111.7099999999996</v>
      </c>
      <c r="L231" s="27">
        <v>13.96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43961</v>
      </c>
      <c r="B232" s="14">
        <v>7</v>
      </c>
      <c r="C232" s="15">
        <v>748.62</v>
      </c>
      <c r="D232" s="15">
        <v>0</v>
      </c>
      <c r="E232" s="15">
        <v>41.09</v>
      </c>
      <c r="F232" s="26">
        <v>765.4</v>
      </c>
      <c r="G232" s="26">
        <v>275</v>
      </c>
      <c r="H232" s="16">
        <f t="shared" si="5"/>
        <v>1112.15</v>
      </c>
      <c r="I232" s="16">
        <f t="shared" si="5"/>
        <v>1367.6799999999998</v>
      </c>
      <c r="J232" s="16">
        <f t="shared" si="5"/>
        <v>1645.52</v>
      </c>
      <c r="K232" s="16">
        <f t="shared" si="5"/>
        <v>2039.65</v>
      </c>
      <c r="L232" s="27">
        <v>0</v>
      </c>
      <c r="M232" s="34">
        <v>41.09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43961</v>
      </c>
      <c r="B233" s="14">
        <v>8</v>
      </c>
      <c r="C233" s="15">
        <v>804.54</v>
      </c>
      <c r="D233" s="15">
        <v>71.06</v>
      </c>
      <c r="E233" s="15">
        <v>0</v>
      </c>
      <c r="F233" s="26">
        <v>821.32</v>
      </c>
      <c r="G233" s="26">
        <v>275</v>
      </c>
      <c r="H233" s="16">
        <f t="shared" si="5"/>
        <v>1168.07</v>
      </c>
      <c r="I233" s="16">
        <f t="shared" si="5"/>
        <v>1423.6</v>
      </c>
      <c r="J233" s="16">
        <f t="shared" si="5"/>
        <v>1701.44</v>
      </c>
      <c r="K233" s="16">
        <f t="shared" si="5"/>
        <v>2095.57</v>
      </c>
      <c r="L233" s="27">
        <v>71.06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43961</v>
      </c>
      <c r="B234" s="14">
        <v>9</v>
      </c>
      <c r="C234" s="15">
        <v>1074.05</v>
      </c>
      <c r="D234" s="15">
        <v>0</v>
      </c>
      <c r="E234" s="15">
        <v>114.59</v>
      </c>
      <c r="F234" s="26">
        <v>1090.83</v>
      </c>
      <c r="G234" s="26">
        <v>275</v>
      </c>
      <c r="H234" s="16">
        <f t="shared" si="5"/>
        <v>1437.58</v>
      </c>
      <c r="I234" s="16">
        <f t="shared" si="5"/>
        <v>1693.11</v>
      </c>
      <c r="J234" s="16">
        <f t="shared" si="5"/>
        <v>1970.9499999999998</v>
      </c>
      <c r="K234" s="16">
        <f t="shared" si="5"/>
        <v>2365.08</v>
      </c>
      <c r="L234" s="27">
        <v>0</v>
      </c>
      <c r="M234" s="34">
        <v>114.59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43961</v>
      </c>
      <c r="B235" s="14">
        <v>10</v>
      </c>
      <c r="C235" s="15">
        <v>1142.3</v>
      </c>
      <c r="D235" s="15">
        <v>0</v>
      </c>
      <c r="E235" s="15">
        <v>181.61</v>
      </c>
      <c r="F235" s="26">
        <v>1159.08</v>
      </c>
      <c r="G235" s="26">
        <v>275</v>
      </c>
      <c r="H235" s="16">
        <f t="shared" si="5"/>
        <v>1505.83</v>
      </c>
      <c r="I235" s="16">
        <f t="shared" si="5"/>
        <v>1761.36</v>
      </c>
      <c r="J235" s="16">
        <f t="shared" si="5"/>
        <v>2039.1999999999998</v>
      </c>
      <c r="K235" s="16">
        <f t="shared" si="5"/>
        <v>2433.33</v>
      </c>
      <c r="L235" s="27">
        <v>0</v>
      </c>
      <c r="M235" s="34">
        <v>181.61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43961</v>
      </c>
      <c r="B236" s="14">
        <v>11</v>
      </c>
      <c r="C236" s="15">
        <v>1148.63</v>
      </c>
      <c r="D236" s="15">
        <v>0</v>
      </c>
      <c r="E236" s="15">
        <v>148.28</v>
      </c>
      <c r="F236" s="26">
        <v>1165.41</v>
      </c>
      <c r="G236" s="26">
        <v>275</v>
      </c>
      <c r="H236" s="16">
        <f t="shared" si="5"/>
        <v>1512.16</v>
      </c>
      <c r="I236" s="16">
        <f t="shared" si="5"/>
        <v>1767.69</v>
      </c>
      <c r="J236" s="16">
        <f t="shared" si="5"/>
        <v>2045.5300000000002</v>
      </c>
      <c r="K236" s="16">
        <f t="shared" si="5"/>
        <v>2439.6600000000003</v>
      </c>
      <c r="L236" s="27">
        <v>0</v>
      </c>
      <c r="M236" s="34">
        <v>148.28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43961</v>
      </c>
      <c r="B237" s="14">
        <v>12</v>
      </c>
      <c r="C237" s="15">
        <v>1140.14</v>
      </c>
      <c r="D237" s="15">
        <v>0</v>
      </c>
      <c r="E237" s="15">
        <v>187.68</v>
      </c>
      <c r="F237" s="26">
        <v>1156.92</v>
      </c>
      <c r="G237" s="26">
        <v>275</v>
      </c>
      <c r="H237" s="16">
        <f t="shared" si="5"/>
        <v>1503.67</v>
      </c>
      <c r="I237" s="16">
        <f t="shared" si="5"/>
        <v>1759.2</v>
      </c>
      <c r="J237" s="16">
        <f t="shared" si="5"/>
        <v>2037.04</v>
      </c>
      <c r="K237" s="16">
        <f t="shared" si="5"/>
        <v>2431.17</v>
      </c>
      <c r="L237" s="27">
        <v>0</v>
      </c>
      <c r="M237" s="34">
        <v>187.68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43961</v>
      </c>
      <c r="B238" s="14">
        <v>13</v>
      </c>
      <c r="C238" s="15">
        <v>1135.91</v>
      </c>
      <c r="D238" s="15">
        <v>0</v>
      </c>
      <c r="E238" s="15">
        <v>183.36</v>
      </c>
      <c r="F238" s="26">
        <v>1152.69</v>
      </c>
      <c r="G238" s="26">
        <v>275</v>
      </c>
      <c r="H238" s="16">
        <f t="shared" si="5"/>
        <v>1499.44</v>
      </c>
      <c r="I238" s="16">
        <f t="shared" si="5"/>
        <v>1754.97</v>
      </c>
      <c r="J238" s="16">
        <f t="shared" si="5"/>
        <v>2032.81</v>
      </c>
      <c r="K238" s="16">
        <f t="shared" si="5"/>
        <v>2426.94</v>
      </c>
      <c r="L238" s="27">
        <v>0</v>
      </c>
      <c r="M238" s="34">
        <v>183.36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43961</v>
      </c>
      <c r="B239" s="14">
        <v>14</v>
      </c>
      <c r="C239" s="15">
        <v>1072.97</v>
      </c>
      <c r="D239" s="15">
        <v>0</v>
      </c>
      <c r="E239" s="15">
        <v>286.3</v>
      </c>
      <c r="F239" s="26">
        <v>1089.75</v>
      </c>
      <c r="G239" s="26">
        <v>275</v>
      </c>
      <c r="H239" s="16">
        <f t="shared" si="5"/>
        <v>1436.5</v>
      </c>
      <c r="I239" s="16">
        <f t="shared" si="5"/>
        <v>1692.03</v>
      </c>
      <c r="J239" s="16">
        <f t="shared" si="5"/>
        <v>1969.87</v>
      </c>
      <c r="K239" s="16">
        <f t="shared" si="5"/>
        <v>2364</v>
      </c>
      <c r="L239" s="27">
        <v>0</v>
      </c>
      <c r="M239" s="34">
        <v>286.3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43961</v>
      </c>
      <c r="B240" s="14">
        <v>15</v>
      </c>
      <c r="C240" s="15">
        <v>1071.88</v>
      </c>
      <c r="D240" s="15">
        <v>0</v>
      </c>
      <c r="E240" s="15">
        <v>162.57</v>
      </c>
      <c r="F240" s="26">
        <v>1088.66</v>
      </c>
      <c r="G240" s="26">
        <v>275</v>
      </c>
      <c r="H240" s="16">
        <f t="shared" si="5"/>
        <v>1435.41</v>
      </c>
      <c r="I240" s="16">
        <f t="shared" si="5"/>
        <v>1690.94</v>
      </c>
      <c r="J240" s="16">
        <f t="shared" si="5"/>
        <v>1968.7800000000002</v>
      </c>
      <c r="K240" s="16">
        <f t="shared" si="5"/>
        <v>2362.9100000000003</v>
      </c>
      <c r="L240" s="27">
        <v>0</v>
      </c>
      <c r="M240" s="34">
        <v>162.57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43961</v>
      </c>
      <c r="B241" s="14">
        <v>16</v>
      </c>
      <c r="C241" s="15">
        <v>1071.79</v>
      </c>
      <c r="D241" s="15">
        <v>0</v>
      </c>
      <c r="E241" s="15">
        <v>217.51</v>
      </c>
      <c r="F241" s="26">
        <v>1088.57</v>
      </c>
      <c r="G241" s="26">
        <v>275</v>
      </c>
      <c r="H241" s="16">
        <f t="shared" si="5"/>
        <v>1435.32</v>
      </c>
      <c r="I241" s="16">
        <f t="shared" si="5"/>
        <v>1690.85</v>
      </c>
      <c r="J241" s="16">
        <f t="shared" si="5"/>
        <v>1968.69</v>
      </c>
      <c r="K241" s="16">
        <f t="shared" si="5"/>
        <v>2362.82</v>
      </c>
      <c r="L241" s="27">
        <v>0</v>
      </c>
      <c r="M241" s="34">
        <v>217.51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43961</v>
      </c>
      <c r="B242" s="14">
        <v>17</v>
      </c>
      <c r="C242" s="15">
        <v>1071.2</v>
      </c>
      <c r="D242" s="15">
        <v>0</v>
      </c>
      <c r="E242" s="15">
        <v>206.93</v>
      </c>
      <c r="F242" s="26">
        <v>1087.98</v>
      </c>
      <c r="G242" s="26">
        <v>275</v>
      </c>
      <c r="H242" s="16">
        <f t="shared" si="5"/>
        <v>1434.73</v>
      </c>
      <c r="I242" s="16">
        <f t="shared" si="5"/>
        <v>1690.26</v>
      </c>
      <c r="J242" s="16">
        <f t="shared" si="5"/>
        <v>1968.1</v>
      </c>
      <c r="K242" s="16">
        <f t="shared" si="5"/>
        <v>2362.23</v>
      </c>
      <c r="L242" s="27">
        <v>0</v>
      </c>
      <c r="M242" s="34">
        <v>206.93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43961</v>
      </c>
      <c r="B243" s="14">
        <v>18</v>
      </c>
      <c r="C243" s="15">
        <v>1078.28</v>
      </c>
      <c r="D243" s="15">
        <v>0</v>
      </c>
      <c r="E243" s="15">
        <v>192.9</v>
      </c>
      <c r="F243" s="26">
        <v>1095.06</v>
      </c>
      <c r="G243" s="26">
        <v>275</v>
      </c>
      <c r="H243" s="16">
        <f t="shared" si="5"/>
        <v>1441.81</v>
      </c>
      <c r="I243" s="16">
        <f t="shared" si="5"/>
        <v>1697.34</v>
      </c>
      <c r="J243" s="16">
        <f t="shared" si="5"/>
        <v>1975.1799999999998</v>
      </c>
      <c r="K243" s="16">
        <f t="shared" si="5"/>
        <v>2369.31</v>
      </c>
      <c r="L243" s="27">
        <v>0</v>
      </c>
      <c r="M243" s="34">
        <v>192.9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43961</v>
      </c>
      <c r="B244" s="14">
        <v>19</v>
      </c>
      <c r="C244" s="15">
        <v>1104.92</v>
      </c>
      <c r="D244" s="15">
        <v>37.48</v>
      </c>
      <c r="E244" s="15">
        <v>0</v>
      </c>
      <c r="F244" s="26">
        <v>1121.7</v>
      </c>
      <c r="G244" s="26">
        <v>275</v>
      </c>
      <c r="H244" s="16">
        <f t="shared" si="5"/>
        <v>1468.45</v>
      </c>
      <c r="I244" s="16">
        <f t="shared" si="5"/>
        <v>1723.98</v>
      </c>
      <c r="J244" s="16">
        <f t="shared" si="5"/>
        <v>2001.8200000000002</v>
      </c>
      <c r="K244" s="16">
        <f t="shared" si="5"/>
        <v>2395.9500000000003</v>
      </c>
      <c r="L244" s="27">
        <v>37.48</v>
      </c>
      <c r="M244" s="34">
        <v>0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43961</v>
      </c>
      <c r="B245" s="14">
        <v>20</v>
      </c>
      <c r="C245" s="15">
        <v>1460.19</v>
      </c>
      <c r="D245" s="15">
        <v>0</v>
      </c>
      <c r="E245" s="15">
        <v>25.35</v>
      </c>
      <c r="F245" s="26">
        <v>1476.97</v>
      </c>
      <c r="G245" s="26">
        <v>275</v>
      </c>
      <c r="H245" s="16">
        <f t="shared" si="5"/>
        <v>1823.72</v>
      </c>
      <c r="I245" s="16">
        <f t="shared" si="5"/>
        <v>2079.25</v>
      </c>
      <c r="J245" s="16">
        <f t="shared" si="5"/>
        <v>2357.09</v>
      </c>
      <c r="K245" s="16">
        <f t="shared" si="5"/>
        <v>2751.22</v>
      </c>
      <c r="L245" s="27">
        <v>0</v>
      </c>
      <c r="M245" s="34">
        <v>25.35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43961</v>
      </c>
      <c r="B246" s="14">
        <v>21</v>
      </c>
      <c r="C246" s="15">
        <v>1421.81</v>
      </c>
      <c r="D246" s="15">
        <v>0</v>
      </c>
      <c r="E246" s="15">
        <v>296.85</v>
      </c>
      <c r="F246" s="26">
        <v>1438.59</v>
      </c>
      <c r="G246" s="26">
        <v>275</v>
      </c>
      <c r="H246" s="16">
        <f t="shared" si="5"/>
        <v>1785.34</v>
      </c>
      <c r="I246" s="16">
        <f t="shared" si="5"/>
        <v>2040.87</v>
      </c>
      <c r="J246" s="16">
        <f t="shared" si="5"/>
        <v>2318.71</v>
      </c>
      <c r="K246" s="16">
        <f t="shared" si="5"/>
        <v>2712.8399999999997</v>
      </c>
      <c r="L246" s="27">
        <v>0</v>
      </c>
      <c r="M246" s="34">
        <v>296.85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43961</v>
      </c>
      <c r="B247" s="14">
        <v>22</v>
      </c>
      <c r="C247" s="15">
        <v>1166.26</v>
      </c>
      <c r="D247" s="15">
        <v>0</v>
      </c>
      <c r="E247" s="15">
        <v>198.89</v>
      </c>
      <c r="F247" s="26">
        <v>1183.04</v>
      </c>
      <c r="G247" s="26">
        <v>275</v>
      </c>
      <c r="H247" s="16">
        <f t="shared" si="5"/>
        <v>1529.79</v>
      </c>
      <c r="I247" s="16">
        <f t="shared" si="5"/>
        <v>1785.32</v>
      </c>
      <c r="J247" s="16">
        <f t="shared" si="5"/>
        <v>2063.16</v>
      </c>
      <c r="K247" s="16">
        <f t="shared" si="5"/>
        <v>2457.29</v>
      </c>
      <c r="L247" s="27">
        <v>0</v>
      </c>
      <c r="M247" s="34">
        <v>198.89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43961</v>
      </c>
      <c r="B248" s="14">
        <v>23</v>
      </c>
      <c r="C248" s="15">
        <v>917.16</v>
      </c>
      <c r="D248" s="15">
        <v>0</v>
      </c>
      <c r="E248" s="15">
        <v>197.07</v>
      </c>
      <c r="F248" s="26">
        <v>933.94</v>
      </c>
      <c r="G248" s="26">
        <v>275</v>
      </c>
      <c r="H248" s="16">
        <f t="shared" si="5"/>
        <v>1280.6899999999998</v>
      </c>
      <c r="I248" s="16">
        <f t="shared" si="5"/>
        <v>1536.2199999999998</v>
      </c>
      <c r="J248" s="16">
        <f t="shared" si="5"/>
        <v>1814.06</v>
      </c>
      <c r="K248" s="16">
        <f t="shared" si="5"/>
        <v>2208.19</v>
      </c>
      <c r="L248" s="27">
        <v>0</v>
      </c>
      <c r="M248" s="34">
        <v>197.07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43962</v>
      </c>
      <c r="B249" s="14">
        <v>0</v>
      </c>
      <c r="C249" s="15">
        <v>1025.86</v>
      </c>
      <c r="D249" s="15">
        <v>0</v>
      </c>
      <c r="E249" s="15">
        <v>49.3</v>
      </c>
      <c r="F249" s="26">
        <v>1042.64</v>
      </c>
      <c r="G249" s="26">
        <v>275</v>
      </c>
      <c r="H249" s="16">
        <f t="shared" si="5"/>
        <v>1389.3899999999999</v>
      </c>
      <c r="I249" s="16">
        <f t="shared" si="5"/>
        <v>1644.9199999999998</v>
      </c>
      <c r="J249" s="16">
        <f t="shared" si="5"/>
        <v>1922.7599999999998</v>
      </c>
      <c r="K249" s="16">
        <f t="shared" si="5"/>
        <v>2316.89</v>
      </c>
      <c r="L249" s="27">
        <v>0</v>
      </c>
      <c r="M249" s="34">
        <v>49.3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43962</v>
      </c>
      <c r="B250" s="14">
        <v>1</v>
      </c>
      <c r="C250" s="15">
        <v>974.4</v>
      </c>
      <c r="D250" s="15">
        <v>0</v>
      </c>
      <c r="E250" s="15">
        <v>51.87</v>
      </c>
      <c r="F250" s="26">
        <v>991.18</v>
      </c>
      <c r="G250" s="26">
        <v>275</v>
      </c>
      <c r="H250" s="16">
        <f t="shared" si="5"/>
        <v>1337.93</v>
      </c>
      <c r="I250" s="16">
        <f t="shared" si="5"/>
        <v>1593.46</v>
      </c>
      <c r="J250" s="16">
        <f t="shared" si="5"/>
        <v>1871.3000000000002</v>
      </c>
      <c r="K250" s="16">
        <f t="shared" si="5"/>
        <v>2265.43</v>
      </c>
      <c r="L250" s="27">
        <v>0</v>
      </c>
      <c r="M250" s="34">
        <v>51.87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43962</v>
      </c>
      <c r="B251" s="14">
        <v>2</v>
      </c>
      <c r="C251" s="15">
        <v>877.11</v>
      </c>
      <c r="D251" s="15">
        <v>0</v>
      </c>
      <c r="E251" s="15">
        <v>18.28</v>
      </c>
      <c r="F251" s="26">
        <v>893.89</v>
      </c>
      <c r="G251" s="26">
        <v>275</v>
      </c>
      <c r="H251" s="16">
        <f t="shared" si="5"/>
        <v>1240.64</v>
      </c>
      <c r="I251" s="16">
        <f t="shared" si="5"/>
        <v>1496.17</v>
      </c>
      <c r="J251" s="16">
        <f t="shared" si="5"/>
        <v>1774.0100000000002</v>
      </c>
      <c r="K251" s="16">
        <f t="shared" si="5"/>
        <v>2168.14</v>
      </c>
      <c r="L251" s="27">
        <v>0</v>
      </c>
      <c r="M251" s="34">
        <v>18.28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43962</v>
      </c>
      <c r="B252" s="14">
        <v>3</v>
      </c>
      <c r="C252" s="15">
        <v>829.94</v>
      </c>
      <c r="D252" s="15">
        <v>0</v>
      </c>
      <c r="E252" s="15">
        <v>30.43</v>
      </c>
      <c r="F252" s="26">
        <v>846.72</v>
      </c>
      <c r="G252" s="26">
        <v>275</v>
      </c>
      <c r="H252" s="16">
        <f t="shared" si="5"/>
        <v>1193.47</v>
      </c>
      <c r="I252" s="16">
        <f t="shared" si="5"/>
        <v>1449</v>
      </c>
      <c r="J252" s="16">
        <f t="shared" si="5"/>
        <v>1726.8400000000001</v>
      </c>
      <c r="K252" s="16">
        <f t="shared" si="5"/>
        <v>2120.97</v>
      </c>
      <c r="L252" s="27">
        <v>0</v>
      </c>
      <c r="M252" s="34">
        <v>30.43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43962</v>
      </c>
      <c r="B253" s="14">
        <v>4</v>
      </c>
      <c r="C253" s="15">
        <v>774.31</v>
      </c>
      <c r="D253" s="15">
        <v>0</v>
      </c>
      <c r="E253" s="15">
        <v>14.99</v>
      </c>
      <c r="F253" s="26">
        <v>791.09</v>
      </c>
      <c r="G253" s="26">
        <v>275</v>
      </c>
      <c r="H253" s="16">
        <f t="shared" si="5"/>
        <v>1137.84</v>
      </c>
      <c r="I253" s="16">
        <f t="shared" si="5"/>
        <v>1393.37</v>
      </c>
      <c r="J253" s="16">
        <f t="shared" si="5"/>
        <v>1671.21</v>
      </c>
      <c r="K253" s="16">
        <f t="shared" si="5"/>
        <v>2065.3399999999997</v>
      </c>
      <c r="L253" s="27">
        <v>0</v>
      </c>
      <c r="M253" s="34">
        <v>14.99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43962</v>
      </c>
      <c r="B254" s="14">
        <v>5</v>
      </c>
      <c r="C254" s="15">
        <v>782.84</v>
      </c>
      <c r="D254" s="15">
        <v>51.79</v>
      </c>
      <c r="E254" s="15">
        <v>0</v>
      </c>
      <c r="F254" s="26">
        <v>799.62</v>
      </c>
      <c r="G254" s="26">
        <v>275</v>
      </c>
      <c r="H254" s="16">
        <f t="shared" si="5"/>
        <v>1146.3700000000001</v>
      </c>
      <c r="I254" s="16">
        <f t="shared" si="5"/>
        <v>1401.9</v>
      </c>
      <c r="J254" s="16">
        <f t="shared" si="5"/>
        <v>1679.7400000000002</v>
      </c>
      <c r="K254" s="16">
        <f t="shared" si="5"/>
        <v>2073.8700000000003</v>
      </c>
      <c r="L254" s="27">
        <v>51.79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43962</v>
      </c>
      <c r="B255" s="14">
        <v>6</v>
      </c>
      <c r="C255" s="15">
        <v>829.43</v>
      </c>
      <c r="D255" s="15">
        <v>84.32</v>
      </c>
      <c r="E255" s="15">
        <v>0</v>
      </c>
      <c r="F255" s="26">
        <v>846.21</v>
      </c>
      <c r="G255" s="26">
        <v>275</v>
      </c>
      <c r="H255" s="16">
        <f t="shared" si="5"/>
        <v>1192.9599999999998</v>
      </c>
      <c r="I255" s="16">
        <f t="shared" si="5"/>
        <v>1448.4899999999998</v>
      </c>
      <c r="J255" s="16">
        <f t="shared" si="5"/>
        <v>1726.33</v>
      </c>
      <c r="K255" s="16">
        <f t="shared" si="5"/>
        <v>2120.4599999999996</v>
      </c>
      <c r="L255" s="27">
        <v>84.32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43962</v>
      </c>
      <c r="B256" s="14">
        <v>7</v>
      </c>
      <c r="C256" s="15">
        <v>791.91</v>
      </c>
      <c r="D256" s="15">
        <v>58.14</v>
      </c>
      <c r="E256" s="15">
        <v>0</v>
      </c>
      <c r="F256" s="26">
        <v>808.69</v>
      </c>
      <c r="G256" s="26">
        <v>275</v>
      </c>
      <c r="H256" s="16">
        <f t="shared" si="5"/>
        <v>1155.4399999999998</v>
      </c>
      <c r="I256" s="16">
        <f t="shared" si="5"/>
        <v>1410.9699999999998</v>
      </c>
      <c r="J256" s="16">
        <f t="shared" si="5"/>
        <v>1688.81</v>
      </c>
      <c r="K256" s="16">
        <f t="shared" si="5"/>
        <v>2082.94</v>
      </c>
      <c r="L256" s="27">
        <v>58.14</v>
      </c>
      <c r="M256" s="34">
        <v>0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43962</v>
      </c>
      <c r="B257" s="14">
        <v>8</v>
      </c>
      <c r="C257" s="15">
        <v>811.09</v>
      </c>
      <c r="D257" s="15">
        <v>227.45</v>
      </c>
      <c r="E257" s="15">
        <v>0</v>
      </c>
      <c r="F257" s="26">
        <v>827.87</v>
      </c>
      <c r="G257" s="26">
        <v>275</v>
      </c>
      <c r="H257" s="16">
        <f t="shared" si="5"/>
        <v>1174.6200000000001</v>
      </c>
      <c r="I257" s="16">
        <f t="shared" si="5"/>
        <v>1430.15</v>
      </c>
      <c r="J257" s="16">
        <f t="shared" si="5"/>
        <v>1707.9900000000002</v>
      </c>
      <c r="K257" s="16">
        <f t="shared" si="5"/>
        <v>2102.1200000000003</v>
      </c>
      <c r="L257" s="27">
        <v>227.45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43962</v>
      </c>
      <c r="B258" s="14">
        <v>9</v>
      </c>
      <c r="C258" s="15">
        <v>1214.53</v>
      </c>
      <c r="D258" s="15">
        <v>31.35</v>
      </c>
      <c r="E258" s="15">
        <v>0</v>
      </c>
      <c r="F258" s="26">
        <v>1231.31</v>
      </c>
      <c r="G258" s="26">
        <v>275</v>
      </c>
      <c r="H258" s="16">
        <f t="shared" si="5"/>
        <v>1578.06</v>
      </c>
      <c r="I258" s="16">
        <f t="shared" si="5"/>
        <v>1833.59</v>
      </c>
      <c r="J258" s="16">
        <f t="shared" si="5"/>
        <v>2111.43</v>
      </c>
      <c r="K258" s="16">
        <f t="shared" si="5"/>
        <v>2505.56</v>
      </c>
      <c r="L258" s="27">
        <v>31.35</v>
      </c>
      <c r="M258" s="34">
        <v>0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43962</v>
      </c>
      <c r="B259" s="14">
        <v>10</v>
      </c>
      <c r="C259" s="15">
        <v>1259.25</v>
      </c>
      <c r="D259" s="15">
        <v>30.21</v>
      </c>
      <c r="E259" s="15">
        <v>0</v>
      </c>
      <c r="F259" s="26">
        <v>1276.03</v>
      </c>
      <c r="G259" s="26">
        <v>275</v>
      </c>
      <c r="H259" s="16">
        <f t="shared" si="5"/>
        <v>1622.78</v>
      </c>
      <c r="I259" s="16">
        <f t="shared" si="5"/>
        <v>1878.31</v>
      </c>
      <c r="J259" s="16">
        <f t="shared" si="5"/>
        <v>2156.15</v>
      </c>
      <c r="K259" s="16">
        <f t="shared" si="5"/>
        <v>2550.28</v>
      </c>
      <c r="L259" s="27">
        <v>30.21</v>
      </c>
      <c r="M259" s="34">
        <v>0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43962</v>
      </c>
      <c r="B260" s="14">
        <v>11</v>
      </c>
      <c r="C260" s="15">
        <v>1259.56</v>
      </c>
      <c r="D260" s="15">
        <v>36.28</v>
      </c>
      <c r="E260" s="15">
        <v>0</v>
      </c>
      <c r="F260" s="26">
        <v>1276.34</v>
      </c>
      <c r="G260" s="26">
        <v>275</v>
      </c>
      <c r="H260" s="16">
        <f t="shared" si="5"/>
        <v>1623.09</v>
      </c>
      <c r="I260" s="16">
        <f t="shared" si="5"/>
        <v>1878.62</v>
      </c>
      <c r="J260" s="16">
        <f t="shared" si="5"/>
        <v>2156.46</v>
      </c>
      <c r="K260" s="16">
        <f t="shared" si="5"/>
        <v>2550.5899999999997</v>
      </c>
      <c r="L260" s="27">
        <v>36.28</v>
      </c>
      <c r="M260" s="34">
        <v>0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43962</v>
      </c>
      <c r="B261" s="14">
        <v>12</v>
      </c>
      <c r="C261" s="15">
        <v>1266.43</v>
      </c>
      <c r="D261" s="15">
        <v>65.75</v>
      </c>
      <c r="E261" s="15">
        <v>0</v>
      </c>
      <c r="F261" s="26">
        <v>1283.21</v>
      </c>
      <c r="G261" s="26">
        <v>275</v>
      </c>
      <c r="H261" s="16">
        <f t="shared" si="5"/>
        <v>1629.96</v>
      </c>
      <c r="I261" s="16">
        <f t="shared" si="5"/>
        <v>1885.49</v>
      </c>
      <c r="J261" s="16">
        <f t="shared" si="5"/>
        <v>2163.33</v>
      </c>
      <c r="K261" s="16">
        <f t="shared" si="5"/>
        <v>2557.46</v>
      </c>
      <c r="L261" s="27">
        <v>65.75</v>
      </c>
      <c r="M261" s="34">
        <v>0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43962</v>
      </c>
      <c r="B262" s="14">
        <v>13</v>
      </c>
      <c r="C262" s="15">
        <v>1265.96</v>
      </c>
      <c r="D262" s="15">
        <v>22.24</v>
      </c>
      <c r="E262" s="15">
        <v>0</v>
      </c>
      <c r="F262" s="26">
        <v>1282.74</v>
      </c>
      <c r="G262" s="26">
        <v>275</v>
      </c>
      <c r="H262" s="16">
        <f t="shared" si="5"/>
        <v>1629.49</v>
      </c>
      <c r="I262" s="16">
        <f t="shared" si="5"/>
        <v>1885.02</v>
      </c>
      <c r="J262" s="16">
        <f t="shared" si="5"/>
        <v>2162.86</v>
      </c>
      <c r="K262" s="16">
        <f t="shared" si="5"/>
        <v>2556.9900000000002</v>
      </c>
      <c r="L262" s="27">
        <v>22.24</v>
      </c>
      <c r="M262" s="34">
        <v>0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43962</v>
      </c>
      <c r="B263" s="14">
        <v>14</v>
      </c>
      <c r="C263" s="15">
        <v>964.8</v>
      </c>
      <c r="D263" s="15">
        <v>248.8</v>
      </c>
      <c r="E263" s="15">
        <v>0</v>
      </c>
      <c r="F263" s="26">
        <v>981.58</v>
      </c>
      <c r="G263" s="26">
        <v>275</v>
      </c>
      <c r="H263" s="16">
        <f t="shared" si="5"/>
        <v>1328.33</v>
      </c>
      <c r="I263" s="16">
        <f t="shared" si="5"/>
        <v>1583.86</v>
      </c>
      <c r="J263" s="16">
        <f t="shared" si="5"/>
        <v>1861.6999999999998</v>
      </c>
      <c r="K263" s="16">
        <f t="shared" si="5"/>
        <v>2255.83</v>
      </c>
      <c r="L263" s="27">
        <v>248.8</v>
      </c>
      <c r="M263" s="34">
        <v>0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43962</v>
      </c>
      <c r="B264" s="14">
        <v>15</v>
      </c>
      <c r="C264" s="15">
        <v>1258.51</v>
      </c>
      <c r="D264" s="15">
        <v>0</v>
      </c>
      <c r="E264" s="15">
        <v>444.6</v>
      </c>
      <c r="F264" s="26">
        <v>1275.29</v>
      </c>
      <c r="G264" s="26">
        <v>275</v>
      </c>
      <c r="H264" s="16">
        <f t="shared" si="5"/>
        <v>1622.04</v>
      </c>
      <c r="I264" s="16">
        <f t="shared" si="5"/>
        <v>1877.57</v>
      </c>
      <c r="J264" s="16">
        <f t="shared" si="5"/>
        <v>2155.41</v>
      </c>
      <c r="K264" s="16">
        <f t="shared" si="5"/>
        <v>2549.54</v>
      </c>
      <c r="L264" s="27">
        <v>0</v>
      </c>
      <c r="M264" s="34">
        <v>444.6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43962</v>
      </c>
      <c r="B265" s="14">
        <v>16</v>
      </c>
      <c r="C265" s="15">
        <v>1263.49</v>
      </c>
      <c r="D265" s="15">
        <v>0</v>
      </c>
      <c r="E265" s="15">
        <v>5.87</v>
      </c>
      <c r="F265" s="26">
        <v>1280.27</v>
      </c>
      <c r="G265" s="26">
        <v>275</v>
      </c>
      <c r="H265" s="16">
        <f t="shared" si="5"/>
        <v>1627.02</v>
      </c>
      <c r="I265" s="16">
        <f t="shared" si="5"/>
        <v>1882.55</v>
      </c>
      <c r="J265" s="16">
        <f t="shared" si="5"/>
        <v>2160.39</v>
      </c>
      <c r="K265" s="16">
        <f aca="true" t="shared" si="6" ref="K265:K328">SUM($C265,$G265,U$4,U$6)</f>
        <v>2554.52</v>
      </c>
      <c r="L265" s="27">
        <v>0</v>
      </c>
      <c r="M265" s="34">
        <v>5.87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43962</v>
      </c>
      <c r="B266" s="14">
        <v>17</v>
      </c>
      <c r="C266" s="15">
        <v>1266.37</v>
      </c>
      <c r="D266" s="15">
        <v>26.1</v>
      </c>
      <c r="E266" s="15">
        <v>0</v>
      </c>
      <c r="F266" s="26">
        <v>1283.15</v>
      </c>
      <c r="G266" s="26">
        <v>275</v>
      </c>
      <c r="H266" s="16">
        <f aca="true" t="shared" si="7" ref="H266:K329">SUM($C266,$G266,R$4,R$6)</f>
        <v>1629.8999999999999</v>
      </c>
      <c r="I266" s="16">
        <f t="shared" si="7"/>
        <v>1885.4299999999998</v>
      </c>
      <c r="J266" s="16">
        <f t="shared" si="7"/>
        <v>2163.27</v>
      </c>
      <c r="K266" s="16">
        <f t="shared" si="6"/>
        <v>2557.4</v>
      </c>
      <c r="L266" s="27">
        <v>26.1</v>
      </c>
      <c r="M266" s="34">
        <v>0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43962</v>
      </c>
      <c r="B267" s="14">
        <v>18</v>
      </c>
      <c r="C267" s="15">
        <v>1251.96</v>
      </c>
      <c r="D267" s="15">
        <v>194.12</v>
      </c>
      <c r="E267" s="15">
        <v>0</v>
      </c>
      <c r="F267" s="26">
        <v>1268.74</v>
      </c>
      <c r="G267" s="26">
        <v>275</v>
      </c>
      <c r="H267" s="16">
        <f t="shared" si="7"/>
        <v>1615.49</v>
      </c>
      <c r="I267" s="16">
        <f t="shared" si="7"/>
        <v>1871.02</v>
      </c>
      <c r="J267" s="16">
        <f t="shared" si="7"/>
        <v>2148.86</v>
      </c>
      <c r="K267" s="16">
        <f t="shared" si="6"/>
        <v>2542.9900000000002</v>
      </c>
      <c r="L267" s="27">
        <v>194.12</v>
      </c>
      <c r="M267" s="34">
        <v>0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43962</v>
      </c>
      <c r="B268" s="14">
        <v>19</v>
      </c>
      <c r="C268" s="15">
        <v>1229.39</v>
      </c>
      <c r="D268" s="15">
        <v>188.82</v>
      </c>
      <c r="E268" s="15">
        <v>0</v>
      </c>
      <c r="F268" s="26">
        <v>1246.17</v>
      </c>
      <c r="G268" s="26">
        <v>275</v>
      </c>
      <c r="H268" s="16">
        <f t="shared" si="7"/>
        <v>1592.92</v>
      </c>
      <c r="I268" s="16">
        <f t="shared" si="7"/>
        <v>1848.45</v>
      </c>
      <c r="J268" s="16">
        <f t="shared" si="7"/>
        <v>2126.29</v>
      </c>
      <c r="K268" s="16">
        <f t="shared" si="6"/>
        <v>2520.42</v>
      </c>
      <c r="L268" s="27">
        <v>188.82</v>
      </c>
      <c r="M268" s="34">
        <v>0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43962</v>
      </c>
      <c r="B269" s="14">
        <v>20</v>
      </c>
      <c r="C269" s="15">
        <v>1532.19</v>
      </c>
      <c r="D269" s="15">
        <v>64.87</v>
      </c>
      <c r="E269" s="15">
        <v>0</v>
      </c>
      <c r="F269" s="26">
        <v>1548.97</v>
      </c>
      <c r="G269" s="26">
        <v>275</v>
      </c>
      <c r="H269" s="16">
        <f t="shared" si="7"/>
        <v>1895.72</v>
      </c>
      <c r="I269" s="16">
        <f t="shared" si="7"/>
        <v>2151.25</v>
      </c>
      <c r="J269" s="16">
        <f t="shared" si="7"/>
        <v>2429.09</v>
      </c>
      <c r="K269" s="16">
        <f t="shared" si="6"/>
        <v>2823.22</v>
      </c>
      <c r="L269" s="27">
        <v>64.87</v>
      </c>
      <c r="M269" s="34">
        <v>0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43962</v>
      </c>
      <c r="B270" s="14">
        <v>21</v>
      </c>
      <c r="C270" s="15">
        <v>1460.04</v>
      </c>
      <c r="D270" s="15">
        <v>0</v>
      </c>
      <c r="E270" s="15">
        <v>30.77</v>
      </c>
      <c r="F270" s="26">
        <v>1476.82</v>
      </c>
      <c r="G270" s="26">
        <v>275</v>
      </c>
      <c r="H270" s="16">
        <f t="shared" si="7"/>
        <v>1823.57</v>
      </c>
      <c r="I270" s="16">
        <f t="shared" si="7"/>
        <v>2079.1</v>
      </c>
      <c r="J270" s="16">
        <f t="shared" si="7"/>
        <v>2356.94</v>
      </c>
      <c r="K270" s="16">
        <f t="shared" si="6"/>
        <v>2751.07</v>
      </c>
      <c r="L270" s="27">
        <v>0</v>
      </c>
      <c r="M270" s="34">
        <v>30.77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43962</v>
      </c>
      <c r="B271" s="14">
        <v>22</v>
      </c>
      <c r="C271" s="15">
        <v>1277.58</v>
      </c>
      <c r="D271" s="15">
        <v>0</v>
      </c>
      <c r="E271" s="15">
        <v>90.26</v>
      </c>
      <c r="F271" s="26">
        <v>1294.36</v>
      </c>
      <c r="G271" s="26">
        <v>275</v>
      </c>
      <c r="H271" s="16">
        <f t="shared" si="7"/>
        <v>1641.11</v>
      </c>
      <c r="I271" s="16">
        <f t="shared" si="7"/>
        <v>1896.6399999999999</v>
      </c>
      <c r="J271" s="16">
        <f t="shared" si="7"/>
        <v>2174.48</v>
      </c>
      <c r="K271" s="16">
        <f t="shared" si="6"/>
        <v>2568.61</v>
      </c>
      <c r="L271" s="27">
        <v>0</v>
      </c>
      <c r="M271" s="34">
        <v>90.26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43962</v>
      </c>
      <c r="B272" s="14">
        <v>23</v>
      </c>
      <c r="C272" s="15">
        <v>985.34</v>
      </c>
      <c r="D272" s="15">
        <v>0</v>
      </c>
      <c r="E272" s="15">
        <v>28.62</v>
      </c>
      <c r="F272" s="26">
        <v>1002.12</v>
      </c>
      <c r="G272" s="26">
        <v>275</v>
      </c>
      <c r="H272" s="16">
        <f t="shared" si="7"/>
        <v>1348.8700000000001</v>
      </c>
      <c r="I272" s="16">
        <f t="shared" si="7"/>
        <v>1604.4</v>
      </c>
      <c r="J272" s="16">
        <f t="shared" si="7"/>
        <v>1882.2400000000002</v>
      </c>
      <c r="K272" s="16">
        <f t="shared" si="6"/>
        <v>2276.3700000000003</v>
      </c>
      <c r="L272" s="27">
        <v>0</v>
      </c>
      <c r="M272" s="34">
        <v>28.62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43963</v>
      </c>
      <c r="B273" s="14">
        <v>0</v>
      </c>
      <c r="C273" s="15">
        <v>1181.4</v>
      </c>
      <c r="D273" s="15">
        <v>0</v>
      </c>
      <c r="E273" s="15">
        <v>91.93</v>
      </c>
      <c r="F273" s="26">
        <v>1198.18</v>
      </c>
      <c r="G273" s="26">
        <v>275</v>
      </c>
      <c r="H273" s="16">
        <f t="shared" si="7"/>
        <v>1544.93</v>
      </c>
      <c r="I273" s="16">
        <f t="shared" si="7"/>
        <v>1800.46</v>
      </c>
      <c r="J273" s="16">
        <f t="shared" si="7"/>
        <v>2078.3</v>
      </c>
      <c r="K273" s="16">
        <f t="shared" si="6"/>
        <v>2472.43</v>
      </c>
      <c r="L273" s="27">
        <v>0</v>
      </c>
      <c r="M273" s="34">
        <v>91.93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43963</v>
      </c>
      <c r="B274" s="14">
        <v>1</v>
      </c>
      <c r="C274" s="15">
        <v>990.64</v>
      </c>
      <c r="D274" s="15">
        <v>0</v>
      </c>
      <c r="E274" s="15">
        <v>59.76</v>
      </c>
      <c r="F274" s="26">
        <v>1007.42</v>
      </c>
      <c r="G274" s="26">
        <v>275</v>
      </c>
      <c r="H274" s="16">
        <f t="shared" si="7"/>
        <v>1354.1699999999998</v>
      </c>
      <c r="I274" s="16">
        <f t="shared" si="7"/>
        <v>1609.6999999999998</v>
      </c>
      <c r="J274" s="16">
        <f t="shared" si="7"/>
        <v>1887.54</v>
      </c>
      <c r="K274" s="16">
        <f t="shared" si="6"/>
        <v>2281.6699999999996</v>
      </c>
      <c r="L274" s="27">
        <v>0</v>
      </c>
      <c r="M274" s="34">
        <v>59.76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43963</v>
      </c>
      <c r="B275" s="14">
        <v>2</v>
      </c>
      <c r="C275" s="15">
        <v>897.48</v>
      </c>
      <c r="D275" s="15">
        <v>0</v>
      </c>
      <c r="E275" s="15">
        <v>60.62</v>
      </c>
      <c r="F275" s="26">
        <v>914.26</v>
      </c>
      <c r="G275" s="26">
        <v>275</v>
      </c>
      <c r="H275" s="16">
        <f t="shared" si="7"/>
        <v>1261.01</v>
      </c>
      <c r="I275" s="16">
        <f t="shared" si="7"/>
        <v>1516.54</v>
      </c>
      <c r="J275" s="16">
        <f t="shared" si="7"/>
        <v>1794.38</v>
      </c>
      <c r="K275" s="16">
        <f t="shared" si="6"/>
        <v>2188.5099999999998</v>
      </c>
      <c r="L275" s="27">
        <v>0</v>
      </c>
      <c r="M275" s="34">
        <v>60.62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43963</v>
      </c>
      <c r="B276" s="14">
        <v>3</v>
      </c>
      <c r="C276" s="15">
        <v>856.78</v>
      </c>
      <c r="D276" s="15">
        <v>0</v>
      </c>
      <c r="E276" s="15">
        <v>99.65</v>
      </c>
      <c r="F276" s="26">
        <v>873.56</v>
      </c>
      <c r="G276" s="26">
        <v>275</v>
      </c>
      <c r="H276" s="16">
        <f t="shared" si="7"/>
        <v>1220.31</v>
      </c>
      <c r="I276" s="16">
        <f t="shared" si="7"/>
        <v>1475.84</v>
      </c>
      <c r="J276" s="16">
        <f t="shared" si="7"/>
        <v>1753.6799999999998</v>
      </c>
      <c r="K276" s="16">
        <f t="shared" si="6"/>
        <v>2147.81</v>
      </c>
      <c r="L276" s="27">
        <v>0</v>
      </c>
      <c r="M276" s="34">
        <v>99.65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43963</v>
      </c>
      <c r="B277" s="14">
        <v>4</v>
      </c>
      <c r="C277" s="15">
        <v>842.82</v>
      </c>
      <c r="D277" s="15">
        <v>0</v>
      </c>
      <c r="E277" s="15">
        <v>279.56</v>
      </c>
      <c r="F277" s="26">
        <v>859.6</v>
      </c>
      <c r="G277" s="26">
        <v>275</v>
      </c>
      <c r="H277" s="16">
        <f t="shared" si="7"/>
        <v>1206.3500000000001</v>
      </c>
      <c r="I277" s="16">
        <f t="shared" si="7"/>
        <v>1461.88</v>
      </c>
      <c r="J277" s="16">
        <f t="shared" si="7"/>
        <v>1739.7200000000003</v>
      </c>
      <c r="K277" s="16">
        <f t="shared" si="6"/>
        <v>2133.85</v>
      </c>
      <c r="L277" s="27">
        <v>0</v>
      </c>
      <c r="M277" s="34">
        <v>279.56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43963</v>
      </c>
      <c r="B278" s="14">
        <v>5</v>
      </c>
      <c r="C278" s="15">
        <v>839.36</v>
      </c>
      <c r="D278" s="15">
        <v>0</v>
      </c>
      <c r="E278" s="15">
        <v>14.62</v>
      </c>
      <c r="F278" s="26">
        <v>856.14</v>
      </c>
      <c r="G278" s="26">
        <v>275</v>
      </c>
      <c r="H278" s="16">
        <f t="shared" si="7"/>
        <v>1202.89</v>
      </c>
      <c r="I278" s="16">
        <f t="shared" si="7"/>
        <v>1458.42</v>
      </c>
      <c r="J278" s="16">
        <f t="shared" si="7"/>
        <v>1736.2600000000002</v>
      </c>
      <c r="K278" s="16">
        <f t="shared" si="6"/>
        <v>2130.39</v>
      </c>
      <c r="L278" s="27">
        <v>0</v>
      </c>
      <c r="M278" s="34">
        <v>14.62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43963</v>
      </c>
      <c r="B279" s="14">
        <v>6</v>
      </c>
      <c r="C279" s="15">
        <v>1083.45</v>
      </c>
      <c r="D279" s="15">
        <v>0</v>
      </c>
      <c r="E279" s="15">
        <v>124.17</v>
      </c>
      <c r="F279" s="26">
        <v>1100.23</v>
      </c>
      <c r="G279" s="26">
        <v>275</v>
      </c>
      <c r="H279" s="16">
        <f t="shared" si="7"/>
        <v>1446.98</v>
      </c>
      <c r="I279" s="16">
        <f t="shared" si="7"/>
        <v>1702.51</v>
      </c>
      <c r="J279" s="16">
        <f t="shared" si="7"/>
        <v>1980.35</v>
      </c>
      <c r="K279" s="16">
        <f t="shared" si="6"/>
        <v>2374.48</v>
      </c>
      <c r="L279" s="27">
        <v>0</v>
      </c>
      <c r="M279" s="34">
        <v>124.17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43963</v>
      </c>
      <c r="B280" s="14">
        <v>7</v>
      </c>
      <c r="C280" s="15">
        <v>805.44</v>
      </c>
      <c r="D280" s="15">
        <v>114.37</v>
      </c>
      <c r="E280" s="15">
        <v>0</v>
      </c>
      <c r="F280" s="26">
        <v>822.22</v>
      </c>
      <c r="G280" s="26">
        <v>275</v>
      </c>
      <c r="H280" s="16">
        <f t="shared" si="7"/>
        <v>1168.97</v>
      </c>
      <c r="I280" s="16">
        <f t="shared" si="7"/>
        <v>1424.5</v>
      </c>
      <c r="J280" s="16">
        <f t="shared" si="7"/>
        <v>1702.3400000000001</v>
      </c>
      <c r="K280" s="16">
        <f t="shared" si="6"/>
        <v>2096.47</v>
      </c>
      <c r="L280" s="27">
        <v>114.37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43963</v>
      </c>
      <c r="B281" s="14">
        <v>8</v>
      </c>
      <c r="C281" s="15">
        <v>1173.77</v>
      </c>
      <c r="D281" s="15">
        <v>36.36</v>
      </c>
      <c r="E281" s="15">
        <v>0</v>
      </c>
      <c r="F281" s="26">
        <v>1190.55</v>
      </c>
      <c r="G281" s="26">
        <v>275</v>
      </c>
      <c r="H281" s="16">
        <f t="shared" si="7"/>
        <v>1537.3</v>
      </c>
      <c r="I281" s="16">
        <f t="shared" si="7"/>
        <v>1792.83</v>
      </c>
      <c r="J281" s="16">
        <f t="shared" si="7"/>
        <v>2070.67</v>
      </c>
      <c r="K281" s="16">
        <f t="shared" si="6"/>
        <v>2464.7999999999997</v>
      </c>
      <c r="L281" s="27">
        <v>36.36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43963</v>
      </c>
      <c r="B282" s="14">
        <v>9</v>
      </c>
      <c r="C282" s="15">
        <v>1280.73</v>
      </c>
      <c r="D282" s="15">
        <v>36.52</v>
      </c>
      <c r="E282" s="15">
        <v>0</v>
      </c>
      <c r="F282" s="26">
        <v>1297.51</v>
      </c>
      <c r="G282" s="26">
        <v>275</v>
      </c>
      <c r="H282" s="16">
        <f t="shared" si="7"/>
        <v>1644.26</v>
      </c>
      <c r="I282" s="16">
        <f t="shared" si="7"/>
        <v>1899.79</v>
      </c>
      <c r="J282" s="16">
        <f t="shared" si="7"/>
        <v>2177.63</v>
      </c>
      <c r="K282" s="16">
        <f t="shared" si="6"/>
        <v>2571.7599999999998</v>
      </c>
      <c r="L282" s="27">
        <v>36.52</v>
      </c>
      <c r="M282" s="34">
        <v>0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43963</v>
      </c>
      <c r="B283" s="14">
        <v>10</v>
      </c>
      <c r="C283" s="15">
        <v>1494.13</v>
      </c>
      <c r="D283" s="15">
        <v>0</v>
      </c>
      <c r="E283" s="15">
        <v>124.68</v>
      </c>
      <c r="F283" s="26">
        <v>1510.91</v>
      </c>
      <c r="G283" s="26">
        <v>275</v>
      </c>
      <c r="H283" s="16">
        <f t="shared" si="7"/>
        <v>1857.66</v>
      </c>
      <c r="I283" s="16">
        <f t="shared" si="7"/>
        <v>2113.19</v>
      </c>
      <c r="J283" s="16">
        <f t="shared" si="7"/>
        <v>2391.03</v>
      </c>
      <c r="K283" s="16">
        <f t="shared" si="6"/>
        <v>2785.1600000000003</v>
      </c>
      <c r="L283" s="27">
        <v>0</v>
      </c>
      <c r="M283" s="34">
        <v>124.68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43963</v>
      </c>
      <c r="B284" s="14">
        <v>11</v>
      </c>
      <c r="C284" s="15">
        <v>1394.28</v>
      </c>
      <c r="D284" s="15">
        <v>0</v>
      </c>
      <c r="E284" s="15">
        <v>504.21</v>
      </c>
      <c r="F284" s="26">
        <v>1411.06</v>
      </c>
      <c r="G284" s="26">
        <v>275</v>
      </c>
      <c r="H284" s="16">
        <f t="shared" si="7"/>
        <v>1757.81</v>
      </c>
      <c r="I284" s="16">
        <f t="shared" si="7"/>
        <v>2013.34</v>
      </c>
      <c r="J284" s="16">
        <f t="shared" si="7"/>
        <v>2291.18</v>
      </c>
      <c r="K284" s="16">
        <f t="shared" si="6"/>
        <v>2685.31</v>
      </c>
      <c r="L284" s="27">
        <v>0</v>
      </c>
      <c r="M284" s="34">
        <v>504.21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43963</v>
      </c>
      <c r="B285" s="14">
        <v>12</v>
      </c>
      <c r="C285" s="15">
        <v>1264.3</v>
      </c>
      <c r="D285" s="15">
        <v>0</v>
      </c>
      <c r="E285" s="15">
        <v>529.64</v>
      </c>
      <c r="F285" s="26">
        <v>1281.08</v>
      </c>
      <c r="G285" s="26">
        <v>275</v>
      </c>
      <c r="H285" s="16">
        <f t="shared" si="7"/>
        <v>1627.83</v>
      </c>
      <c r="I285" s="16">
        <f t="shared" si="7"/>
        <v>1883.36</v>
      </c>
      <c r="J285" s="16">
        <f t="shared" si="7"/>
        <v>2161.2</v>
      </c>
      <c r="K285" s="16">
        <f t="shared" si="6"/>
        <v>2555.33</v>
      </c>
      <c r="L285" s="27">
        <v>0</v>
      </c>
      <c r="M285" s="34">
        <v>529.64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43963</v>
      </c>
      <c r="B286" s="14">
        <v>13</v>
      </c>
      <c r="C286" s="15">
        <v>1300.12</v>
      </c>
      <c r="D286" s="15">
        <v>0</v>
      </c>
      <c r="E286" s="15">
        <v>1347.77</v>
      </c>
      <c r="F286" s="26">
        <v>1316.9</v>
      </c>
      <c r="G286" s="26">
        <v>275</v>
      </c>
      <c r="H286" s="16">
        <f t="shared" si="7"/>
        <v>1663.6499999999999</v>
      </c>
      <c r="I286" s="16">
        <f t="shared" si="7"/>
        <v>1919.1799999999998</v>
      </c>
      <c r="J286" s="16">
        <f t="shared" si="7"/>
        <v>2197.02</v>
      </c>
      <c r="K286" s="16">
        <f t="shared" si="6"/>
        <v>2591.15</v>
      </c>
      <c r="L286" s="27">
        <v>0</v>
      </c>
      <c r="M286" s="34">
        <v>1347.77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43963</v>
      </c>
      <c r="B287" s="14">
        <v>14</v>
      </c>
      <c r="C287" s="15">
        <v>1270.38</v>
      </c>
      <c r="D287" s="15">
        <v>0</v>
      </c>
      <c r="E287" s="15">
        <v>556.09</v>
      </c>
      <c r="F287" s="26">
        <v>1287.16</v>
      </c>
      <c r="G287" s="26">
        <v>275</v>
      </c>
      <c r="H287" s="16">
        <f t="shared" si="7"/>
        <v>1633.91</v>
      </c>
      <c r="I287" s="16">
        <f t="shared" si="7"/>
        <v>1889.44</v>
      </c>
      <c r="J287" s="16">
        <f t="shared" si="7"/>
        <v>2167.28</v>
      </c>
      <c r="K287" s="16">
        <f t="shared" si="6"/>
        <v>2561.4100000000003</v>
      </c>
      <c r="L287" s="27">
        <v>0</v>
      </c>
      <c r="M287" s="34">
        <v>556.09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43963</v>
      </c>
      <c r="B288" s="14">
        <v>15</v>
      </c>
      <c r="C288" s="15">
        <v>1297.04</v>
      </c>
      <c r="D288" s="15">
        <v>0</v>
      </c>
      <c r="E288" s="15">
        <v>13.21</v>
      </c>
      <c r="F288" s="26">
        <v>1313.82</v>
      </c>
      <c r="G288" s="26">
        <v>275</v>
      </c>
      <c r="H288" s="16">
        <f t="shared" si="7"/>
        <v>1660.57</v>
      </c>
      <c r="I288" s="16">
        <f t="shared" si="7"/>
        <v>1916.1</v>
      </c>
      <c r="J288" s="16">
        <f t="shared" si="7"/>
        <v>2193.94</v>
      </c>
      <c r="K288" s="16">
        <f t="shared" si="6"/>
        <v>2588.07</v>
      </c>
      <c r="L288" s="27">
        <v>0</v>
      </c>
      <c r="M288" s="34">
        <v>13.21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43963</v>
      </c>
      <c r="B289" s="14">
        <v>16</v>
      </c>
      <c r="C289" s="15">
        <v>1493.68</v>
      </c>
      <c r="D289" s="15">
        <v>0</v>
      </c>
      <c r="E289" s="15">
        <v>149.52</v>
      </c>
      <c r="F289" s="26">
        <v>1510.46</v>
      </c>
      <c r="G289" s="26">
        <v>275</v>
      </c>
      <c r="H289" s="16">
        <f t="shared" si="7"/>
        <v>1857.21</v>
      </c>
      <c r="I289" s="16">
        <f t="shared" si="7"/>
        <v>2112.7400000000002</v>
      </c>
      <c r="J289" s="16">
        <f t="shared" si="7"/>
        <v>2390.58</v>
      </c>
      <c r="K289" s="16">
        <f t="shared" si="6"/>
        <v>2784.71</v>
      </c>
      <c r="L289" s="27">
        <v>0</v>
      </c>
      <c r="M289" s="34">
        <v>149.52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43963</v>
      </c>
      <c r="B290" s="14">
        <v>17</v>
      </c>
      <c r="C290" s="15">
        <v>1486</v>
      </c>
      <c r="D290" s="15">
        <v>0</v>
      </c>
      <c r="E290" s="15">
        <v>145.78</v>
      </c>
      <c r="F290" s="26">
        <v>1502.78</v>
      </c>
      <c r="G290" s="26">
        <v>275</v>
      </c>
      <c r="H290" s="16">
        <f t="shared" si="7"/>
        <v>1849.53</v>
      </c>
      <c r="I290" s="16">
        <f t="shared" si="7"/>
        <v>2105.06</v>
      </c>
      <c r="J290" s="16">
        <f t="shared" si="7"/>
        <v>2382.9</v>
      </c>
      <c r="K290" s="16">
        <f t="shared" si="6"/>
        <v>2777.03</v>
      </c>
      <c r="L290" s="27">
        <v>0</v>
      </c>
      <c r="M290" s="34">
        <v>145.78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43963</v>
      </c>
      <c r="B291" s="14">
        <v>18</v>
      </c>
      <c r="C291" s="15">
        <v>1481.66</v>
      </c>
      <c r="D291" s="15">
        <v>0</v>
      </c>
      <c r="E291" s="15">
        <v>272.31</v>
      </c>
      <c r="F291" s="26">
        <v>1498.44</v>
      </c>
      <c r="G291" s="26">
        <v>275</v>
      </c>
      <c r="H291" s="16">
        <f t="shared" si="7"/>
        <v>1845.19</v>
      </c>
      <c r="I291" s="16">
        <f t="shared" si="7"/>
        <v>2100.72</v>
      </c>
      <c r="J291" s="16">
        <f t="shared" si="7"/>
        <v>2378.56</v>
      </c>
      <c r="K291" s="16">
        <f t="shared" si="6"/>
        <v>2772.69</v>
      </c>
      <c r="L291" s="27">
        <v>0</v>
      </c>
      <c r="M291" s="34">
        <v>272.31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43963</v>
      </c>
      <c r="B292" s="14">
        <v>19</v>
      </c>
      <c r="C292" s="15">
        <v>1396.96</v>
      </c>
      <c r="D292" s="15">
        <v>0</v>
      </c>
      <c r="E292" s="15">
        <v>91.88</v>
      </c>
      <c r="F292" s="26">
        <v>1413.74</v>
      </c>
      <c r="G292" s="26">
        <v>275</v>
      </c>
      <c r="H292" s="16">
        <f t="shared" si="7"/>
        <v>1760.49</v>
      </c>
      <c r="I292" s="16">
        <f t="shared" si="7"/>
        <v>2016.02</v>
      </c>
      <c r="J292" s="16">
        <f t="shared" si="7"/>
        <v>2293.86</v>
      </c>
      <c r="K292" s="16">
        <f t="shared" si="6"/>
        <v>2687.9900000000002</v>
      </c>
      <c r="L292" s="27">
        <v>0</v>
      </c>
      <c r="M292" s="34">
        <v>91.88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43963</v>
      </c>
      <c r="B293" s="14">
        <v>20</v>
      </c>
      <c r="C293" s="15">
        <v>1573.93</v>
      </c>
      <c r="D293" s="15">
        <v>0</v>
      </c>
      <c r="E293" s="15">
        <v>100.75</v>
      </c>
      <c r="F293" s="26">
        <v>1590.71</v>
      </c>
      <c r="G293" s="26">
        <v>275</v>
      </c>
      <c r="H293" s="16">
        <f t="shared" si="7"/>
        <v>1937.46</v>
      </c>
      <c r="I293" s="16">
        <f t="shared" si="7"/>
        <v>2192.9900000000002</v>
      </c>
      <c r="J293" s="16">
        <f t="shared" si="7"/>
        <v>2470.83</v>
      </c>
      <c r="K293" s="16">
        <f t="shared" si="6"/>
        <v>2864.96</v>
      </c>
      <c r="L293" s="27">
        <v>0</v>
      </c>
      <c r="M293" s="34">
        <v>100.75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43963</v>
      </c>
      <c r="B294" s="14">
        <v>21</v>
      </c>
      <c r="C294" s="15">
        <v>1602.1</v>
      </c>
      <c r="D294" s="15">
        <v>0</v>
      </c>
      <c r="E294" s="15">
        <v>460.09</v>
      </c>
      <c r="F294" s="26">
        <v>1618.88</v>
      </c>
      <c r="G294" s="26">
        <v>275</v>
      </c>
      <c r="H294" s="16">
        <f t="shared" si="7"/>
        <v>1965.6299999999999</v>
      </c>
      <c r="I294" s="16">
        <f t="shared" si="7"/>
        <v>2221.16</v>
      </c>
      <c r="J294" s="16">
        <f t="shared" si="7"/>
        <v>2499</v>
      </c>
      <c r="K294" s="16">
        <f t="shared" si="6"/>
        <v>2893.1299999999997</v>
      </c>
      <c r="L294" s="27">
        <v>0</v>
      </c>
      <c r="M294" s="34">
        <v>460.09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43963</v>
      </c>
      <c r="B295" s="14">
        <v>22</v>
      </c>
      <c r="C295" s="15">
        <v>1437.98</v>
      </c>
      <c r="D295" s="15">
        <v>0</v>
      </c>
      <c r="E295" s="15">
        <v>663.58</v>
      </c>
      <c r="F295" s="26">
        <v>1454.76</v>
      </c>
      <c r="G295" s="26">
        <v>275</v>
      </c>
      <c r="H295" s="16">
        <f t="shared" si="7"/>
        <v>1801.51</v>
      </c>
      <c r="I295" s="16">
        <f t="shared" si="7"/>
        <v>2057.04</v>
      </c>
      <c r="J295" s="16">
        <f t="shared" si="7"/>
        <v>2334.88</v>
      </c>
      <c r="K295" s="16">
        <f t="shared" si="6"/>
        <v>2729.0099999999998</v>
      </c>
      <c r="L295" s="27">
        <v>0</v>
      </c>
      <c r="M295" s="34">
        <v>663.58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43963</v>
      </c>
      <c r="B296" s="14">
        <v>23</v>
      </c>
      <c r="C296" s="15">
        <v>1016.64</v>
      </c>
      <c r="D296" s="15">
        <v>0</v>
      </c>
      <c r="E296" s="15">
        <v>1066.39</v>
      </c>
      <c r="F296" s="26">
        <v>1033.42</v>
      </c>
      <c r="G296" s="26">
        <v>275</v>
      </c>
      <c r="H296" s="16">
        <f t="shared" si="7"/>
        <v>1380.1699999999998</v>
      </c>
      <c r="I296" s="16">
        <f t="shared" si="7"/>
        <v>1635.6999999999998</v>
      </c>
      <c r="J296" s="16">
        <f t="shared" si="7"/>
        <v>1913.54</v>
      </c>
      <c r="K296" s="16">
        <f t="shared" si="6"/>
        <v>2307.6699999999996</v>
      </c>
      <c r="L296" s="27">
        <v>0</v>
      </c>
      <c r="M296" s="34">
        <v>1066.39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43964</v>
      </c>
      <c r="B297" s="14">
        <v>0</v>
      </c>
      <c r="C297" s="15">
        <v>870.11</v>
      </c>
      <c r="D297" s="15">
        <v>0</v>
      </c>
      <c r="E297" s="15">
        <v>46.7</v>
      </c>
      <c r="F297" s="26">
        <v>886.89</v>
      </c>
      <c r="G297" s="26">
        <v>275</v>
      </c>
      <c r="H297" s="16">
        <f t="shared" si="7"/>
        <v>1233.64</v>
      </c>
      <c r="I297" s="16">
        <f t="shared" si="7"/>
        <v>1489.17</v>
      </c>
      <c r="J297" s="16">
        <f t="shared" si="7"/>
        <v>1767.0100000000002</v>
      </c>
      <c r="K297" s="16">
        <f t="shared" si="6"/>
        <v>2161.14</v>
      </c>
      <c r="L297" s="27">
        <v>0</v>
      </c>
      <c r="M297" s="34">
        <v>46.7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43964</v>
      </c>
      <c r="B298" s="14">
        <v>1</v>
      </c>
      <c r="C298" s="15">
        <v>807.32</v>
      </c>
      <c r="D298" s="15">
        <v>0</v>
      </c>
      <c r="E298" s="15">
        <v>71.32</v>
      </c>
      <c r="F298" s="26">
        <v>824.1</v>
      </c>
      <c r="G298" s="26">
        <v>275</v>
      </c>
      <c r="H298" s="16">
        <f t="shared" si="7"/>
        <v>1170.8500000000001</v>
      </c>
      <c r="I298" s="16">
        <f t="shared" si="7"/>
        <v>1426.38</v>
      </c>
      <c r="J298" s="16">
        <f t="shared" si="7"/>
        <v>1704.2200000000003</v>
      </c>
      <c r="K298" s="16">
        <f t="shared" si="6"/>
        <v>2098.35</v>
      </c>
      <c r="L298" s="27">
        <v>0</v>
      </c>
      <c r="M298" s="34">
        <v>71.32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43964</v>
      </c>
      <c r="B299" s="14">
        <v>2</v>
      </c>
      <c r="C299" s="15">
        <v>742.89</v>
      </c>
      <c r="D299" s="15">
        <v>0</v>
      </c>
      <c r="E299" s="15">
        <v>83.39</v>
      </c>
      <c r="F299" s="26">
        <v>759.67</v>
      </c>
      <c r="G299" s="26">
        <v>275</v>
      </c>
      <c r="H299" s="16">
        <f t="shared" si="7"/>
        <v>1106.42</v>
      </c>
      <c r="I299" s="16">
        <f t="shared" si="7"/>
        <v>1361.9499999999998</v>
      </c>
      <c r="J299" s="16">
        <f t="shared" si="7"/>
        <v>1639.79</v>
      </c>
      <c r="K299" s="16">
        <f t="shared" si="6"/>
        <v>2033.92</v>
      </c>
      <c r="L299" s="27">
        <v>0</v>
      </c>
      <c r="M299" s="34">
        <v>83.39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43964</v>
      </c>
      <c r="B300" s="14">
        <v>3</v>
      </c>
      <c r="C300" s="15">
        <v>696.11</v>
      </c>
      <c r="D300" s="15">
        <v>0</v>
      </c>
      <c r="E300" s="15">
        <v>731.5</v>
      </c>
      <c r="F300" s="26">
        <v>712.89</v>
      </c>
      <c r="G300" s="26">
        <v>275</v>
      </c>
      <c r="H300" s="16">
        <f t="shared" si="7"/>
        <v>1059.64</v>
      </c>
      <c r="I300" s="16">
        <f t="shared" si="7"/>
        <v>1315.17</v>
      </c>
      <c r="J300" s="16">
        <f t="shared" si="7"/>
        <v>1593.01</v>
      </c>
      <c r="K300" s="16">
        <f t="shared" si="6"/>
        <v>1987.1399999999999</v>
      </c>
      <c r="L300" s="27">
        <v>0</v>
      </c>
      <c r="M300" s="34">
        <v>731.5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43964</v>
      </c>
      <c r="B301" s="14">
        <v>4</v>
      </c>
      <c r="C301" s="15">
        <v>696.38</v>
      </c>
      <c r="D301" s="15">
        <v>0</v>
      </c>
      <c r="E301" s="15">
        <v>88.39</v>
      </c>
      <c r="F301" s="26">
        <v>713.16</v>
      </c>
      <c r="G301" s="26">
        <v>275</v>
      </c>
      <c r="H301" s="16">
        <f t="shared" si="7"/>
        <v>1059.91</v>
      </c>
      <c r="I301" s="16">
        <f t="shared" si="7"/>
        <v>1315.44</v>
      </c>
      <c r="J301" s="16">
        <f t="shared" si="7"/>
        <v>1593.28</v>
      </c>
      <c r="K301" s="16">
        <f t="shared" si="6"/>
        <v>1987.4099999999999</v>
      </c>
      <c r="L301" s="27">
        <v>0</v>
      </c>
      <c r="M301" s="34">
        <v>88.39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43964</v>
      </c>
      <c r="B302" s="14">
        <v>5</v>
      </c>
      <c r="C302" s="15">
        <v>691.64</v>
      </c>
      <c r="D302" s="15">
        <v>131.81</v>
      </c>
      <c r="E302" s="15">
        <v>0</v>
      </c>
      <c r="F302" s="26">
        <v>708.42</v>
      </c>
      <c r="G302" s="26">
        <v>275</v>
      </c>
      <c r="H302" s="16">
        <f t="shared" si="7"/>
        <v>1055.17</v>
      </c>
      <c r="I302" s="16">
        <f t="shared" si="7"/>
        <v>1310.6999999999998</v>
      </c>
      <c r="J302" s="16">
        <f t="shared" si="7"/>
        <v>1588.54</v>
      </c>
      <c r="K302" s="16">
        <f t="shared" si="6"/>
        <v>1982.67</v>
      </c>
      <c r="L302" s="27">
        <v>131.81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43964</v>
      </c>
      <c r="B303" s="14">
        <v>6</v>
      </c>
      <c r="C303" s="15">
        <v>843.51</v>
      </c>
      <c r="D303" s="15">
        <v>150.95</v>
      </c>
      <c r="E303" s="15">
        <v>0</v>
      </c>
      <c r="F303" s="26">
        <v>860.29</v>
      </c>
      <c r="G303" s="26">
        <v>275</v>
      </c>
      <c r="H303" s="16">
        <f t="shared" si="7"/>
        <v>1207.04</v>
      </c>
      <c r="I303" s="16">
        <f t="shared" si="7"/>
        <v>1462.57</v>
      </c>
      <c r="J303" s="16">
        <f t="shared" si="7"/>
        <v>1740.4099999999999</v>
      </c>
      <c r="K303" s="16">
        <f t="shared" si="6"/>
        <v>2134.54</v>
      </c>
      <c r="L303" s="27">
        <v>150.95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43964</v>
      </c>
      <c r="B304" s="14">
        <v>7</v>
      </c>
      <c r="C304" s="15">
        <v>808.21</v>
      </c>
      <c r="D304" s="15">
        <v>219.75</v>
      </c>
      <c r="E304" s="15">
        <v>0</v>
      </c>
      <c r="F304" s="26">
        <v>824.99</v>
      </c>
      <c r="G304" s="26">
        <v>275</v>
      </c>
      <c r="H304" s="16">
        <f t="shared" si="7"/>
        <v>1171.74</v>
      </c>
      <c r="I304" s="16">
        <f t="shared" si="7"/>
        <v>1427.27</v>
      </c>
      <c r="J304" s="16">
        <f t="shared" si="7"/>
        <v>1705.1100000000001</v>
      </c>
      <c r="K304" s="16">
        <f t="shared" si="6"/>
        <v>2099.2400000000002</v>
      </c>
      <c r="L304" s="27">
        <v>219.75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43964</v>
      </c>
      <c r="B305" s="14">
        <v>8</v>
      </c>
      <c r="C305" s="15">
        <v>943.24</v>
      </c>
      <c r="D305" s="15">
        <v>314.82</v>
      </c>
      <c r="E305" s="15">
        <v>0</v>
      </c>
      <c r="F305" s="26">
        <v>960.02</v>
      </c>
      <c r="G305" s="26">
        <v>275</v>
      </c>
      <c r="H305" s="16">
        <f t="shared" si="7"/>
        <v>1306.77</v>
      </c>
      <c r="I305" s="16">
        <f t="shared" si="7"/>
        <v>1562.3</v>
      </c>
      <c r="J305" s="16">
        <f t="shared" si="7"/>
        <v>1840.1399999999999</v>
      </c>
      <c r="K305" s="16">
        <f t="shared" si="6"/>
        <v>2234.27</v>
      </c>
      <c r="L305" s="27">
        <v>314.82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43964</v>
      </c>
      <c r="B306" s="14">
        <v>9</v>
      </c>
      <c r="C306" s="15">
        <v>1037.14</v>
      </c>
      <c r="D306" s="15">
        <v>125.49</v>
      </c>
      <c r="E306" s="15">
        <v>0</v>
      </c>
      <c r="F306" s="26">
        <v>1053.92</v>
      </c>
      <c r="G306" s="26">
        <v>275</v>
      </c>
      <c r="H306" s="16">
        <f t="shared" si="7"/>
        <v>1400.67</v>
      </c>
      <c r="I306" s="16">
        <f t="shared" si="7"/>
        <v>1656.2</v>
      </c>
      <c r="J306" s="16">
        <f t="shared" si="7"/>
        <v>1934.04</v>
      </c>
      <c r="K306" s="16">
        <f t="shared" si="6"/>
        <v>2328.17</v>
      </c>
      <c r="L306" s="27">
        <v>125.49</v>
      </c>
      <c r="M306" s="34">
        <v>0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43964</v>
      </c>
      <c r="B307" s="14">
        <v>10</v>
      </c>
      <c r="C307" s="15">
        <v>1163.21</v>
      </c>
      <c r="D307" s="15">
        <v>114.04</v>
      </c>
      <c r="E307" s="15">
        <v>0</v>
      </c>
      <c r="F307" s="26">
        <v>1179.99</v>
      </c>
      <c r="G307" s="26">
        <v>275</v>
      </c>
      <c r="H307" s="16">
        <f t="shared" si="7"/>
        <v>1526.74</v>
      </c>
      <c r="I307" s="16">
        <f t="shared" si="7"/>
        <v>1782.27</v>
      </c>
      <c r="J307" s="16">
        <f t="shared" si="7"/>
        <v>2060.11</v>
      </c>
      <c r="K307" s="16">
        <f t="shared" si="6"/>
        <v>2454.2400000000002</v>
      </c>
      <c r="L307" s="27">
        <v>114.04</v>
      </c>
      <c r="M307" s="34">
        <v>0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43964</v>
      </c>
      <c r="B308" s="14">
        <v>11</v>
      </c>
      <c r="C308" s="15">
        <v>1272.75</v>
      </c>
      <c r="D308" s="15">
        <v>39.05</v>
      </c>
      <c r="E308" s="15">
        <v>0</v>
      </c>
      <c r="F308" s="26">
        <v>1289.53</v>
      </c>
      <c r="G308" s="26">
        <v>275</v>
      </c>
      <c r="H308" s="16">
        <f t="shared" si="7"/>
        <v>1636.28</v>
      </c>
      <c r="I308" s="16">
        <f t="shared" si="7"/>
        <v>1891.81</v>
      </c>
      <c r="J308" s="16">
        <f t="shared" si="7"/>
        <v>2169.65</v>
      </c>
      <c r="K308" s="16">
        <f t="shared" si="6"/>
        <v>2563.78</v>
      </c>
      <c r="L308" s="27">
        <v>39.05</v>
      </c>
      <c r="M308" s="34">
        <v>0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43964</v>
      </c>
      <c r="B309" s="14">
        <v>12</v>
      </c>
      <c r="C309" s="15">
        <v>1270.68</v>
      </c>
      <c r="D309" s="15">
        <v>29.76</v>
      </c>
      <c r="E309" s="15">
        <v>0</v>
      </c>
      <c r="F309" s="26">
        <v>1287.46</v>
      </c>
      <c r="G309" s="26">
        <v>275</v>
      </c>
      <c r="H309" s="16">
        <f t="shared" si="7"/>
        <v>1634.21</v>
      </c>
      <c r="I309" s="16">
        <f t="shared" si="7"/>
        <v>1889.74</v>
      </c>
      <c r="J309" s="16">
        <f t="shared" si="7"/>
        <v>2167.58</v>
      </c>
      <c r="K309" s="16">
        <f t="shared" si="6"/>
        <v>2561.71</v>
      </c>
      <c r="L309" s="27">
        <v>29.76</v>
      </c>
      <c r="M309" s="34">
        <v>0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43964</v>
      </c>
      <c r="B310" s="14">
        <v>13</v>
      </c>
      <c r="C310" s="15">
        <v>1271.58</v>
      </c>
      <c r="D310" s="15">
        <v>0</v>
      </c>
      <c r="E310" s="15">
        <v>92.06</v>
      </c>
      <c r="F310" s="26">
        <v>1288.36</v>
      </c>
      <c r="G310" s="26">
        <v>275</v>
      </c>
      <c r="H310" s="16">
        <f t="shared" si="7"/>
        <v>1635.11</v>
      </c>
      <c r="I310" s="16">
        <f t="shared" si="7"/>
        <v>1890.6399999999999</v>
      </c>
      <c r="J310" s="16">
        <f t="shared" si="7"/>
        <v>2168.48</v>
      </c>
      <c r="K310" s="16">
        <f t="shared" si="6"/>
        <v>2562.61</v>
      </c>
      <c r="L310" s="27">
        <v>0</v>
      </c>
      <c r="M310" s="34">
        <v>92.06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43964</v>
      </c>
      <c r="B311" s="14">
        <v>14</v>
      </c>
      <c r="C311" s="15">
        <v>1263.18</v>
      </c>
      <c r="D311" s="15">
        <v>0</v>
      </c>
      <c r="E311" s="15">
        <v>310.45</v>
      </c>
      <c r="F311" s="26">
        <v>1279.96</v>
      </c>
      <c r="G311" s="26">
        <v>275</v>
      </c>
      <c r="H311" s="16">
        <f t="shared" si="7"/>
        <v>1626.71</v>
      </c>
      <c r="I311" s="16">
        <f t="shared" si="7"/>
        <v>1882.24</v>
      </c>
      <c r="J311" s="16">
        <f t="shared" si="7"/>
        <v>2160.08</v>
      </c>
      <c r="K311" s="16">
        <f t="shared" si="6"/>
        <v>2554.21</v>
      </c>
      <c r="L311" s="27">
        <v>0</v>
      </c>
      <c r="M311" s="34">
        <v>310.45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43964</v>
      </c>
      <c r="B312" s="14">
        <v>15</v>
      </c>
      <c r="C312" s="15">
        <v>1262.65</v>
      </c>
      <c r="D312" s="15">
        <v>0</v>
      </c>
      <c r="E312" s="15">
        <v>10.49</v>
      </c>
      <c r="F312" s="26">
        <v>1279.43</v>
      </c>
      <c r="G312" s="26">
        <v>275</v>
      </c>
      <c r="H312" s="16">
        <f t="shared" si="7"/>
        <v>1626.18</v>
      </c>
      <c r="I312" s="16">
        <f t="shared" si="7"/>
        <v>1881.71</v>
      </c>
      <c r="J312" s="16">
        <f t="shared" si="7"/>
        <v>2159.55</v>
      </c>
      <c r="K312" s="16">
        <f t="shared" si="6"/>
        <v>2553.68</v>
      </c>
      <c r="L312" s="27">
        <v>0</v>
      </c>
      <c r="M312" s="34">
        <v>10.49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43964</v>
      </c>
      <c r="B313" s="14">
        <v>16</v>
      </c>
      <c r="C313" s="15">
        <v>1279.37</v>
      </c>
      <c r="D313" s="15">
        <v>0</v>
      </c>
      <c r="E313" s="15">
        <v>3.44</v>
      </c>
      <c r="F313" s="26">
        <v>1296.15</v>
      </c>
      <c r="G313" s="26">
        <v>275</v>
      </c>
      <c r="H313" s="16">
        <f t="shared" si="7"/>
        <v>1642.8999999999999</v>
      </c>
      <c r="I313" s="16">
        <f t="shared" si="7"/>
        <v>1898.4299999999998</v>
      </c>
      <c r="J313" s="16">
        <f t="shared" si="7"/>
        <v>2176.27</v>
      </c>
      <c r="K313" s="16">
        <f t="shared" si="6"/>
        <v>2570.4</v>
      </c>
      <c r="L313" s="27">
        <v>0</v>
      </c>
      <c r="M313" s="34">
        <v>3.44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43964</v>
      </c>
      <c r="B314" s="14">
        <v>17</v>
      </c>
      <c r="C314" s="15">
        <v>1249.62</v>
      </c>
      <c r="D314" s="15">
        <v>0</v>
      </c>
      <c r="E314" s="15">
        <v>78.45</v>
      </c>
      <c r="F314" s="26">
        <v>1266.4</v>
      </c>
      <c r="G314" s="26">
        <v>275</v>
      </c>
      <c r="H314" s="16">
        <f t="shared" si="7"/>
        <v>1613.1499999999999</v>
      </c>
      <c r="I314" s="16">
        <f t="shared" si="7"/>
        <v>1868.6799999999998</v>
      </c>
      <c r="J314" s="16">
        <f t="shared" si="7"/>
        <v>2146.52</v>
      </c>
      <c r="K314" s="16">
        <f t="shared" si="6"/>
        <v>2540.65</v>
      </c>
      <c r="L314" s="27">
        <v>0</v>
      </c>
      <c r="M314" s="34">
        <v>78.45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43964</v>
      </c>
      <c r="B315" s="14">
        <v>18</v>
      </c>
      <c r="C315" s="15">
        <v>1248.38</v>
      </c>
      <c r="D315" s="15">
        <v>0</v>
      </c>
      <c r="E315" s="15">
        <v>68.69</v>
      </c>
      <c r="F315" s="26">
        <v>1265.16</v>
      </c>
      <c r="G315" s="26">
        <v>275</v>
      </c>
      <c r="H315" s="16">
        <f t="shared" si="7"/>
        <v>1611.91</v>
      </c>
      <c r="I315" s="16">
        <f t="shared" si="7"/>
        <v>1867.44</v>
      </c>
      <c r="J315" s="16">
        <f t="shared" si="7"/>
        <v>2145.28</v>
      </c>
      <c r="K315" s="16">
        <f t="shared" si="6"/>
        <v>2539.4100000000003</v>
      </c>
      <c r="L315" s="27">
        <v>0</v>
      </c>
      <c r="M315" s="34">
        <v>68.69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43964</v>
      </c>
      <c r="B316" s="14">
        <v>19</v>
      </c>
      <c r="C316" s="15">
        <v>1032.11</v>
      </c>
      <c r="D316" s="15">
        <v>100.47</v>
      </c>
      <c r="E316" s="15">
        <v>0</v>
      </c>
      <c r="F316" s="26">
        <v>1048.89</v>
      </c>
      <c r="G316" s="26">
        <v>275</v>
      </c>
      <c r="H316" s="16">
        <f t="shared" si="7"/>
        <v>1395.6399999999999</v>
      </c>
      <c r="I316" s="16">
        <f t="shared" si="7"/>
        <v>1651.1699999999998</v>
      </c>
      <c r="J316" s="16">
        <f t="shared" si="7"/>
        <v>1929.0099999999998</v>
      </c>
      <c r="K316" s="16">
        <f t="shared" si="6"/>
        <v>2323.14</v>
      </c>
      <c r="L316" s="27">
        <v>100.47</v>
      </c>
      <c r="M316" s="34">
        <v>0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43964</v>
      </c>
      <c r="B317" s="14">
        <v>20</v>
      </c>
      <c r="C317" s="15">
        <v>1265.75</v>
      </c>
      <c r="D317" s="15">
        <v>199.74</v>
      </c>
      <c r="E317" s="15">
        <v>0</v>
      </c>
      <c r="F317" s="26">
        <v>1282.53</v>
      </c>
      <c r="G317" s="26">
        <v>275</v>
      </c>
      <c r="H317" s="16">
        <f t="shared" si="7"/>
        <v>1629.28</v>
      </c>
      <c r="I317" s="16">
        <f t="shared" si="7"/>
        <v>1884.81</v>
      </c>
      <c r="J317" s="16">
        <f t="shared" si="7"/>
        <v>2162.65</v>
      </c>
      <c r="K317" s="16">
        <f t="shared" si="6"/>
        <v>2556.78</v>
      </c>
      <c r="L317" s="27">
        <v>199.74</v>
      </c>
      <c r="M317" s="34">
        <v>0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43964</v>
      </c>
      <c r="B318" s="14">
        <v>21</v>
      </c>
      <c r="C318" s="15">
        <v>1380.93</v>
      </c>
      <c r="D318" s="15">
        <v>0</v>
      </c>
      <c r="E318" s="15">
        <v>285.75</v>
      </c>
      <c r="F318" s="26">
        <v>1397.71</v>
      </c>
      <c r="G318" s="26">
        <v>275</v>
      </c>
      <c r="H318" s="16">
        <f t="shared" si="7"/>
        <v>1744.46</v>
      </c>
      <c r="I318" s="16">
        <f t="shared" si="7"/>
        <v>1999.99</v>
      </c>
      <c r="J318" s="16">
        <f t="shared" si="7"/>
        <v>2277.83</v>
      </c>
      <c r="K318" s="16">
        <f t="shared" si="6"/>
        <v>2671.96</v>
      </c>
      <c r="L318" s="27">
        <v>0</v>
      </c>
      <c r="M318" s="34">
        <v>285.75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43964</v>
      </c>
      <c r="B319" s="14">
        <v>22</v>
      </c>
      <c r="C319" s="15">
        <v>1198.32</v>
      </c>
      <c r="D319" s="15">
        <v>0</v>
      </c>
      <c r="E319" s="15">
        <v>251.14</v>
      </c>
      <c r="F319" s="26">
        <v>1215.1</v>
      </c>
      <c r="G319" s="26">
        <v>275</v>
      </c>
      <c r="H319" s="16">
        <f t="shared" si="7"/>
        <v>1561.85</v>
      </c>
      <c r="I319" s="16">
        <f t="shared" si="7"/>
        <v>1817.3799999999999</v>
      </c>
      <c r="J319" s="16">
        <f t="shared" si="7"/>
        <v>2095.22</v>
      </c>
      <c r="K319" s="16">
        <f t="shared" si="6"/>
        <v>2489.35</v>
      </c>
      <c r="L319" s="27">
        <v>0</v>
      </c>
      <c r="M319" s="34">
        <v>251.14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43964</v>
      </c>
      <c r="B320" s="14">
        <v>23</v>
      </c>
      <c r="C320" s="15">
        <v>897.17</v>
      </c>
      <c r="D320" s="15">
        <v>0</v>
      </c>
      <c r="E320" s="15">
        <v>118.44</v>
      </c>
      <c r="F320" s="26">
        <v>913.95</v>
      </c>
      <c r="G320" s="26">
        <v>275</v>
      </c>
      <c r="H320" s="16">
        <f t="shared" si="7"/>
        <v>1260.7</v>
      </c>
      <c r="I320" s="16">
        <f t="shared" si="7"/>
        <v>1516.23</v>
      </c>
      <c r="J320" s="16">
        <f t="shared" si="7"/>
        <v>1794.0700000000002</v>
      </c>
      <c r="K320" s="16">
        <f t="shared" si="6"/>
        <v>2188.2000000000003</v>
      </c>
      <c r="L320" s="27">
        <v>0</v>
      </c>
      <c r="M320" s="34">
        <v>118.44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43965</v>
      </c>
      <c r="B321" s="14">
        <v>0</v>
      </c>
      <c r="C321" s="15">
        <v>865.76</v>
      </c>
      <c r="D321" s="15">
        <v>0</v>
      </c>
      <c r="E321" s="15">
        <v>65.42</v>
      </c>
      <c r="F321" s="26">
        <v>882.54</v>
      </c>
      <c r="G321" s="26">
        <v>275</v>
      </c>
      <c r="H321" s="16">
        <f t="shared" si="7"/>
        <v>1229.29</v>
      </c>
      <c r="I321" s="16">
        <f t="shared" si="7"/>
        <v>1484.82</v>
      </c>
      <c r="J321" s="16">
        <f t="shared" si="7"/>
        <v>1762.6599999999999</v>
      </c>
      <c r="K321" s="16">
        <f t="shared" si="6"/>
        <v>2156.79</v>
      </c>
      <c r="L321" s="27">
        <v>0</v>
      </c>
      <c r="M321" s="34">
        <v>65.42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43965</v>
      </c>
      <c r="B322" s="14">
        <v>1</v>
      </c>
      <c r="C322" s="15">
        <v>813.76</v>
      </c>
      <c r="D322" s="15">
        <v>0</v>
      </c>
      <c r="E322" s="15">
        <v>9.14</v>
      </c>
      <c r="F322" s="26">
        <v>830.54</v>
      </c>
      <c r="G322" s="26">
        <v>275</v>
      </c>
      <c r="H322" s="16">
        <f t="shared" si="7"/>
        <v>1177.29</v>
      </c>
      <c r="I322" s="16">
        <f t="shared" si="7"/>
        <v>1432.82</v>
      </c>
      <c r="J322" s="16">
        <f t="shared" si="7"/>
        <v>1710.6599999999999</v>
      </c>
      <c r="K322" s="16">
        <f t="shared" si="6"/>
        <v>2104.79</v>
      </c>
      <c r="L322" s="27">
        <v>0</v>
      </c>
      <c r="M322" s="34">
        <v>9.14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43965</v>
      </c>
      <c r="B323" s="14">
        <v>2</v>
      </c>
      <c r="C323" s="15">
        <v>792.3</v>
      </c>
      <c r="D323" s="15">
        <v>0</v>
      </c>
      <c r="E323" s="15">
        <v>41.84</v>
      </c>
      <c r="F323" s="26">
        <v>809.08</v>
      </c>
      <c r="G323" s="26">
        <v>275</v>
      </c>
      <c r="H323" s="16">
        <f t="shared" si="7"/>
        <v>1155.83</v>
      </c>
      <c r="I323" s="16">
        <f t="shared" si="7"/>
        <v>1411.36</v>
      </c>
      <c r="J323" s="16">
        <f t="shared" si="7"/>
        <v>1689.1999999999998</v>
      </c>
      <c r="K323" s="16">
        <f t="shared" si="6"/>
        <v>2083.33</v>
      </c>
      <c r="L323" s="27">
        <v>0</v>
      </c>
      <c r="M323" s="34">
        <v>41.84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43965</v>
      </c>
      <c r="B324" s="14">
        <v>3</v>
      </c>
      <c r="C324" s="15">
        <v>750.55</v>
      </c>
      <c r="D324" s="15">
        <v>0</v>
      </c>
      <c r="E324" s="15">
        <v>13.85</v>
      </c>
      <c r="F324" s="26">
        <v>767.33</v>
      </c>
      <c r="G324" s="26">
        <v>275</v>
      </c>
      <c r="H324" s="16">
        <f t="shared" si="7"/>
        <v>1114.08</v>
      </c>
      <c r="I324" s="16">
        <f t="shared" si="7"/>
        <v>1369.61</v>
      </c>
      <c r="J324" s="16">
        <f t="shared" si="7"/>
        <v>1647.4499999999998</v>
      </c>
      <c r="K324" s="16">
        <f t="shared" si="6"/>
        <v>2041.58</v>
      </c>
      <c r="L324" s="27">
        <v>0</v>
      </c>
      <c r="M324" s="34">
        <v>13.85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43965</v>
      </c>
      <c r="B325" s="14">
        <v>4</v>
      </c>
      <c r="C325" s="15">
        <v>706.91</v>
      </c>
      <c r="D325" s="15">
        <v>12.11</v>
      </c>
      <c r="E325" s="15">
        <v>0</v>
      </c>
      <c r="F325" s="26">
        <v>723.69</v>
      </c>
      <c r="G325" s="26">
        <v>275</v>
      </c>
      <c r="H325" s="16">
        <f t="shared" si="7"/>
        <v>1070.44</v>
      </c>
      <c r="I325" s="16">
        <f t="shared" si="7"/>
        <v>1325.9699999999998</v>
      </c>
      <c r="J325" s="16">
        <f t="shared" si="7"/>
        <v>1603.81</v>
      </c>
      <c r="K325" s="16">
        <f t="shared" si="6"/>
        <v>1997.94</v>
      </c>
      <c r="L325" s="27">
        <v>12.11</v>
      </c>
      <c r="M325" s="34">
        <v>0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43965</v>
      </c>
      <c r="B326" s="14">
        <v>5</v>
      </c>
      <c r="C326" s="15">
        <v>740.61</v>
      </c>
      <c r="D326" s="15">
        <v>93.54</v>
      </c>
      <c r="E326" s="15">
        <v>0</v>
      </c>
      <c r="F326" s="26">
        <v>757.39</v>
      </c>
      <c r="G326" s="26">
        <v>275</v>
      </c>
      <c r="H326" s="16">
        <f t="shared" si="7"/>
        <v>1104.14</v>
      </c>
      <c r="I326" s="16">
        <f t="shared" si="7"/>
        <v>1359.67</v>
      </c>
      <c r="J326" s="16">
        <f t="shared" si="7"/>
        <v>1637.51</v>
      </c>
      <c r="K326" s="16">
        <f t="shared" si="6"/>
        <v>2031.6399999999999</v>
      </c>
      <c r="L326" s="27">
        <v>93.54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43965</v>
      </c>
      <c r="B327" s="14">
        <v>6</v>
      </c>
      <c r="C327" s="15">
        <v>862.05</v>
      </c>
      <c r="D327" s="15">
        <v>283.1</v>
      </c>
      <c r="E327" s="15">
        <v>0</v>
      </c>
      <c r="F327" s="26">
        <v>878.83</v>
      </c>
      <c r="G327" s="26">
        <v>275</v>
      </c>
      <c r="H327" s="16">
        <f t="shared" si="7"/>
        <v>1225.58</v>
      </c>
      <c r="I327" s="16">
        <f t="shared" si="7"/>
        <v>1481.11</v>
      </c>
      <c r="J327" s="16">
        <f t="shared" si="7"/>
        <v>1758.9499999999998</v>
      </c>
      <c r="K327" s="16">
        <f t="shared" si="6"/>
        <v>2153.08</v>
      </c>
      <c r="L327" s="27">
        <v>283.1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43965</v>
      </c>
      <c r="B328" s="14">
        <v>7</v>
      </c>
      <c r="C328" s="15">
        <v>606.58</v>
      </c>
      <c r="D328" s="15">
        <v>424.39</v>
      </c>
      <c r="E328" s="15">
        <v>0</v>
      </c>
      <c r="F328" s="26">
        <v>623.36</v>
      </c>
      <c r="G328" s="26">
        <v>275</v>
      </c>
      <c r="H328" s="16">
        <f t="shared" si="7"/>
        <v>970.11</v>
      </c>
      <c r="I328" s="16">
        <f t="shared" si="7"/>
        <v>1225.6399999999999</v>
      </c>
      <c r="J328" s="16">
        <f t="shared" si="7"/>
        <v>1503.48</v>
      </c>
      <c r="K328" s="16">
        <f t="shared" si="6"/>
        <v>1897.6100000000001</v>
      </c>
      <c r="L328" s="27">
        <v>424.39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43965</v>
      </c>
      <c r="B329" s="14">
        <v>8</v>
      </c>
      <c r="C329" s="15">
        <v>1082.53</v>
      </c>
      <c r="D329" s="15">
        <v>196.68</v>
      </c>
      <c r="E329" s="15">
        <v>0</v>
      </c>
      <c r="F329" s="26">
        <v>1099.31</v>
      </c>
      <c r="G329" s="26">
        <v>275</v>
      </c>
      <c r="H329" s="16">
        <f t="shared" si="7"/>
        <v>1446.06</v>
      </c>
      <c r="I329" s="16">
        <f t="shared" si="7"/>
        <v>1701.59</v>
      </c>
      <c r="J329" s="16">
        <f t="shared" si="7"/>
        <v>1979.4299999999998</v>
      </c>
      <c r="K329" s="16">
        <f t="shared" si="7"/>
        <v>2373.56</v>
      </c>
      <c r="L329" s="27">
        <v>196.68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43965</v>
      </c>
      <c r="B330" s="14">
        <v>9</v>
      </c>
      <c r="C330" s="15">
        <v>1207.36</v>
      </c>
      <c r="D330" s="15">
        <v>52.72</v>
      </c>
      <c r="E330" s="15">
        <v>0</v>
      </c>
      <c r="F330" s="26">
        <v>1224.14</v>
      </c>
      <c r="G330" s="26">
        <v>275</v>
      </c>
      <c r="H330" s="16">
        <f aca="true" t="shared" si="8" ref="H330:K393">SUM($C330,$G330,R$4,R$6)</f>
        <v>1570.8899999999999</v>
      </c>
      <c r="I330" s="16">
        <f t="shared" si="8"/>
        <v>1826.4199999999998</v>
      </c>
      <c r="J330" s="16">
        <f t="shared" si="8"/>
        <v>2104.2599999999998</v>
      </c>
      <c r="K330" s="16">
        <f t="shared" si="8"/>
        <v>2498.39</v>
      </c>
      <c r="L330" s="27">
        <v>52.72</v>
      </c>
      <c r="M330" s="34">
        <v>0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43965</v>
      </c>
      <c r="B331" s="14">
        <v>10</v>
      </c>
      <c r="C331" s="15">
        <v>1249.1</v>
      </c>
      <c r="D331" s="15">
        <v>0</v>
      </c>
      <c r="E331" s="15">
        <v>106.66</v>
      </c>
      <c r="F331" s="26">
        <v>1265.88</v>
      </c>
      <c r="G331" s="26">
        <v>275</v>
      </c>
      <c r="H331" s="16">
        <f t="shared" si="8"/>
        <v>1612.6299999999999</v>
      </c>
      <c r="I331" s="16">
        <f t="shared" si="8"/>
        <v>1868.1599999999999</v>
      </c>
      <c r="J331" s="16">
        <f t="shared" si="8"/>
        <v>2146</v>
      </c>
      <c r="K331" s="16">
        <f t="shared" si="8"/>
        <v>2540.1299999999997</v>
      </c>
      <c r="L331" s="27">
        <v>0</v>
      </c>
      <c r="M331" s="34">
        <v>106.66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43965</v>
      </c>
      <c r="B332" s="14">
        <v>11</v>
      </c>
      <c r="C332" s="15">
        <v>1268.38</v>
      </c>
      <c r="D332" s="15">
        <v>0</v>
      </c>
      <c r="E332" s="15">
        <v>482.21</v>
      </c>
      <c r="F332" s="26">
        <v>1285.16</v>
      </c>
      <c r="G332" s="26">
        <v>275</v>
      </c>
      <c r="H332" s="16">
        <f t="shared" si="8"/>
        <v>1631.91</v>
      </c>
      <c r="I332" s="16">
        <f t="shared" si="8"/>
        <v>1887.44</v>
      </c>
      <c r="J332" s="16">
        <f t="shared" si="8"/>
        <v>2165.28</v>
      </c>
      <c r="K332" s="16">
        <f t="shared" si="8"/>
        <v>2559.4100000000003</v>
      </c>
      <c r="L332" s="27">
        <v>0</v>
      </c>
      <c r="M332" s="34">
        <v>482.21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43965</v>
      </c>
      <c r="B333" s="14">
        <v>12</v>
      </c>
      <c r="C333" s="15">
        <v>1282.38</v>
      </c>
      <c r="D333" s="15">
        <v>0</v>
      </c>
      <c r="E333" s="15">
        <v>491.64</v>
      </c>
      <c r="F333" s="26">
        <v>1299.16</v>
      </c>
      <c r="G333" s="26">
        <v>275</v>
      </c>
      <c r="H333" s="16">
        <f t="shared" si="8"/>
        <v>1645.91</v>
      </c>
      <c r="I333" s="16">
        <f t="shared" si="8"/>
        <v>1901.44</v>
      </c>
      <c r="J333" s="16">
        <f t="shared" si="8"/>
        <v>2179.28</v>
      </c>
      <c r="K333" s="16">
        <f t="shared" si="8"/>
        <v>2573.4100000000003</v>
      </c>
      <c r="L333" s="27">
        <v>0</v>
      </c>
      <c r="M333" s="34">
        <v>491.64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43965</v>
      </c>
      <c r="B334" s="14">
        <v>13</v>
      </c>
      <c r="C334" s="15">
        <v>1255.09</v>
      </c>
      <c r="D334" s="15">
        <v>0</v>
      </c>
      <c r="E334" s="15">
        <v>484.67</v>
      </c>
      <c r="F334" s="26">
        <v>1271.87</v>
      </c>
      <c r="G334" s="26">
        <v>275</v>
      </c>
      <c r="H334" s="16">
        <f t="shared" si="8"/>
        <v>1618.62</v>
      </c>
      <c r="I334" s="16">
        <f t="shared" si="8"/>
        <v>1874.1499999999999</v>
      </c>
      <c r="J334" s="16">
        <f t="shared" si="8"/>
        <v>2151.99</v>
      </c>
      <c r="K334" s="16">
        <f t="shared" si="8"/>
        <v>2546.12</v>
      </c>
      <c r="L334" s="27">
        <v>0</v>
      </c>
      <c r="M334" s="34">
        <v>484.67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43965</v>
      </c>
      <c r="B335" s="14">
        <v>14</v>
      </c>
      <c r="C335" s="15">
        <v>1188.31</v>
      </c>
      <c r="D335" s="15">
        <v>0</v>
      </c>
      <c r="E335" s="15">
        <v>418.93</v>
      </c>
      <c r="F335" s="26">
        <v>1205.09</v>
      </c>
      <c r="G335" s="26">
        <v>275</v>
      </c>
      <c r="H335" s="16">
        <f t="shared" si="8"/>
        <v>1551.84</v>
      </c>
      <c r="I335" s="16">
        <f t="shared" si="8"/>
        <v>1807.37</v>
      </c>
      <c r="J335" s="16">
        <f t="shared" si="8"/>
        <v>2085.21</v>
      </c>
      <c r="K335" s="16">
        <f t="shared" si="8"/>
        <v>2479.3399999999997</v>
      </c>
      <c r="L335" s="27">
        <v>0</v>
      </c>
      <c r="M335" s="34">
        <v>418.93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43965</v>
      </c>
      <c r="B336" s="14">
        <v>15</v>
      </c>
      <c r="C336" s="15">
        <v>1171.89</v>
      </c>
      <c r="D336" s="15">
        <v>0</v>
      </c>
      <c r="E336" s="15">
        <v>395.58</v>
      </c>
      <c r="F336" s="26">
        <v>1188.67</v>
      </c>
      <c r="G336" s="26">
        <v>275</v>
      </c>
      <c r="H336" s="16">
        <f t="shared" si="8"/>
        <v>1535.42</v>
      </c>
      <c r="I336" s="16">
        <f t="shared" si="8"/>
        <v>1790.95</v>
      </c>
      <c r="J336" s="16">
        <f t="shared" si="8"/>
        <v>2068.79</v>
      </c>
      <c r="K336" s="16">
        <f t="shared" si="8"/>
        <v>2462.92</v>
      </c>
      <c r="L336" s="27">
        <v>0</v>
      </c>
      <c r="M336" s="34">
        <v>395.58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43965</v>
      </c>
      <c r="B337" s="14">
        <v>16</v>
      </c>
      <c r="C337" s="15">
        <v>1165.21</v>
      </c>
      <c r="D337" s="15">
        <v>0</v>
      </c>
      <c r="E337" s="15">
        <v>388.35</v>
      </c>
      <c r="F337" s="26">
        <v>1181.99</v>
      </c>
      <c r="G337" s="26">
        <v>275</v>
      </c>
      <c r="H337" s="16">
        <f t="shared" si="8"/>
        <v>1528.74</v>
      </c>
      <c r="I337" s="16">
        <f t="shared" si="8"/>
        <v>1784.27</v>
      </c>
      <c r="J337" s="16">
        <f t="shared" si="8"/>
        <v>2062.11</v>
      </c>
      <c r="K337" s="16">
        <f t="shared" si="8"/>
        <v>2456.2400000000002</v>
      </c>
      <c r="L337" s="27">
        <v>0</v>
      </c>
      <c r="M337" s="34">
        <v>388.35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43965</v>
      </c>
      <c r="B338" s="14">
        <v>17</v>
      </c>
      <c r="C338" s="15">
        <v>1130.16</v>
      </c>
      <c r="D338" s="15">
        <v>0</v>
      </c>
      <c r="E338" s="15">
        <v>350.72</v>
      </c>
      <c r="F338" s="26">
        <v>1146.94</v>
      </c>
      <c r="G338" s="26">
        <v>275</v>
      </c>
      <c r="H338" s="16">
        <f t="shared" si="8"/>
        <v>1493.69</v>
      </c>
      <c r="I338" s="16">
        <f t="shared" si="8"/>
        <v>1749.22</v>
      </c>
      <c r="J338" s="16">
        <f t="shared" si="8"/>
        <v>2027.06</v>
      </c>
      <c r="K338" s="16">
        <f t="shared" si="8"/>
        <v>2421.19</v>
      </c>
      <c r="L338" s="27">
        <v>0</v>
      </c>
      <c r="M338" s="34">
        <v>350.72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43965</v>
      </c>
      <c r="B339" s="14">
        <v>18</v>
      </c>
      <c r="C339" s="15">
        <v>1133.02</v>
      </c>
      <c r="D339" s="15">
        <v>0</v>
      </c>
      <c r="E339" s="15">
        <v>366.8</v>
      </c>
      <c r="F339" s="26">
        <v>1149.8</v>
      </c>
      <c r="G339" s="26">
        <v>275</v>
      </c>
      <c r="H339" s="16">
        <f t="shared" si="8"/>
        <v>1496.55</v>
      </c>
      <c r="I339" s="16">
        <f t="shared" si="8"/>
        <v>1752.08</v>
      </c>
      <c r="J339" s="16">
        <f t="shared" si="8"/>
        <v>2029.92</v>
      </c>
      <c r="K339" s="16">
        <f t="shared" si="8"/>
        <v>2424.0499999999997</v>
      </c>
      <c r="L339" s="27">
        <v>0</v>
      </c>
      <c r="M339" s="34">
        <v>366.8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43965</v>
      </c>
      <c r="B340" s="14">
        <v>19</v>
      </c>
      <c r="C340" s="15">
        <v>1003.66</v>
      </c>
      <c r="D340" s="15">
        <v>0</v>
      </c>
      <c r="E340" s="15">
        <v>260.36</v>
      </c>
      <c r="F340" s="26">
        <v>1020.44</v>
      </c>
      <c r="G340" s="26">
        <v>275</v>
      </c>
      <c r="H340" s="16">
        <f t="shared" si="8"/>
        <v>1367.1899999999998</v>
      </c>
      <c r="I340" s="16">
        <f t="shared" si="8"/>
        <v>1622.7199999999998</v>
      </c>
      <c r="J340" s="16">
        <f t="shared" si="8"/>
        <v>1900.56</v>
      </c>
      <c r="K340" s="16">
        <f t="shared" si="8"/>
        <v>2294.69</v>
      </c>
      <c r="L340" s="27">
        <v>0</v>
      </c>
      <c r="M340" s="34">
        <v>260.36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43965</v>
      </c>
      <c r="B341" s="14">
        <v>20</v>
      </c>
      <c r="C341" s="15">
        <v>1180.84</v>
      </c>
      <c r="D341" s="15">
        <v>206.99</v>
      </c>
      <c r="E341" s="15">
        <v>0</v>
      </c>
      <c r="F341" s="26">
        <v>1197.62</v>
      </c>
      <c r="G341" s="26">
        <v>275</v>
      </c>
      <c r="H341" s="16">
        <f t="shared" si="8"/>
        <v>1544.37</v>
      </c>
      <c r="I341" s="16">
        <f t="shared" si="8"/>
        <v>1799.8999999999999</v>
      </c>
      <c r="J341" s="16">
        <f t="shared" si="8"/>
        <v>2077.74</v>
      </c>
      <c r="K341" s="16">
        <f t="shared" si="8"/>
        <v>2471.87</v>
      </c>
      <c r="L341" s="27">
        <v>206.99</v>
      </c>
      <c r="M341" s="34">
        <v>0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43965</v>
      </c>
      <c r="B342" s="14">
        <v>21</v>
      </c>
      <c r="C342" s="15">
        <v>1187.26</v>
      </c>
      <c r="D342" s="15">
        <v>0</v>
      </c>
      <c r="E342" s="15">
        <v>426.37</v>
      </c>
      <c r="F342" s="26">
        <v>1204.04</v>
      </c>
      <c r="G342" s="26">
        <v>275</v>
      </c>
      <c r="H342" s="16">
        <f t="shared" si="8"/>
        <v>1550.79</v>
      </c>
      <c r="I342" s="16">
        <f t="shared" si="8"/>
        <v>1806.32</v>
      </c>
      <c r="J342" s="16">
        <f t="shared" si="8"/>
        <v>2084.16</v>
      </c>
      <c r="K342" s="16">
        <f t="shared" si="8"/>
        <v>2478.29</v>
      </c>
      <c r="L342" s="27">
        <v>0</v>
      </c>
      <c r="M342" s="34">
        <v>426.37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43965</v>
      </c>
      <c r="B343" s="14">
        <v>22</v>
      </c>
      <c r="C343" s="15">
        <v>1079.77</v>
      </c>
      <c r="D343" s="15">
        <v>0</v>
      </c>
      <c r="E343" s="15">
        <v>305.7</v>
      </c>
      <c r="F343" s="26">
        <v>1096.55</v>
      </c>
      <c r="G343" s="26">
        <v>275</v>
      </c>
      <c r="H343" s="16">
        <f t="shared" si="8"/>
        <v>1443.3</v>
      </c>
      <c r="I343" s="16">
        <f t="shared" si="8"/>
        <v>1698.83</v>
      </c>
      <c r="J343" s="16">
        <f t="shared" si="8"/>
        <v>1976.67</v>
      </c>
      <c r="K343" s="16">
        <f t="shared" si="8"/>
        <v>2370.7999999999997</v>
      </c>
      <c r="L343" s="27">
        <v>0</v>
      </c>
      <c r="M343" s="34">
        <v>305.7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43965</v>
      </c>
      <c r="B344" s="14">
        <v>23</v>
      </c>
      <c r="C344" s="15">
        <v>801.62</v>
      </c>
      <c r="D344" s="15">
        <v>0</v>
      </c>
      <c r="E344" s="15">
        <v>832.29</v>
      </c>
      <c r="F344" s="26">
        <v>818.4</v>
      </c>
      <c r="G344" s="26">
        <v>275</v>
      </c>
      <c r="H344" s="16">
        <f t="shared" si="8"/>
        <v>1165.1499999999999</v>
      </c>
      <c r="I344" s="16">
        <f t="shared" si="8"/>
        <v>1420.6799999999998</v>
      </c>
      <c r="J344" s="16">
        <f t="shared" si="8"/>
        <v>1698.52</v>
      </c>
      <c r="K344" s="16">
        <f t="shared" si="8"/>
        <v>2092.65</v>
      </c>
      <c r="L344" s="27">
        <v>0</v>
      </c>
      <c r="M344" s="34">
        <v>832.29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43966</v>
      </c>
      <c r="B345" s="14">
        <v>0</v>
      </c>
      <c r="C345" s="15">
        <v>896.79</v>
      </c>
      <c r="D345" s="15">
        <v>0</v>
      </c>
      <c r="E345" s="15">
        <v>104.54</v>
      </c>
      <c r="F345" s="26">
        <v>913.57</v>
      </c>
      <c r="G345" s="26">
        <v>275</v>
      </c>
      <c r="H345" s="16">
        <f t="shared" si="8"/>
        <v>1260.32</v>
      </c>
      <c r="I345" s="16">
        <f t="shared" si="8"/>
        <v>1515.85</v>
      </c>
      <c r="J345" s="16">
        <f t="shared" si="8"/>
        <v>1793.69</v>
      </c>
      <c r="K345" s="16">
        <f t="shared" si="8"/>
        <v>2187.82</v>
      </c>
      <c r="L345" s="27">
        <v>0</v>
      </c>
      <c r="M345" s="34">
        <v>104.54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43966</v>
      </c>
      <c r="B346" s="14">
        <v>1</v>
      </c>
      <c r="C346" s="15">
        <v>803.64</v>
      </c>
      <c r="D346" s="15">
        <v>0</v>
      </c>
      <c r="E346" s="15">
        <v>10.46</v>
      </c>
      <c r="F346" s="26">
        <v>820.42</v>
      </c>
      <c r="G346" s="26">
        <v>275</v>
      </c>
      <c r="H346" s="16">
        <f t="shared" si="8"/>
        <v>1167.1699999999998</v>
      </c>
      <c r="I346" s="16">
        <f t="shared" si="8"/>
        <v>1422.6999999999998</v>
      </c>
      <c r="J346" s="16">
        <f t="shared" si="8"/>
        <v>1700.54</v>
      </c>
      <c r="K346" s="16">
        <f t="shared" si="8"/>
        <v>2094.6699999999996</v>
      </c>
      <c r="L346" s="27">
        <v>0</v>
      </c>
      <c r="M346" s="34">
        <v>10.46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43966</v>
      </c>
      <c r="B347" s="14">
        <v>2</v>
      </c>
      <c r="C347" s="15">
        <v>747.19</v>
      </c>
      <c r="D347" s="15">
        <v>3.9</v>
      </c>
      <c r="E347" s="15">
        <v>0</v>
      </c>
      <c r="F347" s="26">
        <v>763.97</v>
      </c>
      <c r="G347" s="26">
        <v>275</v>
      </c>
      <c r="H347" s="16">
        <f t="shared" si="8"/>
        <v>1110.72</v>
      </c>
      <c r="I347" s="16">
        <f t="shared" si="8"/>
        <v>1366.25</v>
      </c>
      <c r="J347" s="16">
        <f t="shared" si="8"/>
        <v>1644.0900000000001</v>
      </c>
      <c r="K347" s="16">
        <f t="shared" si="8"/>
        <v>2038.22</v>
      </c>
      <c r="L347" s="27">
        <v>3.9</v>
      </c>
      <c r="M347" s="34">
        <v>0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43966</v>
      </c>
      <c r="B348" s="14">
        <v>3</v>
      </c>
      <c r="C348" s="15">
        <v>645.99</v>
      </c>
      <c r="D348" s="15">
        <v>3.74</v>
      </c>
      <c r="E348" s="15">
        <v>0</v>
      </c>
      <c r="F348" s="26">
        <v>662.77</v>
      </c>
      <c r="G348" s="26">
        <v>275</v>
      </c>
      <c r="H348" s="16">
        <f t="shared" si="8"/>
        <v>1009.52</v>
      </c>
      <c r="I348" s="16">
        <f t="shared" si="8"/>
        <v>1265.05</v>
      </c>
      <c r="J348" s="16">
        <f t="shared" si="8"/>
        <v>1542.8899999999999</v>
      </c>
      <c r="K348" s="16">
        <f t="shared" si="8"/>
        <v>1937.02</v>
      </c>
      <c r="L348" s="27">
        <v>3.74</v>
      </c>
      <c r="M348" s="34">
        <v>0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43966</v>
      </c>
      <c r="B349" s="14">
        <v>4</v>
      </c>
      <c r="C349" s="15">
        <v>634.22</v>
      </c>
      <c r="D349" s="15">
        <v>0</v>
      </c>
      <c r="E349" s="15">
        <v>662.79</v>
      </c>
      <c r="F349" s="26">
        <v>651</v>
      </c>
      <c r="G349" s="26">
        <v>275</v>
      </c>
      <c r="H349" s="16">
        <f t="shared" si="8"/>
        <v>997.75</v>
      </c>
      <c r="I349" s="16">
        <f t="shared" si="8"/>
        <v>1253.28</v>
      </c>
      <c r="J349" s="16">
        <f t="shared" si="8"/>
        <v>1531.12</v>
      </c>
      <c r="K349" s="16">
        <f t="shared" si="8"/>
        <v>1925.25</v>
      </c>
      <c r="L349" s="27">
        <v>0</v>
      </c>
      <c r="M349" s="34">
        <v>662.79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43966</v>
      </c>
      <c r="B350" s="14">
        <v>5</v>
      </c>
      <c r="C350" s="15">
        <v>685.68</v>
      </c>
      <c r="D350" s="15">
        <v>141.49</v>
      </c>
      <c r="E350" s="15">
        <v>0</v>
      </c>
      <c r="F350" s="26">
        <v>702.46</v>
      </c>
      <c r="G350" s="26">
        <v>275</v>
      </c>
      <c r="H350" s="16">
        <f t="shared" si="8"/>
        <v>1049.21</v>
      </c>
      <c r="I350" s="16">
        <f t="shared" si="8"/>
        <v>1304.7399999999998</v>
      </c>
      <c r="J350" s="16">
        <f t="shared" si="8"/>
        <v>1582.58</v>
      </c>
      <c r="K350" s="16">
        <f t="shared" si="8"/>
        <v>1976.71</v>
      </c>
      <c r="L350" s="27">
        <v>141.49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43966</v>
      </c>
      <c r="B351" s="14">
        <v>6</v>
      </c>
      <c r="C351" s="15">
        <v>847.95</v>
      </c>
      <c r="D351" s="15">
        <v>168.1</v>
      </c>
      <c r="E351" s="15">
        <v>0</v>
      </c>
      <c r="F351" s="26">
        <v>864.73</v>
      </c>
      <c r="G351" s="26">
        <v>275</v>
      </c>
      <c r="H351" s="16">
        <f t="shared" si="8"/>
        <v>1211.48</v>
      </c>
      <c r="I351" s="16">
        <f t="shared" si="8"/>
        <v>1467.01</v>
      </c>
      <c r="J351" s="16">
        <f t="shared" si="8"/>
        <v>1744.85</v>
      </c>
      <c r="K351" s="16">
        <f t="shared" si="8"/>
        <v>2138.98</v>
      </c>
      <c r="L351" s="27">
        <v>168.1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43966</v>
      </c>
      <c r="B352" s="14">
        <v>7</v>
      </c>
      <c r="C352" s="15">
        <v>0</v>
      </c>
      <c r="D352" s="15">
        <v>825.78</v>
      </c>
      <c r="E352" s="15">
        <v>0</v>
      </c>
      <c r="F352" s="26">
        <v>16.78</v>
      </c>
      <c r="G352" s="26">
        <v>275</v>
      </c>
      <c r="H352" s="16">
        <f t="shared" si="8"/>
        <v>363.53</v>
      </c>
      <c r="I352" s="16">
        <f t="shared" si="8"/>
        <v>619.06</v>
      </c>
      <c r="J352" s="16">
        <f t="shared" si="8"/>
        <v>896.9</v>
      </c>
      <c r="K352" s="16">
        <f t="shared" si="8"/>
        <v>1291.03</v>
      </c>
      <c r="L352" s="27">
        <v>825.78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43966</v>
      </c>
      <c r="B353" s="14">
        <v>8</v>
      </c>
      <c r="C353" s="15">
        <v>792.08</v>
      </c>
      <c r="D353" s="15">
        <v>463.5</v>
      </c>
      <c r="E353" s="15">
        <v>0</v>
      </c>
      <c r="F353" s="26">
        <v>808.86</v>
      </c>
      <c r="G353" s="26">
        <v>275</v>
      </c>
      <c r="H353" s="16">
        <f t="shared" si="8"/>
        <v>1155.61</v>
      </c>
      <c r="I353" s="16">
        <f t="shared" si="8"/>
        <v>1411.1399999999999</v>
      </c>
      <c r="J353" s="16">
        <f t="shared" si="8"/>
        <v>1688.98</v>
      </c>
      <c r="K353" s="16">
        <f t="shared" si="8"/>
        <v>2083.11</v>
      </c>
      <c r="L353" s="27">
        <v>463.5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43966</v>
      </c>
      <c r="B354" s="14">
        <v>9</v>
      </c>
      <c r="C354" s="15">
        <v>1201.1</v>
      </c>
      <c r="D354" s="15">
        <v>10.39</v>
      </c>
      <c r="E354" s="15">
        <v>0</v>
      </c>
      <c r="F354" s="26">
        <v>1217.88</v>
      </c>
      <c r="G354" s="26">
        <v>275</v>
      </c>
      <c r="H354" s="16">
        <f t="shared" si="8"/>
        <v>1564.6299999999999</v>
      </c>
      <c r="I354" s="16">
        <f t="shared" si="8"/>
        <v>1820.1599999999999</v>
      </c>
      <c r="J354" s="16">
        <f t="shared" si="8"/>
        <v>2098</v>
      </c>
      <c r="K354" s="16">
        <f t="shared" si="8"/>
        <v>2492.1299999999997</v>
      </c>
      <c r="L354" s="27">
        <v>10.39</v>
      </c>
      <c r="M354" s="34">
        <v>0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43966</v>
      </c>
      <c r="B355" s="14">
        <v>10</v>
      </c>
      <c r="C355" s="15">
        <v>1248.81</v>
      </c>
      <c r="D355" s="15">
        <v>36.26</v>
      </c>
      <c r="E355" s="15">
        <v>0</v>
      </c>
      <c r="F355" s="26">
        <v>1265.59</v>
      </c>
      <c r="G355" s="26">
        <v>275</v>
      </c>
      <c r="H355" s="16">
        <f t="shared" si="8"/>
        <v>1612.34</v>
      </c>
      <c r="I355" s="16">
        <f t="shared" si="8"/>
        <v>1867.87</v>
      </c>
      <c r="J355" s="16">
        <f t="shared" si="8"/>
        <v>2145.71</v>
      </c>
      <c r="K355" s="16">
        <f t="shared" si="8"/>
        <v>2539.8399999999997</v>
      </c>
      <c r="L355" s="27">
        <v>36.26</v>
      </c>
      <c r="M355" s="34">
        <v>0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43966</v>
      </c>
      <c r="B356" s="14">
        <v>11</v>
      </c>
      <c r="C356" s="15">
        <v>1220.46</v>
      </c>
      <c r="D356" s="15">
        <v>10.45</v>
      </c>
      <c r="E356" s="15">
        <v>0</v>
      </c>
      <c r="F356" s="26">
        <v>1237.24</v>
      </c>
      <c r="G356" s="26">
        <v>275</v>
      </c>
      <c r="H356" s="16">
        <f t="shared" si="8"/>
        <v>1583.99</v>
      </c>
      <c r="I356" s="16">
        <f t="shared" si="8"/>
        <v>1839.52</v>
      </c>
      <c r="J356" s="16">
        <f t="shared" si="8"/>
        <v>2117.36</v>
      </c>
      <c r="K356" s="16">
        <f t="shared" si="8"/>
        <v>2511.4900000000002</v>
      </c>
      <c r="L356" s="27">
        <v>10.45</v>
      </c>
      <c r="M356" s="34">
        <v>0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43966</v>
      </c>
      <c r="B357" s="14">
        <v>12</v>
      </c>
      <c r="C357" s="15">
        <v>1216.69</v>
      </c>
      <c r="D357" s="15">
        <v>8.26</v>
      </c>
      <c r="E357" s="15">
        <v>0</v>
      </c>
      <c r="F357" s="26">
        <v>1233.47</v>
      </c>
      <c r="G357" s="26">
        <v>275</v>
      </c>
      <c r="H357" s="16">
        <f t="shared" si="8"/>
        <v>1580.22</v>
      </c>
      <c r="I357" s="16">
        <f t="shared" si="8"/>
        <v>1835.75</v>
      </c>
      <c r="J357" s="16">
        <f t="shared" si="8"/>
        <v>2113.59</v>
      </c>
      <c r="K357" s="16">
        <f t="shared" si="8"/>
        <v>2507.72</v>
      </c>
      <c r="L357" s="27">
        <v>8.26</v>
      </c>
      <c r="M357" s="34">
        <v>0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43966</v>
      </c>
      <c r="B358" s="14">
        <v>13</v>
      </c>
      <c r="C358" s="15">
        <v>1217.73</v>
      </c>
      <c r="D358" s="15">
        <v>0</v>
      </c>
      <c r="E358" s="15">
        <v>76.33</v>
      </c>
      <c r="F358" s="26">
        <v>1234.51</v>
      </c>
      <c r="G358" s="26">
        <v>275</v>
      </c>
      <c r="H358" s="16">
        <f t="shared" si="8"/>
        <v>1581.26</v>
      </c>
      <c r="I358" s="16">
        <f t="shared" si="8"/>
        <v>1836.79</v>
      </c>
      <c r="J358" s="16">
        <f t="shared" si="8"/>
        <v>2114.63</v>
      </c>
      <c r="K358" s="16">
        <f t="shared" si="8"/>
        <v>2508.7599999999998</v>
      </c>
      <c r="L358" s="27">
        <v>0</v>
      </c>
      <c r="M358" s="34">
        <v>76.33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43966</v>
      </c>
      <c r="B359" s="14">
        <v>14</v>
      </c>
      <c r="C359" s="15">
        <v>1212.69</v>
      </c>
      <c r="D359" s="15">
        <v>0</v>
      </c>
      <c r="E359" s="15">
        <v>47.29</v>
      </c>
      <c r="F359" s="26">
        <v>1229.47</v>
      </c>
      <c r="G359" s="26">
        <v>275</v>
      </c>
      <c r="H359" s="16">
        <f t="shared" si="8"/>
        <v>1576.22</v>
      </c>
      <c r="I359" s="16">
        <f t="shared" si="8"/>
        <v>1831.75</v>
      </c>
      <c r="J359" s="16">
        <f t="shared" si="8"/>
        <v>2109.59</v>
      </c>
      <c r="K359" s="16">
        <f t="shared" si="8"/>
        <v>2503.72</v>
      </c>
      <c r="L359" s="27">
        <v>0</v>
      </c>
      <c r="M359" s="34">
        <v>47.29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43966</v>
      </c>
      <c r="B360" s="14">
        <v>15</v>
      </c>
      <c r="C360" s="15">
        <v>1212.53</v>
      </c>
      <c r="D360" s="15">
        <v>0</v>
      </c>
      <c r="E360" s="15">
        <v>23.56</v>
      </c>
      <c r="F360" s="26">
        <v>1229.31</v>
      </c>
      <c r="G360" s="26">
        <v>275</v>
      </c>
      <c r="H360" s="16">
        <f t="shared" si="8"/>
        <v>1576.06</v>
      </c>
      <c r="I360" s="16">
        <f t="shared" si="8"/>
        <v>1831.59</v>
      </c>
      <c r="J360" s="16">
        <f t="shared" si="8"/>
        <v>2109.43</v>
      </c>
      <c r="K360" s="16">
        <f t="shared" si="8"/>
        <v>2503.56</v>
      </c>
      <c r="L360" s="27">
        <v>0</v>
      </c>
      <c r="M360" s="34">
        <v>23.56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43966</v>
      </c>
      <c r="B361" s="14">
        <v>16</v>
      </c>
      <c r="C361" s="15">
        <v>1218.82</v>
      </c>
      <c r="D361" s="15">
        <v>0</v>
      </c>
      <c r="E361" s="15">
        <v>28.89</v>
      </c>
      <c r="F361" s="26">
        <v>1235.6</v>
      </c>
      <c r="G361" s="26">
        <v>275</v>
      </c>
      <c r="H361" s="16">
        <f t="shared" si="8"/>
        <v>1582.35</v>
      </c>
      <c r="I361" s="16">
        <f t="shared" si="8"/>
        <v>1837.8799999999999</v>
      </c>
      <c r="J361" s="16">
        <f t="shared" si="8"/>
        <v>2115.72</v>
      </c>
      <c r="K361" s="16">
        <f t="shared" si="8"/>
        <v>2509.85</v>
      </c>
      <c r="L361" s="27">
        <v>0</v>
      </c>
      <c r="M361" s="34">
        <v>28.89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43966</v>
      </c>
      <c r="B362" s="14">
        <v>17</v>
      </c>
      <c r="C362" s="15">
        <v>1217.93</v>
      </c>
      <c r="D362" s="15">
        <v>0</v>
      </c>
      <c r="E362" s="15">
        <v>14.97</v>
      </c>
      <c r="F362" s="26">
        <v>1234.71</v>
      </c>
      <c r="G362" s="26">
        <v>275</v>
      </c>
      <c r="H362" s="16">
        <f t="shared" si="8"/>
        <v>1581.46</v>
      </c>
      <c r="I362" s="16">
        <f t="shared" si="8"/>
        <v>1836.99</v>
      </c>
      <c r="J362" s="16">
        <f t="shared" si="8"/>
        <v>2114.83</v>
      </c>
      <c r="K362" s="16">
        <f t="shared" si="8"/>
        <v>2508.96</v>
      </c>
      <c r="L362" s="27">
        <v>0</v>
      </c>
      <c r="M362" s="34">
        <v>14.97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43966</v>
      </c>
      <c r="B363" s="14">
        <v>18</v>
      </c>
      <c r="C363" s="15">
        <v>1201.2</v>
      </c>
      <c r="D363" s="15">
        <v>0</v>
      </c>
      <c r="E363" s="15">
        <v>21.36</v>
      </c>
      <c r="F363" s="26">
        <v>1217.98</v>
      </c>
      <c r="G363" s="26">
        <v>275</v>
      </c>
      <c r="H363" s="16">
        <f t="shared" si="8"/>
        <v>1564.73</v>
      </c>
      <c r="I363" s="16">
        <f t="shared" si="8"/>
        <v>1820.26</v>
      </c>
      <c r="J363" s="16">
        <f t="shared" si="8"/>
        <v>2098.1</v>
      </c>
      <c r="K363" s="16">
        <f t="shared" si="8"/>
        <v>2492.23</v>
      </c>
      <c r="L363" s="27">
        <v>0</v>
      </c>
      <c r="M363" s="34">
        <v>21.36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43966</v>
      </c>
      <c r="B364" s="14">
        <v>19</v>
      </c>
      <c r="C364" s="15">
        <v>1131.75</v>
      </c>
      <c r="D364" s="15">
        <v>98.77</v>
      </c>
      <c r="E364" s="15">
        <v>0</v>
      </c>
      <c r="F364" s="26">
        <v>1148.53</v>
      </c>
      <c r="G364" s="26">
        <v>275</v>
      </c>
      <c r="H364" s="16">
        <f t="shared" si="8"/>
        <v>1495.28</v>
      </c>
      <c r="I364" s="16">
        <f t="shared" si="8"/>
        <v>1750.81</v>
      </c>
      <c r="J364" s="16">
        <f t="shared" si="8"/>
        <v>2028.65</v>
      </c>
      <c r="K364" s="16">
        <f t="shared" si="8"/>
        <v>2422.78</v>
      </c>
      <c r="L364" s="27">
        <v>98.77</v>
      </c>
      <c r="M364" s="34">
        <v>0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43966</v>
      </c>
      <c r="B365" s="14">
        <v>20</v>
      </c>
      <c r="C365" s="15">
        <v>1475.62</v>
      </c>
      <c r="D365" s="15">
        <v>177.72</v>
      </c>
      <c r="E365" s="15">
        <v>0</v>
      </c>
      <c r="F365" s="26">
        <v>1492.4</v>
      </c>
      <c r="G365" s="26">
        <v>275</v>
      </c>
      <c r="H365" s="16">
        <f t="shared" si="8"/>
        <v>1839.1499999999999</v>
      </c>
      <c r="I365" s="16">
        <f t="shared" si="8"/>
        <v>2094.68</v>
      </c>
      <c r="J365" s="16">
        <f t="shared" si="8"/>
        <v>2372.52</v>
      </c>
      <c r="K365" s="16">
        <f t="shared" si="8"/>
        <v>2766.65</v>
      </c>
      <c r="L365" s="27">
        <v>177.72</v>
      </c>
      <c r="M365" s="34">
        <v>0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43966</v>
      </c>
      <c r="B366" s="14">
        <v>21</v>
      </c>
      <c r="C366" s="15">
        <v>1503.08</v>
      </c>
      <c r="D366" s="15">
        <v>0</v>
      </c>
      <c r="E366" s="15">
        <v>285.27</v>
      </c>
      <c r="F366" s="26">
        <v>1519.86</v>
      </c>
      <c r="G366" s="26">
        <v>275</v>
      </c>
      <c r="H366" s="16">
        <f t="shared" si="8"/>
        <v>1866.61</v>
      </c>
      <c r="I366" s="16">
        <f t="shared" si="8"/>
        <v>2122.14</v>
      </c>
      <c r="J366" s="16">
        <f t="shared" si="8"/>
        <v>2399.98</v>
      </c>
      <c r="K366" s="16">
        <f t="shared" si="8"/>
        <v>2794.11</v>
      </c>
      <c r="L366" s="27">
        <v>0</v>
      </c>
      <c r="M366" s="34">
        <v>285.27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43966</v>
      </c>
      <c r="B367" s="14">
        <v>22</v>
      </c>
      <c r="C367" s="15">
        <v>1268.79</v>
      </c>
      <c r="D367" s="15">
        <v>0</v>
      </c>
      <c r="E367" s="15">
        <v>492.76</v>
      </c>
      <c r="F367" s="26">
        <v>1285.57</v>
      </c>
      <c r="G367" s="26">
        <v>275</v>
      </c>
      <c r="H367" s="16">
        <f t="shared" si="8"/>
        <v>1632.32</v>
      </c>
      <c r="I367" s="16">
        <f t="shared" si="8"/>
        <v>1887.85</v>
      </c>
      <c r="J367" s="16">
        <f t="shared" si="8"/>
        <v>2165.69</v>
      </c>
      <c r="K367" s="16">
        <f t="shared" si="8"/>
        <v>2559.82</v>
      </c>
      <c r="L367" s="27">
        <v>0</v>
      </c>
      <c r="M367" s="34">
        <v>492.76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43966</v>
      </c>
      <c r="B368" s="14">
        <v>23</v>
      </c>
      <c r="C368" s="15">
        <v>962.78</v>
      </c>
      <c r="D368" s="15">
        <v>0</v>
      </c>
      <c r="E368" s="15">
        <v>173.73</v>
      </c>
      <c r="F368" s="26">
        <v>979.56</v>
      </c>
      <c r="G368" s="26">
        <v>275</v>
      </c>
      <c r="H368" s="16">
        <f t="shared" si="8"/>
        <v>1326.31</v>
      </c>
      <c r="I368" s="16">
        <f t="shared" si="8"/>
        <v>1581.84</v>
      </c>
      <c r="J368" s="16">
        <f t="shared" si="8"/>
        <v>1859.6799999999998</v>
      </c>
      <c r="K368" s="16">
        <f t="shared" si="8"/>
        <v>2253.81</v>
      </c>
      <c r="L368" s="27">
        <v>0</v>
      </c>
      <c r="M368" s="34">
        <v>173.73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43967</v>
      </c>
      <c r="B369" s="14">
        <v>0</v>
      </c>
      <c r="C369" s="15">
        <v>1039.49</v>
      </c>
      <c r="D369" s="15">
        <v>0</v>
      </c>
      <c r="E369" s="15">
        <v>83.59</v>
      </c>
      <c r="F369" s="26">
        <v>1056.27</v>
      </c>
      <c r="G369" s="26">
        <v>275</v>
      </c>
      <c r="H369" s="16">
        <f t="shared" si="8"/>
        <v>1403.02</v>
      </c>
      <c r="I369" s="16">
        <f t="shared" si="8"/>
        <v>1658.55</v>
      </c>
      <c r="J369" s="16">
        <f t="shared" si="8"/>
        <v>1936.3899999999999</v>
      </c>
      <c r="K369" s="16">
        <f t="shared" si="8"/>
        <v>2330.52</v>
      </c>
      <c r="L369" s="27">
        <v>0</v>
      </c>
      <c r="M369" s="34">
        <v>83.59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43967</v>
      </c>
      <c r="B370" s="14">
        <v>1</v>
      </c>
      <c r="C370" s="15">
        <v>917.31</v>
      </c>
      <c r="D370" s="15">
        <v>0</v>
      </c>
      <c r="E370" s="15">
        <v>45.6</v>
      </c>
      <c r="F370" s="26">
        <v>934.09</v>
      </c>
      <c r="G370" s="26">
        <v>275</v>
      </c>
      <c r="H370" s="16">
        <f t="shared" si="8"/>
        <v>1280.84</v>
      </c>
      <c r="I370" s="16">
        <f t="shared" si="8"/>
        <v>1536.37</v>
      </c>
      <c r="J370" s="16">
        <f t="shared" si="8"/>
        <v>1814.21</v>
      </c>
      <c r="K370" s="16">
        <f t="shared" si="8"/>
        <v>2208.3399999999997</v>
      </c>
      <c r="L370" s="27">
        <v>0</v>
      </c>
      <c r="M370" s="34">
        <v>45.6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43967</v>
      </c>
      <c r="B371" s="14">
        <v>2</v>
      </c>
      <c r="C371" s="15">
        <v>816.69</v>
      </c>
      <c r="D371" s="15">
        <v>58</v>
      </c>
      <c r="E371" s="15">
        <v>0</v>
      </c>
      <c r="F371" s="26">
        <v>833.47</v>
      </c>
      <c r="G371" s="26">
        <v>275</v>
      </c>
      <c r="H371" s="16">
        <f t="shared" si="8"/>
        <v>1180.22</v>
      </c>
      <c r="I371" s="16">
        <f t="shared" si="8"/>
        <v>1435.75</v>
      </c>
      <c r="J371" s="16">
        <f t="shared" si="8"/>
        <v>1713.5900000000001</v>
      </c>
      <c r="K371" s="16">
        <f t="shared" si="8"/>
        <v>2107.72</v>
      </c>
      <c r="L371" s="27">
        <v>58</v>
      </c>
      <c r="M371" s="34">
        <v>0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43967</v>
      </c>
      <c r="B372" s="14">
        <v>3</v>
      </c>
      <c r="C372" s="15">
        <v>859.78</v>
      </c>
      <c r="D372" s="15">
        <v>0</v>
      </c>
      <c r="E372" s="15">
        <v>42.04</v>
      </c>
      <c r="F372" s="26">
        <v>876.56</v>
      </c>
      <c r="G372" s="26">
        <v>275</v>
      </c>
      <c r="H372" s="16">
        <f t="shared" si="8"/>
        <v>1223.31</v>
      </c>
      <c r="I372" s="16">
        <f t="shared" si="8"/>
        <v>1478.84</v>
      </c>
      <c r="J372" s="16">
        <f t="shared" si="8"/>
        <v>1756.6799999999998</v>
      </c>
      <c r="K372" s="16">
        <f t="shared" si="8"/>
        <v>2150.81</v>
      </c>
      <c r="L372" s="27">
        <v>0</v>
      </c>
      <c r="M372" s="34">
        <v>42.04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43967</v>
      </c>
      <c r="B373" s="14">
        <v>4</v>
      </c>
      <c r="C373" s="15">
        <v>767.7</v>
      </c>
      <c r="D373" s="15">
        <v>48.45</v>
      </c>
      <c r="E373" s="15">
        <v>0</v>
      </c>
      <c r="F373" s="26">
        <v>784.48</v>
      </c>
      <c r="G373" s="26">
        <v>275</v>
      </c>
      <c r="H373" s="16">
        <f t="shared" si="8"/>
        <v>1131.23</v>
      </c>
      <c r="I373" s="16">
        <f t="shared" si="8"/>
        <v>1386.76</v>
      </c>
      <c r="J373" s="16">
        <f t="shared" si="8"/>
        <v>1664.6</v>
      </c>
      <c r="K373" s="16">
        <f t="shared" si="8"/>
        <v>2058.73</v>
      </c>
      <c r="L373" s="27">
        <v>48.45</v>
      </c>
      <c r="M373" s="34">
        <v>0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43967</v>
      </c>
      <c r="B374" s="14">
        <v>5</v>
      </c>
      <c r="C374" s="15">
        <v>796.04</v>
      </c>
      <c r="D374" s="15">
        <v>86.21</v>
      </c>
      <c r="E374" s="15">
        <v>0</v>
      </c>
      <c r="F374" s="26">
        <v>812.82</v>
      </c>
      <c r="G374" s="26">
        <v>275</v>
      </c>
      <c r="H374" s="16">
        <f t="shared" si="8"/>
        <v>1159.57</v>
      </c>
      <c r="I374" s="16">
        <f t="shared" si="8"/>
        <v>1415.1</v>
      </c>
      <c r="J374" s="16">
        <f t="shared" si="8"/>
        <v>1692.94</v>
      </c>
      <c r="K374" s="16">
        <f t="shared" si="8"/>
        <v>2087.07</v>
      </c>
      <c r="L374" s="27">
        <v>86.21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43967</v>
      </c>
      <c r="B375" s="14">
        <v>6</v>
      </c>
      <c r="C375" s="15">
        <v>874</v>
      </c>
      <c r="D375" s="15">
        <v>75.02</v>
      </c>
      <c r="E375" s="15">
        <v>0</v>
      </c>
      <c r="F375" s="26">
        <v>890.78</v>
      </c>
      <c r="G375" s="26">
        <v>275</v>
      </c>
      <c r="H375" s="16">
        <f t="shared" si="8"/>
        <v>1237.53</v>
      </c>
      <c r="I375" s="16">
        <f t="shared" si="8"/>
        <v>1493.06</v>
      </c>
      <c r="J375" s="16">
        <f t="shared" si="8"/>
        <v>1770.9</v>
      </c>
      <c r="K375" s="16">
        <f t="shared" si="8"/>
        <v>2165.03</v>
      </c>
      <c r="L375" s="27">
        <v>75.02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43967</v>
      </c>
      <c r="B376" s="14">
        <v>7</v>
      </c>
      <c r="C376" s="15">
        <v>2.3</v>
      </c>
      <c r="D376" s="15">
        <v>808.64</v>
      </c>
      <c r="E376" s="15">
        <v>0</v>
      </c>
      <c r="F376" s="26">
        <v>19.08</v>
      </c>
      <c r="G376" s="26">
        <v>275</v>
      </c>
      <c r="H376" s="16">
        <f t="shared" si="8"/>
        <v>365.83</v>
      </c>
      <c r="I376" s="16">
        <f t="shared" si="8"/>
        <v>621.3599999999999</v>
      </c>
      <c r="J376" s="16">
        <f t="shared" si="8"/>
        <v>899.2</v>
      </c>
      <c r="K376" s="16">
        <f t="shared" si="8"/>
        <v>1293.33</v>
      </c>
      <c r="L376" s="27">
        <v>808.64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43967</v>
      </c>
      <c r="B377" s="14">
        <v>8</v>
      </c>
      <c r="C377" s="15">
        <v>989.51</v>
      </c>
      <c r="D377" s="15">
        <v>0</v>
      </c>
      <c r="E377" s="15">
        <v>207.44</v>
      </c>
      <c r="F377" s="26">
        <v>1006.29</v>
      </c>
      <c r="G377" s="26">
        <v>275</v>
      </c>
      <c r="H377" s="16">
        <f t="shared" si="8"/>
        <v>1353.04</v>
      </c>
      <c r="I377" s="16">
        <f t="shared" si="8"/>
        <v>1608.57</v>
      </c>
      <c r="J377" s="16">
        <f t="shared" si="8"/>
        <v>1886.4099999999999</v>
      </c>
      <c r="K377" s="16">
        <f t="shared" si="8"/>
        <v>2280.54</v>
      </c>
      <c r="L377" s="27">
        <v>0</v>
      </c>
      <c r="M377" s="34">
        <v>207.44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43967</v>
      </c>
      <c r="B378" s="14">
        <v>9</v>
      </c>
      <c r="C378" s="15">
        <v>1169.31</v>
      </c>
      <c r="D378" s="15">
        <v>0</v>
      </c>
      <c r="E378" s="15">
        <v>18.8</v>
      </c>
      <c r="F378" s="26">
        <v>1186.09</v>
      </c>
      <c r="G378" s="26">
        <v>275</v>
      </c>
      <c r="H378" s="16">
        <f t="shared" si="8"/>
        <v>1532.84</v>
      </c>
      <c r="I378" s="16">
        <f t="shared" si="8"/>
        <v>1788.37</v>
      </c>
      <c r="J378" s="16">
        <f t="shared" si="8"/>
        <v>2066.21</v>
      </c>
      <c r="K378" s="16">
        <f t="shared" si="8"/>
        <v>2460.3399999999997</v>
      </c>
      <c r="L378" s="27">
        <v>0</v>
      </c>
      <c r="M378" s="34">
        <v>18.8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43967</v>
      </c>
      <c r="B379" s="14">
        <v>10</v>
      </c>
      <c r="C379" s="15">
        <v>1283.39</v>
      </c>
      <c r="D379" s="15">
        <v>0</v>
      </c>
      <c r="E379" s="15">
        <v>102.23</v>
      </c>
      <c r="F379" s="26">
        <v>1300.17</v>
      </c>
      <c r="G379" s="26">
        <v>275</v>
      </c>
      <c r="H379" s="16">
        <f t="shared" si="8"/>
        <v>1646.92</v>
      </c>
      <c r="I379" s="16">
        <f t="shared" si="8"/>
        <v>1902.45</v>
      </c>
      <c r="J379" s="16">
        <f t="shared" si="8"/>
        <v>2180.29</v>
      </c>
      <c r="K379" s="16">
        <f t="shared" si="8"/>
        <v>2574.42</v>
      </c>
      <c r="L379" s="27">
        <v>0</v>
      </c>
      <c r="M379" s="34">
        <v>102.23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43967</v>
      </c>
      <c r="B380" s="14">
        <v>11</v>
      </c>
      <c r="C380" s="15">
        <v>1158.92</v>
      </c>
      <c r="D380" s="15">
        <v>20.54</v>
      </c>
      <c r="E380" s="15">
        <v>0</v>
      </c>
      <c r="F380" s="26">
        <v>1175.7</v>
      </c>
      <c r="G380" s="26">
        <v>275</v>
      </c>
      <c r="H380" s="16">
        <f t="shared" si="8"/>
        <v>1522.45</v>
      </c>
      <c r="I380" s="16">
        <f t="shared" si="8"/>
        <v>1777.98</v>
      </c>
      <c r="J380" s="16">
        <f t="shared" si="8"/>
        <v>2055.82</v>
      </c>
      <c r="K380" s="16">
        <f t="shared" si="8"/>
        <v>2449.9500000000003</v>
      </c>
      <c r="L380" s="27">
        <v>20.54</v>
      </c>
      <c r="M380" s="34">
        <v>0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43967</v>
      </c>
      <c r="B381" s="14">
        <v>12</v>
      </c>
      <c r="C381" s="15">
        <v>793.52</v>
      </c>
      <c r="D381" s="15">
        <v>383.23</v>
      </c>
      <c r="E381" s="15">
        <v>0</v>
      </c>
      <c r="F381" s="26">
        <v>810.3</v>
      </c>
      <c r="G381" s="26">
        <v>275</v>
      </c>
      <c r="H381" s="16">
        <f t="shared" si="8"/>
        <v>1157.05</v>
      </c>
      <c r="I381" s="16">
        <f t="shared" si="8"/>
        <v>1412.58</v>
      </c>
      <c r="J381" s="16">
        <f t="shared" si="8"/>
        <v>1690.42</v>
      </c>
      <c r="K381" s="16">
        <f t="shared" si="8"/>
        <v>2084.5499999999997</v>
      </c>
      <c r="L381" s="27">
        <v>383.23</v>
      </c>
      <c r="M381" s="34">
        <v>0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43967</v>
      </c>
      <c r="B382" s="14">
        <v>13</v>
      </c>
      <c r="C382" s="15">
        <v>1169.71</v>
      </c>
      <c r="D382" s="15">
        <v>121.66</v>
      </c>
      <c r="E382" s="15">
        <v>0</v>
      </c>
      <c r="F382" s="26">
        <v>1186.49</v>
      </c>
      <c r="G382" s="26">
        <v>275</v>
      </c>
      <c r="H382" s="16">
        <f t="shared" si="8"/>
        <v>1533.24</v>
      </c>
      <c r="I382" s="16">
        <f t="shared" si="8"/>
        <v>1788.77</v>
      </c>
      <c r="J382" s="16">
        <f t="shared" si="8"/>
        <v>2066.61</v>
      </c>
      <c r="K382" s="16">
        <f t="shared" si="8"/>
        <v>2460.7400000000002</v>
      </c>
      <c r="L382" s="27">
        <v>121.66</v>
      </c>
      <c r="M382" s="34">
        <v>0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43967</v>
      </c>
      <c r="B383" s="14">
        <v>14</v>
      </c>
      <c r="C383" s="15">
        <v>795.03</v>
      </c>
      <c r="D383" s="15">
        <v>424.96</v>
      </c>
      <c r="E383" s="15">
        <v>0</v>
      </c>
      <c r="F383" s="26">
        <v>811.81</v>
      </c>
      <c r="G383" s="26">
        <v>275</v>
      </c>
      <c r="H383" s="16">
        <f t="shared" si="8"/>
        <v>1158.56</v>
      </c>
      <c r="I383" s="16">
        <f t="shared" si="8"/>
        <v>1414.09</v>
      </c>
      <c r="J383" s="16">
        <f t="shared" si="8"/>
        <v>1691.9299999999998</v>
      </c>
      <c r="K383" s="16">
        <f t="shared" si="8"/>
        <v>2086.06</v>
      </c>
      <c r="L383" s="27">
        <v>424.96</v>
      </c>
      <c r="M383" s="34">
        <v>0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43967</v>
      </c>
      <c r="B384" s="14">
        <v>15</v>
      </c>
      <c r="C384" s="15">
        <v>1152.8</v>
      </c>
      <c r="D384" s="15">
        <v>52.83</v>
      </c>
      <c r="E384" s="15">
        <v>0</v>
      </c>
      <c r="F384" s="26">
        <v>1169.58</v>
      </c>
      <c r="G384" s="26">
        <v>275</v>
      </c>
      <c r="H384" s="16">
        <f t="shared" si="8"/>
        <v>1516.33</v>
      </c>
      <c r="I384" s="16">
        <f t="shared" si="8"/>
        <v>1771.86</v>
      </c>
      <c r="J384" s="16">
        <f t="shared" si="8"/>
        <v>2049.7</v>
      </c>
      <c r="K384" s="16">
        <f t="shared" si="8"/>
        <v>2443.83</v>
      </c>
      <c r="L384" s="27">
        <v>52.83</v>
      </c>
      <c r="M384" s="34">
        <v>0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43967</v>
      </c>
      <c r="B385" s="14">
        <v>16</v>
      </c>
      <c r="C385" s="15">
        <v>1197.77</v>
      </c>
      <c r="D385" s="15">
        <v>11.46</v>
      </c>
      <c r="E385" s="15">
        <v>0</v>
      </c>
      <c r="F385" s="26">
        <v>1214.55</v>
      </c>
      <c r="G385" s="26">
        <v>275</v>
      </c>
      <c r="H385" s="16">
        <f t="shared" si="8"/>
        <v>1561.3</v>
      </c>
      <c r="I385" s="16">
        <f t="shared" si="8"/>
        <v>1816.83</v>
      </c>
      <c r="J385" s="16">
        <f t="shared" si="8"/>
        <v>2094.67</v>
      </c>
      <c r="K385" s="16">
        <f t="shared" si="8"/>
        <v>2488.7999999999997</v>
      </c>
      <c r="L385" s="27">
        <v>11.46</v>
      </c>
      <c r="M385" s="34">
        <v>0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43967</v>
      </c>
      <c r="B386" s="14">
        <v>17</v>
      </c>
      <c r="C386" s="15">
        <v>1203.86</v>
      </c>
      <c r="D386" s="15">
        <v>0</v>
      </c>
      <c r="E386" s="15">
        <v>44.27</v>
      </c>
      <c r="F386" s="26">
        <v>1220.64</v>
      </c>
      <c r="G386" s="26">
        <v>275</v>
      </c>
      <c r="H386" s="16">
        <f t="shared" si="8"/>
        <v>1567.3899999999999</v>
      </c>
      <c r="I386" s="16">
        <f t="shared" si="8"/>
        <v>1822.9199999999998</v>
      </c>
      <c r="J386" s="16">
        <f t="shared" si="8"/>
        <v>2100.7599999999998</v>
      </c>
      <c r="K386" s="16">
        <f t="shared" si="8"/>
        <v>2494.89</v>
      </c>
      <c r="L386" s="27">
        <v>0</v>
      </c>
      <c r="M386" s="34">
        <v>44.27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43967</v>
      </c>
      <c r="B387" s="14">
        <v>18</v>
      </c>
      <c r="C387" s="15">
        <v>1192.19</v>
      </c>
      <c r="D387" s="15">
        <v>0</v>
      </c>
      <c r="E387" s="15">
        <v>71.81</v>
      </c>
      <c r="F387" s="26">
        <v>1208.97</v>
      </c>
      <c r="G387" s="26">
        <v>275</v>
      </c>
      <c r="H387" s="16">
        <f t="shared" si="8"/>
        <v>1555.72</v>
      </c>
      <c r="I387" s="16">
        <f t="shared" si="8"/>
        <v>1811.25</v>
      </c>
      <c r="J387" s="16">
        <f t="shared" si="8"/>
        <v>2089.09</v>
      </c>
      <c r="K387" s="16">
        <f t="shared" si="8"/>
        <v>2483.22</v>
      </c>
      <c r="L387" s="27">
        <v>0</v>
      </c>
      <c r="M387" s="34">
        <v>71.81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43967</v>
      </c>
      <c r="B388" s="14">
        <v>19</v>
      </c>
      <c r="C388" s="15">
        <v>1176.82</v>
      </c>
      <c r="D388" s="15">
        <v>105.13</v>
      </c>
      <c r="E388" s="15">
        <v>0</v>
      </c>
      <c r="F388" s="26">
        <v>1193.6</v>
      </c>
      <c r="G388" s="26">
        <v>275</v>
      </c>
      <c r="H388" s="16">
        <f t="shared" si="8"/>
        <v>1540.35</v>
      </c>
      <c r="I388" s="16">
        <f t="shared" si="8"/>
        <v>1795.8799999999999</v>
      </c>
      <c r="J388" s="16">
        <f t="shared" si="8"/>
        <v>2073.72</v>
      </c>
      <c r="K388" s="16">
        <f t="shared" si="8"/>
        <v>2467.85</v>
      </c>
      <c r="L388" s="27">
        <v>105.13</v>
      </c>
      <c r="M388" s="34">
        <v>0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43967</v>
      </c>
      <c r="B389" s="14">
        <v>20</v>
      </c>
      <c r="C389" s="15">
        <v>1581.26</v>
      </c>
      <c r="D389" s="15">
        <v>7.81</v>
      </c>
      <c r="E389" s="15">
        <v>0</v>
      </c>
      <c r="F389" s="26">
        <v>1598.04</v>
      </c>
      <c r="G389" s="26">
        <v>275</v>
      </c>
      <c r="H389" s="16">
        <f t="shared" si="8"/>
        <v>1944.79</v>
      </c>
      <c r="I389" s="16">
        <f t="shared" si="8"/>
        <v>2200.32</v>
      </c>
      <c r="J389" s="16">
        <f t="shared" si="8"/>
        <v>2478.16</v>
      </c>
      <c r="K389" s="16">
        <f t="shared" si="8"/>
        <v>2872.29</v>
      </c>
      <c r="L389" s="27">
        <v>7.81</v>
      </c>
      <c r="M389" s="34">
        <v>0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43967</v>
      </c>
      <c r="B390" s="14">
        <v>21</v>
      </c>
      <c r="C390" s="15">
        <v>1597.09</v>
      </c>
      <c r="D390" s="15">
        <v>0</v>
      </c>
      <c r="E390" s="15">
        <v>336.32</v>
      </c>
      <c r="F390" s="26">
        <v>1613.87</v>
      </c>
      <c r="G390" s="26">
        <v>275</v>
      </c>
      <c r="H390" s="16">
        <f t="shared" si="8"/>
        <v>1960.62</v>
      </c>
      <c r="I390" s="16">
        <f t="shared" si="8"/>
        <v>2216.15</v>
      </c>
      <c r="J390" s="16">
        <f t="shared" si="8"/>
        <v>2493.99</v>
      </c>
      <c r="K390" s="16">
        <f t="shared" si="8"/>
        <v>2888.12</v>
      </c>
      <c r="L390" s="27">
        <v>0</v>
      </c>
      <c r="M390" s="34">
        <v>336.32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43967</v>
      </c>
      <c r="B391" s="14">
        <v>22</v>
      </c>
      <c r="C391" s="15">
        <v>1324.39</v>
      </c>
      <c r="D391" s="15">
        <v>0</v>
      </c>
      <c r="E391" s="15">
        <v>196.78</v>
      </c>
      <c r="F391" s="26">
        <v>1341.17</v>
      </c>
      <c r="G391" s="26">
        <v>275</v>
      </c>
      <c r="H391" s="16">
        <f t="shared" si="8"/>
        <v>1687.92</v>
      </c>
      <c r="I391" s="16">
        <f t="shared" si="8"/>
        <v>1943.45</v>
      </c>
      <c r="J391" s="16">
        <f t="shared" si="8"/>
        <v>2221.29</v>
      </c>
      <c r="K391" s="16">
        <f t="shared" si="8"/>
        <v>2615.42</v>
      </c>
      <c r="L391" s="27">
        <v>0</v>
      </c>
      <c r="M391" s="34">
        <v>196.78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43967</v>
      </c>
      <c r="B392" s="14">
        <v>23</v>
      </c>
      <c r="C392" s="15">
        <v>1003.34</v>
      </c>
      <c r="D392" s="15">
        <v>0</v>
      </c>
      <c r="E392" s="15">
        <v>173.05</v>
      </c>
      <c r="F392" s="26">
        <v>1020.12</v>
      </c>
      <c r="G392" s="26">
        <v>275</v>
      </c>
      <c r="H392" s="16">
        <f t="shared" si="8"/>
        <v>1366.8700000000001</v>
      </c>
      <c r="I392" s="16">
        <f t="shared" si="8"/>
        <v>1622.4</v>
      </c>
      <c r="J392" s="16">
        <f t="shared" si="8"/>
        <v>1900.2400000000002</v>
      </c>
      <c r="K392" s="16">
        <f t="shared" si="8"/>
        <v>2294.3700000000003</v>
      </c>
      <c r="L392" s="27">
        <v>0</v>
      </c>
      <c r="M392" s="34">
        <v>173.05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43968</v>
      </c>
      <c r="B393" s="14">
        <v>0</v>
      </c>
      <c r="C393" s="15">
        <v>993.4</v>
      </c>
      <c r="D393" s="15">
        <v>25.53</v>
      </c>
      <c r="E393" s="15">
        <v>0</v>
      </c>
      <c r="F393" s="26">
        <v>1010.18</v>
      </c>
      <c r="G393" s="26">
        <v>275</v>
      </c>
      <c r="H393" s="16">
        <f t="shared" si="8"/>
        <v>1356.93</v>
      </c>
      <c r="I393" s="16">
        <f t="shared" si="8"/>
        <v>1612.46</v>
      </c>
      <c r="J393" s="16">
        <f t="shared" si="8"/>
        <v>1890.3000000000002</v>
      </c>
      <c r="K393" s="16">
        <f aca="true" t="shared" si="9" ref="K393:K456">SUM($C393,$G393,U$4,U$6)</f>
        <v>2284.43</v>
      </c>
      <c r="L393" s="27">
        <v>25.53</v>
      </c>
      <c r="M393" s="34">
        <v>0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43968</v>
      </c>
      <c r="B394" s="14">
        <v>1</v>
      </c>
      <c r="C394" s="15">
        <v>878.21</v>
      </c>
      <c r="D394" s="15">
        <v>0</v>
      </c>
      <c r="E394" s="15">
        <v>16.28</v>
      </c>
      <c r="F394" s="26">
        <v>894.99</v>
      </c>
      <c r="G394" s="26">
        <v>275</v>
      </c>
      <c r="H394" s="16">
        <f aca="true" t="shared" si="10" ref="H394:K457">SUM($C394,$G394,R$4,R$6)</f>
        <v>1241.74</v>
      </c>
      <c r="I394" s="16">
        <f t="shared" si="10"/>
        <v>1497.27</v>
      </c>
      <c r="J394" s="16">
        <f t="shared" si="10"/>
        <v>1775.1100000000001</v>
      </c>
      <c r="K394" s="16">
        <f t="shared" si="9"/>
        <v>2169.2400000000002</v>
      </c>
      <c r="L394" s="27">
        <v>0</v>
      </c>
      <c r="M394" s="34">
        <v>16.28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43968</v>
      </c>
      <c r="B395" s="14">
        <v>2</v>
      </c>
      <c r="C395" s="15">
        <v>800.98</v>
      </c>
      <c r="D395" s="15">
        <v>23.34</v>
      </c>
      <c r="E395" s="15">
        <v>0</v>
      </c>
      <c r="F395" s="26">
        <v>817.76</v>
      </c>
      <c r="G395" s="26">
        <v>275</v>
      </c>
      <c r="H395" s="16">
        <f t="shared" si="10"/>
        <v>1164.51</v>
      </c>
      <c r="I395" s="16">
        <f t="shared" si="10"/>
        <v>1420.04</v>
      </c>
      <c r="J395" s="16">
        <f t="shared" si="10"/>
        <v>1697.88</v>
      </c>
      <c r="K395" s="16">
        <f t="shared" si="9"/>
        <v>2092.0099999999998</v>
      </c>
      <c r="L395" s="27">
        <v>23.34</v>
      </c>
      <c r="M395" s="34">
        <v>0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43968</v>
      </c>
      <c r="B396" s="14">
        <v>3</v>
      </c>
      <c r="C396" s="15">
        <v>669.85</v>
      </c>
      <c r="D396" s="15">
        <v>0</v>
      </c>
      <c r="E396" s="15">
        <v>699.42</v>
      </c>
      <c r="F396" s="26">
        <v>686.63</v>
      </c>
      <c r="G396" s="26">
        <v>275</v>
      </c>
      <c r="H396" s="16">
        <f t="shared" si="10"/>
        <v>1033.38</v>
      </c>
      <c r="I396" s="16">
        <f t="shared" si="10"/>
        <v>1288.9099999999999</v>
      </c>
      <c r="J396" s="16">
        <f t="shared" si="10"/>
        <v>1566.75</v>
      </c>
      <c r="K396" s="16">
        <f t="shared" si="9"/>
        <v>1960.88</v>
      </c>
      <c r="L396" s="27">
        <v>0</v>
      </c>
      <c r="M396" s="34">
        <v>699.42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43968</v>
      </c>
      <c r="B397" s="14">
        <v>4</v>
      </c>
      <c r="C397" s="15">
        <v>637.22</v>
      </c>
      <c r="D397" s="15">
        <v>0</v>
      </c>
      <c r="E397" s="15">
        <v>261.05</v>
      </c>
      <c r="F397" s="26">
        <v>654</v>
      </c>
      <c r="G397" s="26">
        <v>275</v>
      </c>
      <c r="H397" s="16">
        <f t="shared" si="10"/>
        <v>1000.75</v>
      </c>
      <c r="I397" s="16">
        <f t="shared" si="10"/>
        <v>1256.28</v>
      </c>
      <c r="J397" s="16">
        <f t="shared" si="10"/>
        <v>1534.12</v>
      </c>
      <c r="K397" s="16">
        <f t="shared" si="9"/>
        <v>1928.25</v>
      </c>
      <c r="L397" s="27">
        <v>0</v>
      </c>
      <c r="M397" s="34">
        <v>261.05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43968</v>
      </c>
      <c r="B398" s="14">
        <v>5</v>
      </c>
      <c r="C398" s="15">
        <v>673.11</v>
      </c>
      <c r="D398" s="15">
        <v>74.74</v>
      </c>
      <c r="E398" s="15">
        <v>0</v>
      </c>
      <c r="F398" s="26">
        <v>689.89</v>
      </c>
      <c r="G398" s="26">
        <v>275</v>
      </c>
      <c r="H398" s="16">
        <f t="shared" si="10"/>
        <v>1036.64</v>
      </c>
      <c r="I398" s="16">
        <f t="shared" si="10"/>
        <v>1292.17</v>
      </c>
      <c r="J398" s="16">
        <f t="shared" si="10"/>
        <v>1570.01</v>
      </c>
      <c r="K398" s="16">
        <f t="shared" si="9"/>
        <v>1964.1399999999999</v>
      </c>
      <c r="L398" s="27">
        <v>74.74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43968</v>
      </c>
      <c r="B399" s="14">
        <v>6</v>
      </c>
      <c r="C399" s="15">
        <v>808.92</v>
      </c>
      <c r="D399" s="15">
        <v>16.5</v>
      </c>
      <c r="E399" s="15">
        <v>0</v>
      </c>
      <c r="F399" s="26">
        <v>825.7</v>
      </c>
      <c r="G399" s="26">
        <v>275</v>
      </c>
      <c r="H399" s="16">
        <f t="shared" si="10"/>
        <v>1172.45</v>
      </c>
      <c r="I399" s="16">
        <f t="shared" si="10"/>
        <v>1427.98</v>
      </c>
      <c r="J399" s="16">
        <f t="shared" si="10"/>
        <v>1705.8200000000002</v>
      </c>
      <c r="K399" s="16">
        <f t="shared" si="9"/>
        <v>2099.9500000000003</v>
      </c>
      <c r="L399" s="27">
        <v>16.5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43968</v>
      </c>
      <c r="B400" s="14">
        <v>7</v>
      </c>
      <c r="C400" s="15">
        <v>2.73</v>
      </c>
      <c r="D400" s="15">
        <v>12.48</v>
      </c>
      <c r="E400" s="15">
        <v>0</v>
      </c>
      <c r="F400" s="26">
        <v>19.51</v>
      </c>
      <c r="G400" s="26">
        <v>275</v>
      </c>
      <c r="H400" s="16">
        <f t="shared" si="10"/>
        <v>366.26</v>
      </c>
      <c r="I400" s="16">
        <f t="shared" si="10"/>
        <v>621.79</v>
      </c>
      <c r="J400" s="16">
        <f t="shared" si="10"/>
        <v>899.63</v>
      </c>
      <c r="K400" s="16">
        <f t="shared" si="9"/>
        <v>1293.76</v>
      </c>
      <c r="L400" s="27">
        <v>12.48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43968</v>
      </c>
      <c r="B401" s="14">
        <v>8</v>
      </c>
      <c r="C401" s="15">
        <v>802.92</v>
      </c>
      <c r="D401" s="15">
        <v>0</v>
      </c>
      <c r="E401" s="15">
        <v>1.99</v>
      </c>
      <c r="F401" s="26">
        <v>819.7</v>
      </c>
      <c r="G401" s="26">
        <v>275</v>
      </c>
      <c r="H401" s="16">
        <f t="shared" si="10"/>
        <v>1166.45</v>
      </c>
      <c r="I401" s="16">
        <f t="shared" si="10"/>
        <v>1421.98</v>
      </c>
      <c r="J401" s="16">
        <f t="shared" si="10"/>
        <v>1699.8200000000002</v>
      </c>
      <c r="K401" s="16">
        <f t="shared" si="9"/>
        <v>2093.9500000000003</v>
      </c>
      <c r="L401" s="27">
        <v>0</v>
      </c>
      <c r="M401" s="34">
        <v>1.99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43968</v>
      </c>
      <c r="B402" s="14">
        <v>9</v>
      </c>
      <c r="C402" s="15">
        <v>793.16</v>
      </c>
      <c r="D402" s="15">
        <v>8.24</v>
      </c>
      <c r="E402" s="15">
        <v>0</v>
      </c>
      <c r="F402" s="26">
        <v>809.94</v>
      </c>
      <c r="G402" s="26">
        <v>275</v>
      </c>
      <c r="H402" s="16">
        <f t="shared" si="10"/>
        <v>1156.6899999999998</v>
      </c>
      <c r="I402" s="16">
        <f t="shared" si="10"/>
        <v>1412.2199999999998</v>
      </c>
      <c r="J402" s="16">
        <f t="shared" si="10"/>
        <v>1690.06</v>
      </c>
      <c r="K402" s="16">
        <f t="shared" si="9"/>
        <v>2084.19</v>
      </c>
      <c r="L402" s="27">
        <v>8.24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43968</v>
      </c>
      <c r="B403" s="14">
        <v>10</v>
      </c>
      <c r="C403" s="15">
        <v>796.46</v>
      </c>
      <c r="D403" s="15">
        <v>5.37</v>
      </c>
      <c r="E403" s="15">
        <v>0</v>
      </c>
      <c r="F403" s="26">
        <v>813.24</v>
      </c>
      <c r="G403" s="26">
        <v>275</v>
      </c>
      <c r="H403" s="16">
        <f t="shared" si="10"/>
        <v>1159.99</v>
      </c>
      <c r="I403" s="16">
        <f t="shared" si="10"/>
        <v>1415.52</v>
      </c>
      <c r="J403" s="16">
        <f t="shared" si="10"/>
        <v>1693.3600000000001</v>
      </c>
      <c r="K403" s="16">
        <f t="shared" si="9"/>
        <v>2087.4900000000002</v>
      </c>
      <c r="L403" s="27">
        <v>5.37</v>
      </c>
      <c r="M403" s="34">
        <v>0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43968</v>
      </c>
      <c r="B404" s="14">
        <v>11</v>
      </c>
      <c r="C404" s="15">
        <v>809.98</v>
      </c>
      <c r="D404" s="15">
        <v>233.29</v>
      </c>
      <c r="E404" s="15">
        <v>0</v>
      </c>
      <c r="F404" s="26">
        <v>826.76</v>
      </c>
      <c r="G404" s="26">
        <v>275</v>
      </c>
      <c r="H404" s="16">
        <f t="shared" si="10"/>
        <v>1173.51</v>
      </c>
      <c r="I404" s="16">
        <f t="shared" si="10"/>
        <v>1429.04</v>
      </c>
      <c r="J404" s="16">
        <f t="shared" si="10"/>
        <v>1706.88</v>
      </c>
      <c r="K404" s="16">
        <f t="shared" si="9"/>
        <v>2101.0099999999998</v>
      </c>
      <c r="L404" s="27">
        <v>233.29</v>
      </c>
      <c r="M404" s="34">
        <v>0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43968</v>
      </c>
      <c r="B405" s="14">
        <v>12</v>
      </c>
      <c r="C405" s="15">
        <v>1054.11</v>
      </c>
      <c r="D405" s="15">
        <v>0</v>
      </c>
      <c r="E405" s="15">
        <v>8.96</v>
      </c>
      <c r="F405" s="26">
        <v>1070.89</v>
      </c>
      <c r="G405" s="26">
        <v>275</v>
      </c>
      <c r="H405" s="16">
        <f t="shared" si="10"/>
        <v>1417.6399999999999</v>
      </c>
      <c r="I405" s="16">
        <f t="shared" si="10"/>
        <v>1673.1699999999998</v>
      </c>
      <c r="J405" s="16">
        <f t="shared" si="10"/>
        <v>1951.0099999999998</v>
      </c>
      <c r="K405" s="16">
        <f t="shared" si="9"/>
        <v>2345.14</v>
      </c>
      <c r="L405" s="27">
        <v>0</v>
      </c>
      <c r="M405" s="34">
        <v>8.96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43968</v>
      </c>
      <c r="B406" s="14">
        <v>13</v>
      </c>
      <c r="C406" s="15">
        <v>1045.6</v>
      </c>
      <c r="D406" s="15">
        <v>0</v>
      </c>
      <c r="E406" s="15">
        <v>239.84</v>
      </c>
      <c r="F406" s="26">
        <v>1062.38</v>
      </c>
      <c r="G406" s="26">
        <v>275</v>
      </c>
      <c r="H406" s="16">
        <f t="shared" si="10"/>
        <v>1409.1299999999999</v>
      </c>
      <c r="I406" s="16">
        <f t="shared" si="10"/>
        <v>1664.6599999999999</v>
      </c>
      <c r="J406" s="16">
        <f t="shared" si="10"/>
        <v>1942.5</v>
      </c>
      <c r="K406" s="16">
        <f t="shared" si="9"/>
        <v>2336.6299999999997</v>
      </c>
      <c r="L406" s="27">
        <v>0</v>
      </c>
      <c r="M406" s="34">
        <v>239.84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43968</v>
      </c>
      <c r="B407" s="14">
        <v>14</v>
      </c>
      <c r="C407" s="15">
        <v>804.17</v>
      </c>
      <c r="D407" s="15">
        <v>359.38</v>
      </c>
      <c r="E407" s="15">
        <v>0</v>
      </c>
      <c r="F407" s="26">
        <v>820.95</v>
      </c>
      <c r="G407" s="26">
        <v>275</v>
      </c>
      <c r="H407" s="16">
        <f t="shared" si="10"/>
        <v>1167.7</v>
      </c>
      <c r="I407" s="16">
        <f t="shared" si="10"/>
        <v>1423.23</v>
      </c>
      <c r="J407" s="16">
        <f t="shared" si="10"/>
        <v>1701.0700000000002</v>
      </c>
      <c r="K407" s="16">
        <f t="shared" si="9"/>
        <v>2095.2000000000003</v>
      </c>
      <c r="L407" s="27">
        <v>359.38</v>
      </c>
      <c r="M407" s="34">
        <v>0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43968</v>
      </c>
      <c r="B408" s="14">
        <v>15</v>
      </c>
      <c r="C408" s="15">
        <v>806.74</v>
      </c>
      <c r="D408" s="15">
        <v>380.33</v>
      </c>
      <c r="E408" s="15">
        <v>0</v>
      </c>
      <c r="F408" s="26">
        <v>823.52</v>
      </c>
      <c r="G408" s="26">
        <v>275</v>
      </c>
      <c r="H408" s="16">
        <f t="shared" si="10"/>
        <v>1170.27</v>
      </c>
      <c r="I408" s="16">
        <f t="shared" si="10"/>
        <v>1425.8</v>
      </c>
      <c r="J408" s="16">
        <f t="shared" si="10"/>
        <v>1703.6399999999999</v>
      </c>
      <c r="K408" s="16">
        <f t="shared" si="9"/>
        <v>2097.77</v>
      </c>
      <c r="L408" s="27">
        <v>380.33</v>
      </c>
      <c r="M408" s="34">
        <v>0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43968</v>
      </c>
      <c r="B409" s="14">
        <v>16</v>
      </c>
      <c r="C409" s="15">
        <v>1031.02</v>
      </c>
      <c r="D409" s="15">
        <v>83.26</v>
      </c>
      <c r="E409" s="15">
        <v>0</v>
      </c>
      <c r="F409" s="26">
        <v>1047.8</v>
      </c>
      <c r="G409" s="26">
        <v>275</v>
      </c>
      <c r="H409" s="16">
        <f t="shared" si="10"/>
        <v>1394.55</v>
      </c>
      <c r="I409" s="16">
        <f t="shared" si="10"/>
        <v>1650.08</v>
      </c>
      <c r="J409" s="16">
        <f t="shared" si="10"/>
        <v>1927.92</v>
      </c>
      <c r="K409" s="16">
        <f t="shared" si="9"/>
        <v>2322.0499999999997</v>
      </c>
      <c r="L409" s="27">
        <v>83.26</v>
      </c>
      <c r="M409" s="34">
        <v>0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43968</v>
      </c>
      <c r="B410" s="14">
        <v>17</v>
      </c>
      <c r="C410" s="15">
        <v>1006.18</v>
      </c>
      <c r="D410" s="15">
        <v>42.92</v>
      </c>
      <c r="E410" s="15">
        <v>0</v>
      </c>
      <c r="F410" s="26">
        <v>1022.96</v>
      </c>
      <c r="G410" s="26">
        <v>275</v>
      </c>
      <c r="H410" s="16">
        <f t="shared" si="10"/>
        <v>1369.7099999999998</v>
      </c>
      <c r="I410" s="16">
        <f t="shared" si="10"/>
        <v>1625.2399999999998</v>
      </c>
      <c r="J410" s="16">
        <f t="shared" si="10"/>
        <v>1903.08</v>
      </c>
      <c r="K410" s="16">
        <f t="shared" si="9"/>
        <v>2297.2099999999996</v>
      </c>
      <c r="L410" s="27">
        <v>42.92</v>
      </c>
      <c r="M410" s="34">
        <v>0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43968</v>
      </c>
      <c r="B411" s="14">
        <v>18</v>
      </c>
      <c r="C411" s="15">
        <v>1042.14</v>
      </c>
      <c r="D411" s="15">
        <v>92.43</v>
      </c>
      <c r="E411" s="15">
        <v>0</v>
      </c>
      <c r="F411" s="26">
        <v>1058.92</v>
      </c>
      <c r="G411" s="26">
        <v>275</v>
      </c>
      <c r="H411" s="16">
        <f t="shared" si="10"/>
        <v>1405.67</v>
      </c>
      <c r="I411" s="16">
        <f t="shared" si="10"/>
        <v>1661.2</v>
      </c>
      <c r="J411" s="16">
        <f t="shared" si="10"/>
        <v>1939.04</v>
      </c>
      <c r="K411" s="16">
        <f t="shared" si="9"/>
        <v>2333.17</v>
      </c>
      <c r="L411" s="27">
        <v>92.43</v>
      </c>
      <c r="M411" s="34">
        <v>0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43968</v>
      </c>
      <c r="B412" s="14">
        <v>19</v>
      </c>
      <c r="C412" s="15">
        <v>1094.53</v>
      </c>
      <c r="D412" s="15">
        <v>155.61</v>
      </c>
      <c r="E412" s="15">
        <v>0</v>
      </c>
      <c r="F412" s="26">
        <v>1111.31</v>
      </c>
      <c r="G412" s="26">
        <v>275</v>
      </c>
      <c r="H412" s="16">
        <f t="shared" si="10"/>
        <v>1458.06</v>
      </c>
      <c r="I412" s="16">
        <f t="shared" si="10"/>
        <v>1713.59</v>
      </c>
      <c r="J412" s="16">
        <f t="shared" si="10"/>
        <v>1991.4299999999998</v>
      </c>
      <c r="K412" s="16">
        <f t="shared" si="9"/>
        <v>2385.56</v>
      </c>
      <c r="L412" s="27">
        <v>155.61</v>
      </c>
      <c r="M412" s="34">
        <v>0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43968</v>
      </c>
      <c r="B413" s="14">
        <v>20</v>
      </c>
      <c r="C413" s="15">
        <v>1392.17</v>
      </c>
      <c r="D413" s="15">
        <v>37.96</v>
      </c>
      <c r="E413" s="15">
        <v>0</v>
      </c>
      <c r="F413" s="26">
        <v>1408.95</v>
      </c>
      <c r="G413" s="26">
        <v>275</v>
      </c>
      <c r="H413" s="16">
        <f t="shared" si="10"/>
        <v>1755.7</v>
      </c>
      <c r="I413" s="16">
        <f t="shared" si="10"/>
        <v>2011.23</v>
      </c>
      <c r="J413" s="16">
        <f t="shared" si="10"/>
        <v>2289.07</v>
      </c>
      <c r="K413" s="16">
        <f t="shared" si="9"/>
        <v>2683.2000000000003</v>
      </c>
      <c r="L413" s="27">
        <v>37.96</v>
      </c>
      <c r="M413" s="34">
        <v>0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43968</v>
      </c>
      <c r="B414" s="14">
        <v>21</v>
      </c>
      <c r="C414" s="15">
        <v>1377.16</v>
      </c>
      <c r="D414" s="15">
        <v>0</v>
      </c>
      <c r="E414" s="15">
        <v>132.46</v>
      </c>
      <c r="F414" s="26">
        <v>1393.94</v>
      </c>
      <c r="G414" s="26">
        <v>275</v>
      </c>
      <c r="H414" s="16">
        <f t="shared" si="10"/>
        <v>1740.69</v>
      </c>
      <c r="I414" s="16">
        <f t="shared" si="10"/>
        <v>1996.22</v>
      </c>
      <c r="J414" s="16">
        <f t="shared" si="10"/>
        <v>2274.06</v>
      </c>
      <c r="K414" s="16">
        <f t="shared" si="9"/>
        <v>2668.19</v>
      </c>
      <c r="L414" s="27">
        <v>0</v>
      </c>
      <c r="M414" s="34">
        <v>132.46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43968</v>
      </c>
      <c r="B415" s="14">
        <v>22</v>
      </c>
      <c r="C415" s="15">
        <v>1270.84</v>
      </c>
      <c r="D415" s="15">
        <v>0</v>
      </c>
      <c r="E415" s="15">
        <v>216.05</v>
      </c>
      <c r="F415" s="26">
        <v>1287.62</v>
      </c>
      <c r="G415" s="26">
        <v>275</v>
      </c>
      <c r="H415" s="16">
        <f t="shared" si="10"/>
        <v>1634.37</v>
      </c>
      <c r="I415" s="16">
        <f t="shared" si="10"/>
        <v>1889.8999999999999</v>
      </c>
      <c r="J415" s="16">
        <f t="shared" si="10"/>
        <v>2167.74</v>
      </c>
      <c r="K415" s="16">
        <f t="shared" si="9"/>
        <v>2561.87</v>
      </c>
      <c r="L415" s="27">
        <v>0</v>
      </c>
      <c r="M415" s="34">
        <v>216.05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43968</v>
      </c>
      <c r="B416" s="14">
        <v>23</v>
      </c>
      <c r="C416" s="15">
        <v>957.96</v>
      </c>
      <c r="D416" s="15">
        <v>0</v>
      </c>
      <c r="E416" s="15">
        <v>107.99</v>
      </c>
      <c r="F416" s="26">
        <v>974.74</v>
      </c>
      <c r="G416" s="26">
        <v>275</v>
      </c>
      <c r="H416" s="16">
        <f t="shared" si="10"/>
        <v>1321.49</v>
      </c>
      <c r="I416" s="16">
        <f t="shared" si="10"/>
        <v>1577.02</v>
      </c>
      <c r="J416" s="16">
        <f t="shared" si="10"/>
        <v>1854.8600000000001</v>
      </c>
      <c r="K416" s="16">
        <f t="shared" si="9"/>
        <v>2248.9900000000002</v>
      </c>
      <c r="L416" s="27">
        <v>0</v>
      </c>
      <c r="M416" s="34">
        <v>107.99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43969</v>
      </c>
      <c r="B417" s="14">
        <v>0</v>
      </c>
      <c r="C417" s="15">
        <v>1043.87</v>
      </c>
      <c r="D417" s="15">
        <v>0</v>
      </c>
      <c r="E417" s="15">
        <v>154.86</v>
      </c>
      <c r="F417" s="26">
        <v>1060.65</v>
      </c>
      <c r="G417" s="26">
        <v>275</v>
      </c>
      <c r="H417" s="16">
        <f t="shared" si="10"/>
        <v>1407.3999999999999</v>
      </c>
      <c r="I417" s="16">
        <f t="shared" si="10"/>
        <v>1662.9299999999998</v>
      </c>
      <c r="J417" s="16">
        <f t="shared" si="10"/>
        <v>1940.77</v>
      </c>
      <c r="K417" s="16">
        <f t="shared" si="9"/>
        <v>2334.9</v>
      </c>
      <c r="L417" s="27">
        <v>0</v>
      </c>
      <c r="M417" s="34">
        <v>154.86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43969</v>
      </c>
      <c r="B418" s="14">
        <v>1</v>
      </c>
      <c r="C418" s="15">
        <v>887.4</v>
      </c>
      <c r="D418" s="15">
        <v>0</v>
      </c>
      <c r="E418" s="15">
        <v>104.9</v>
      </c>
      <c r="F418" s="26">
        <v>904.18</v>
      </c>
      <c r="G418" s="26">
        <v>275</v>
      </c>
      <c r="H418" s="16">
        <f t="shared" si="10"/>
        <v>1250.93</v>
      </c>
      <c r="I418" s="16">
        <f t="shared" si="10"/>
        <v>1506.46</v>
      </c>
      <c r="J418" s="16">
        <f t="shared" si="10"/>
        <v>1784.3000000000002</v>
      </c>
      <c r="K418" s="16">
        <f t="shared" si="9"/>
        <v>2178.43</v>
      </c>
      <c r="L418" s="27">
        <v>0</v>
      </c>
      <c r="M418" s="34">
        <v>104.9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43969</v>
      </c>
      <c r="B419" s="14">
        <v>2</v>
      </c>
      <c r="C419" s="15">
        <v>832.23</v>
      </c>
      <c r="D419" s="15">
        <v>0</v>
      </c>
      <c r="E419" s="15">
        <v>761.75</v>
      </c>
      <c r="F419" s="26">
        <v>849.01</v>
      </c>
      <c r="G419" s="26">
        <v>275</v>
      </c>
      <c r="H419" s="16">
        <f t="shared" si="10"/>
        <v>1195.76</v>
      </c>
      <c r="I419" s="16">
        <f t="shared" si="10"/>
        <v>1451.29</v>
      </c>
      <c r="J419" s="16">
        <f t="shared" si="10"/>
        <v>1729.13</v>
      </c>
      <c r="K419" s="16">
        <f t="shared" si="9"/>
        <v>2123.2599999999998</v>
      </c>
      <c r="L419" s="27">
        <v>0</v>
      </c>
      <c r="M419" s="34">
        <v>761.75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43969</v>
      </c>
      <c r="B420" s="14">
        <v>3</v>
      </c>
      <c r="C420" s="15">
        <v>785.78</v>
      </c>
      <c r="D420" s="15">
        <v>0</v>
      </c>
      <c r="E420" s="15">
        <v>102.2</v>
      </c>
      <c r="F420" s="26">
        <v>802.56</v>
      </c>
      <c r="G420" s="26">
        <v>275</v>
      </c>
      <c r="H420" s="16">
        <f t="shared" si="10"/>
        <v>1149.31</v>
      </c>
      <c r="I420" s="16">
        <f t="shared" si="10"/>
        <v>1404.84</v>
      </c>
      <c r="J420" s="16">
        <f t="shared" si="10"/>
        <v>1682.6799999999998</v>
      </c>
      <c r="K420" s="16">
        <f t="shared" si="9"/>
        <v>2076.81</v>
      </c>
      <c r="L420" s="27">
        <v>0</v>
      </c>
      <c r="M420" s="34">
        <v>102.2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43969</v>
      </c>
      <c r="B421" s="14">
        <v>4</v>
      </c>
      <c r="C421" s="15">
        <v>726.27</v>
      </c>
      <c r="D421" s="15">
        <v>0</v>
      </c>
      <c r="E421" s="15">
        <v>719.72</v>
      </c>
      <c r="F421" s="26">
        <v>743.05</v>
      </c>
      <c r="G421" s="26">
        <v>275</v>
      </c>
      <c r="H421" s="16">
        <f t="shared" si="10"/>
        <v>1089.8</v>
      </c>
      <c r="I421" s="16">
        <f t="shared" si="10"/>
        <v>1345.33</v>
      </c>
      <c r="J421" s="16">
        <f t="shared" si="10"/>
        <v>1623.17</v>
      </c>
      <c r="K421" s="16">
        <f t="shared" si="9"/>
        <v>2017.3</v>
      </c>
      <c r="L421" s="27">
        <v>0</v>
      </c>
      <c r="M421" s="34">
        <v>719.72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43969</v>
      </c>
      <c r="B422" s="14">
        <v>5</v>
      </c>
      <c r="C422" s="15">
        <v>780.48</v>
      </c>
      <c r="D422" s="15">
        <v>36.28</v>
      </c>
      <c r="E422" s="15">
        <v>0</v>
      </c>
      <c r="F422" s="26">
        <v>797.26</v>
      </c>
      <c r="G422" s="26">
        <v>275</v>
      </c>
      <c r="H422" s="16">
        <f t="shared" si="10"/>
        <v>1144.01</v>
      </c>
      <c r="I422" s="16">
        <f t="shared" si="10"/>
        <v>1399.54</v>
      </c>
      <c r="J422" s="16">
        <f t="shared" si="10"/>
        <v>1677.38</v>
      </c>
      <c r="K422" s="16">
        <f t="shared" si="9"/>
        <v>2071.5099999999998</v>
      </c>
      <c r="L422" s="27">
        <v>36.28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43969</v>
      </c>
      <c r="B423" s="14">
        <v>6</v>
      </c>
      <c r="C423" s="15">
        <v>884.09</v>
      </c>
      <c r="D423" s="15">
        <v>75.91</v>
      </c>
      <c r="E423" s="15">
        <v>0</v>
      </c>
      <c r="F423" s="26">
        <v>900.87</v>
      </c>
      <c r="G423" s="26">
        <v>275</v>
      </c>
      <c r="H423" s="16">
        <f t="shared" si="10"/>
        <v>1247.6200000000001</v>
      </c>
      <c r="I423" s="16">
        <f t="shared" si="10"/>
        <v>1503.15</v>
      </c>
      <c r="J423" s="16">
        <f t="shared" si="10"/>
        <v>1780.9900000000002</v>
      </c>
      <c r="K423" s="16">
        <f t="shared" si="9"/>
        <v>2175.1200000000003</v>
      </c>
      <c r="L423" s="27">
        <v>75.91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43969</v>
      </c>
      <c r="B424" s="14">
        <v>7</v>
      </c>
      <c r="C424" s="15">
        <v>775.58</v>
      </c>
      <c r="D424" s="15">
        <v>0</v>
      </c>
      <c r="E424" s="15">
        <v>805.46</v>
      </c>
      <c r="F424" s="26">
        <v>792.36</v>
      </c>
      <c r="G424" s="26">
        <v>275</v>
      </c>
      <c r="H424" s="16">
        <f t="shared" si="10"/>
        <v>1139.11</v>
      </c>
      <c r="I424" s="16">
        <f t="shared" si="10"/>
        <v>1394.6399999999999</v>
      </c>
      <c r="J424" s="16">
        <f t="shared" si="10"/>
        <v>1672.48</v>
      </c>
      <c r="K424" s="16">
        <f t="shared" si="9"/>
        <v>2066.61</v>
      </c>
      <c r="L424" s="27">
        <v>0</v>
      </c>
      <c r="M424" s="34">
        <v>805.46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43969</v>
      </c>
      <c r="B425" s="14">
        <v>8</v>
      </c>
      <c r="C425" s="15">
        <v>812.78</v>
      </c>
      <c r="D425" s="15">
        <v>0</v>
      </c>
      <c r="E425" s="15">
        <v>20.03</v>
      </c>
      <c r="F425" s="26">
        <v>829.56</v>
      </c>
      <c r="G425" s="26">
        <v>275</v>
      </c>
      <c r="H425" s="16">
        <f t="shared" si="10"/>
        <v>1176.31</v>
      </c>
      <c r="I425" s="16">
        <f t="shared" si="10"/>
        <v>1431.84</v>
      </c>
      <c r="J425" s="16">
        <f t="shared" si="10"/>
        <v>1709.6799999999998</v>
      </c>
      <c r="K425" s="16">
        <f t="shared" si="9"/>
        <v>2103.81</v>
      </c>
      <c r="L425" s="27">
        <v>0</v>
      </c>
      <c r="M425" s="34">
        <v>20.03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43969</v>
      </c>
      <c r="B426" s="14">
        <v>9</v>
      </c>
      <c r="C426" s="15">
        <v>789.76</v>
      </c>
      <c r="D426" s="15">
        <v>2.94</v>
      </c>
      <c r="E426" s="15">
        <v>0</v>
      </c>
      <c r="F426" s="26">
        <v>806.54</v>
      </c>
      <c r="G426" s="26">
        <v>275</v>
      </c>
      <c r="H426" s="16">
        <f t="shared" si="10"/>
        <v>1153.29</v>
      </c>
      <c r="I426" s="16">
        <f t="shared" si="10"/>
        <v>1408.82</v>
      </c>
      <c r="J426" s="16">
        <f t="shared" si="10"/>
        <v>1686.6599999999999</v>
      </c>
      <c r="K426" s="16">
        <f t="shared" si="9"/>
        <v>2080.79</v>
      </c>
      <c r="L426" s="27">
        <v>2.94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43969</v>
      </c>
      <c r="B427" s="14">
        <v>10</v>
      </c>
      <c r="C427" s="15">
        <v>790.62</v>
      </c>
      <c r="D427" s="15">
        <v>2.98</v>
      </c>
      <c r="E427" s="15">
        <v>0</v>
      </c>
      <c r="F427" s="26">
        <v>807.4</v>
      </c>
      <c r="G427" s="26">
        <v>275</v>
      </c>
      <c r="H427" s="16">
        <f t="shared" si="10"/>
        <v>1154.1499999999999</v>
      </c>
      <c r="I427" s="16">
        <f t="shared" si="10"/>
        <v>1409.6799999999998</v>
      </c>
      <c r="J427" s="16">
        <f t="shared" si="10"/>
        <v>1687.52</v>
      </c>
      <c r="K427" s="16">
        <f t="shared" si="9"/>
        <v>2081.65</v>
      </c>
      <c r="L427" s="27">
        <v>2.98</v>
      </c>
      <c r="M427" s="34">
        <v>0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43969</v>
      </c>
      <c r="B428" s="14">
        <v>11</v>
      </c>
      <c r="C428" s="15">
        <v>796.06</v>
      </c>
      <c r="D428" s="15">
        <v>6.69</v>
      </c>
      <c r="E428" s="15">
        <v>0</v>
      </c>
      <c r="F428" s="26">
        <v>812.84</v>
      </c>
      <c r="G428" s="26">
        <v>275</v>
      </c>
      <c r="H428" s="16">
        <f t="shared" si="10"/>
        <v>1159.59</v>
      </c>
      <c r="I428" s="16">
        <f t="shared" si="10"/>
        <v>1415.12</v>
      </c>
      <c r="J428" s="16">
        <f t="shared" si="10"/>
        <v>1692.96</v>
      </c>
      <c r="K428" s="16">
        <f t="shared" si="9"/>
        <v>2087.0899999999997</v>
      </c>
      <c r="L428" s="27">
        <v>6.69</v>
      </c>
      <c r="M428" s="34">
        <v>0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43969</v>
      </c>
      <c r="B429" s="14">
        <v>12</v>
      </c>
      <c r="C429" s="15">
        <v>792.42</v>
      </c>
      <c r="D429" s="15">
        <v>14.34</v>
      </c>
      <c r="E429" s="15">
        <v>0</v>
      </c>
      <c r="F429" s="26">
        <v>809.2</v>
      </c>
      <c r="G429" s="26">
        <v>275</v>
      </c>
      <c r="H429" s="16">
        <f t="shared" si="10"/>
        <v>1155.95</v>
      </c>
      <c r="I429" s="16">
        <f t="shared" si="10"/>
        <v>1411.48</v>
      </c>
      <c r="J429" s="16">
        <f t="shared" si="10"/>
        <v>1689.3200000000002</v>
      </c>
      <c r="K429" s="16">
        <f t="shared" si="9"/>
        <v>2083.4500000000003</v>
      </c>
      <c r="L429" s="27">
        <v>14.34</v>
      </c>
      <c r="M429" s="34">
        <v>0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43969</v>
      </c>
      <c r="B430" s="14">
        <v>13</v>
      </c>
      <c r="C430" s="15">
        <v>793.93</v>
      </c>
      <c r="D430" s="15">
        <v>116.09</v>
      </c>
      <c r="E430" s="15">
        <v>0</v>
      </c>
      <c r="F430" s="26">
        <v>810.71</v>
      </c>
      <c r="G430" s="26">
        <v>275</v>
      </c>
      <c r="H430" s="16">
        <f t="shared" si="10"/>
        <v>1157.4599999999998</v>
      </c>
      <c r="I430" s="16">
        <f t="shared" si="10"/>
        <v>1412.9899999999998</v>
      </c>
      <c r="J430" s="16">
        <f t="shared" si="10"/>
        <v>1690.83</v>
      </c>
      <c r="K430" s="16">
        <f t="shared" si="9"/>
        <v>2084.9599999999996</v>
      </c>
      <c r="L430" s="27">
        <v>116.09</v>
      </c>
      <c r="M430" s="34">
        <v>0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43969</v>
      </c>
      <c r="B431" s="14">
        <v>14</v>
      </c>
      <c r="C431" s="15">
        <v>790.15</v>
      </c>
      <c r="D431" s="15">
        <v>173.14</v>
      </c>
      <c r="E431" s="15">
        <v>0</v>
      </c>
      <c r="F431" s="26">
        <v>806.93</v>
      </c>
      <c r="G431" s="26">
        <v>275</v>
      </c>
      <c r="H431" s="16">
        <f t="shared" si="10"/>
        <v>1153.68</v>
      </c>
      <c r="I431" s="16">
        <f t="shared" si="10"/>
        <v>1409.21</v>
      </c>
      <c r="J431" s="16">
        <f t="shared" si="10"/>
        <v>1687.0500000000002</v>
      </c>
      <c r="K431" s="16">
        <f t="shared" si="9"/>
        <v>2081.18</v>
      </c>
      <c r="L431" s="27">
        <v>173.14</v>
      </c>
      <c r="M431" s="34">
        <v>0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43969</v>
      </c>
      <c r="B432" s="14">
        <v>15</v>
      </c>
      <c r="C432" s="15">
        <v>787.86</v>
      </c>
      <c r="D432" s="15">
        <v>5.87</v>
      </c>
      <c r="E432" s="15">
        <v>0</v>
      </c>
      <c r="F432" s="26">
        <v>804.64</v>
      </c>
      <c r="G432" s="26">
        <v>275</v>
      </c>
      <c r="H432" s="16">
        <f t="shared" si="10"/>
        <v>1151.39</v>
      </c>
      <c r="I432" s="16">
        <f t="shared" si="10"/>
        <v>1406.92</v>
      </c>
      <c r="J432" s="16">
        <f t="shared" si="10"/>
        <v>1684.7600000000002</v>
      </c>
      <c r="K432" s="16">
        <f t="shared" si="9"/>
        <v>2078.89</v>
      </c>
      <c r="L432" s="27">
        <v>5.87</v>
      </c>
      <c r="M432" s="34">
        <v>0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43969</v>
      </c>
      <c r="B433" s="14">
        <v>16</v>
      </c>
      <c r="C433" s="15">
        <v>790.15</v>
      </c>
      <c r="D433" s="15">
        <v>5.36</v>
      </c>
      <c r="E433" s="15">
        <v>0</v>
      </c>
      <c r="F433" s="26">
        <v>806.93</v>
      </c>
      <c r="G433" s="26">
        <v>275</v>
      </c>
      <c r="H433" s="16">
        <f t="shared" si="10"/>
        <v>1153.68</v>
      </c>
      <c r="I433" s="16">
        <f t="shared" si="10"/>
        <v>1409.21</v>
      </c>
      <c r="J433" s="16">
        <f t="shared" si="10"/>
        <v>1687.0500000000002</v>
      </c>
      <c r="K433" s="16">
        <f t="shared" si="9"/>
        <v>2081.18</v>
      </c>
      <c r="L433" s="27">
        <v>5.36</v>
      </c>
      <c r="M433" s="34">
        <v>0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43969</v>
      </c>
      <c r="B434" s="14">
        <v>17</v>
      </c>
      <c r="C434" s="15">
        <v>790.5</v>
      </c>
      <c r="D434" s="15">
        <v>23.99</v>
      </c>
      <c r="E434" s="15">
        <v>0</v>
      </c>
      <c r="F434" s="26">
        <v>807.28</v>
      </c>
      <c r="G434" s="26">
        <v>275</v>
      </c>
      <c r="H434" s="16">
        <f t="shared" si="10"/>
        <v>1154.03</v>
      </c>
      <c r="I434" s="16">
        <f t="shared" si="10"/>
        <v>1409.56</v>
      </c>
      <c r="J434" s="16">
        <f t="shared" si="10"/>
        <v>1687.4</v>
      </c>
      <c r="K434" s="16">
        <f t="shared" si="9"/>
        <v>2081.53</v>
      </c>
      <c r="L434" s="27">
        <v>23.99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43969</v>
      </c>
      <c r="B435" s="14">
        <v>18</v>
      </c>
      <c r="C435" s="15">
        <v>778.78</v>
      </c>
      <c r="D435" s="15">
        <v>26.01</v>
      </c>
      <c r="E435" s="15">
        <v>0</v>
      </c>
      <c r="F435" s="26">
        <v>795.56</v>
      </c>
      <c r="G435" s="26">
        <v>275</v>
      </c>
      <c r="H435" s="16">
        <f t="shared" si="10"/>
        <v>1142.31</v>
      </c>
      <c r="I435" s="16">
        <f t="shared" si="10"/>
        <v>1397.84</v>
      </c>
      <c r="J435" s="16">
        <f t="shared" si="10"/>
        <v>1675.6799999999998</v>
      </c>
      <c r="K435" s="16">
        <f t="shared" si="9"/>
        <v>2069.81</v>
      </c>
      <c r="L435" s="27">
        <v>26.01</v>
      </c>
      <c r="M435" s="34">
        <v>0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43969</v>
      </c>
      <c r="B436" s="14">
        <v>19</v>
      </c>
      <c r="C436" s="15">
        <v>777.72</v>
      </c>
      <c r="D436" s="15">
        <v>3.52</v>
      </c>
      <c r="E436" s="15">
        <v>0</v>
      </c>
      <c r="F436" s="26">
        <v>794.5</v>
      </c>
      <c r="G436" s="26">
        <v>275</v>
      </c>
      <c r="H436" s="16">
        <f t="shared" si="10"/>
        <v>1141.25</v>
      </c>
      <c r="I436" s="16">
        <f t="shared" si="10"/>
        <v>1396.78</v>
      </c>
      <c r="J436" s="16">
        <f t="shared" si="10"/>
        <v>1674.62</v>
      </c>
      <c r="K436" s="16">
        <f t="shared" si="9"/>
        <v>2068.75</v>
      </c>
      <c r="L436" s="27">
        <v>3.52</v>
      </c>
      <c r="M436" s="34">
        <v>0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43969</v>
      </c>
      <c r="B437" s="14">
        <v>20</v>
      </c>
      <c r="C437" s="15">
        <v>1303.62</v>
      </c>
      <c r="D437" s="15">
        <v>0</v>
      </c>
      <c r="E437" s="15">
        <v>91.61</v>
      </c>
      <c r="F437" s="26">
        <v>1320.4</v>
      </c>
      <c r="G437" s="26">
        <v>275</v>
      </c>
      <c r="H437" s="16">
        <f t="shared" si="10"/>
        <v>1667.1499999999999</v>
      </c>
      <c r="I437" s="16">
        <f t="shared" si="10"/>
        <v>1922.6799999999998</v>
      </c>
      <c r="J437" s="16">
        <f t="shared" si="10"/>
        <v>2200.52</v>
      </c>
      <c r="K437" s="16">
        <f t="shared" si="9"/>
        <v>2594.65</v>
      </c>
      <c r="L437" s="27">
        <v>0</v>
      </c>
      <c r="M437" s="34">
        <v>91.61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43969</v>
      </c>
      <c r="B438" s="14">
        <v>21</v>
      </c>
      <c r="C438" s="15">
        <v>1154.79</v>
      </c>
      <c r="D438" s="15">
        <v>0</v>
      </c>
      <c r="E438" s="15">
        <v>404.39</v>
      </c>
      <c r="F438" s="26">
        <v>1171.57</v>
      </c>
      <c r="G438" s="26">
        <v>275</v>
      </c>
      <c r="H438" s="16">
        <f t="shared" si="10"/>
        <v>1518.32</v>
      </c>
      <c r="I438" s="16">
        <f t="shared" si="10"/>
        <v>1773.85</v>
      </c>
      <c r="J438" s="16">
        <f t="shared" si="10"/>
        <v>2051.69</v>
      </c>
      <c r="K438" s="16">
        <f t="shared" si="9"/>
        <v>2445.82</v>
      </c>
      <c r="L438" s="27">
        <v>0</v>
      </c>
      <c r="M438" s="34">
        <v>404.39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43969</v>
      </c>
      <c r="B439" s="14">
        <v>22</v>
      </c>
      <c r="C439" s="15">
        <v>912.02</v>
      </c>
      <c r="D439" s="15">
        <v>0</v>
      </c>
      <c r="E439" s="15">
        <v>790.59</v>
      </c>
      <c r="F439" s="26">
        <v>928.8</v>
      </c>
      <c r="G439" s="26">
        <v>275</v>
      </c>
      <c r="H439" s="16">
        <f t="shared" si="10"/>
        <v>1275.55</v>
      </c>
      <c r="I439" s="16">
        <f t="shared" si="10"/>
        <v>1531.08</v>
      </c>
      <c r="J439" s="16">
        <f t="shared" si="10"/>
        <v>1808.92</v>
      </c>
      <c r="K439" s="16">
        <f t="shared" si="9"/>
        <v>2203.0499999999997</v>
      </c>
      <c r="L439" s="27">
        <v>0</v>
      </c>
      <c r="M439" s="34">
        <v>790.59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43969</v>
      </c>
      <c r="B440" s="14">
        <v>23</v>
      </c>
      <c r="C440" s="15">
        <v>784.61</v>
      </c>
      <c r="D440" s="15">
        <v>0</v>
      </c>
      <c r="E440" s="15">
        <v>816.71</v>
      </c>
      <c r="F440" s="26">
        <v>801.39</v>
      </c>
      <c r="G440" s="26">
        <v>275</v>
      </c>
      <c r="H440" s="16">
        <f t="shared" si="10"/>
        <v>1148.14</v>
      </c>
      <c r="I440" s="16">
        <f t="shared" si="10"/>
        <v>1403.67</v>
      </c>
      <c r="J440" s="16">
        <f t="shared" si="10"/>
        <v>1681.5100000000002</v>
      </c>
      <c r="K440" s="16">
        <f t="shared" si="9"/>
        <v>2075.64</v>
      </c>
      <c r="L440" s="27">
        <v>0</v>
      </c>
      <c r="M440" s="34">
        <v>816.71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43970</v>
      </c>
      <c r="B441" s="14">
        <v>0</v>
      </c>
      <c r="C441" s="15">
        <v>962.06</v>
      </c>
      <c r="D441" s="15">
        <v>0</v>
      </c>
      <c r="E441" s="15">
        <v>145.33</v>
      </c>
      <c r="F441" s="26">
        <v>978.84</v>
      </c>
      <c r="G441" s="26">
        <v>275</v>
      </c>
      <c r="H441" s="16">
        <f t="shared" si="10"/>
        <v>1325.59</v>
      </c>
      <c r="I441" s="16">
        <f t="shared" si="10"/>
        <v>1581.12</v>
      </c>
      <c r="J441" s="16">
        <f t="shared" si="10"/>
        <v>1858.96</v>
      </c>
      <c r="K441" s="16">
        <f t="shared" si="9"/>
        <v>2253.0899999999997</v>
      </c>
      <c r="L441" s="27">
        <v>0</v>
      </c>
      <c r="M441" s="34">
        <v>145.33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43970</v>
      </c>
      <c r="B442" s="14">
        <v>1</v>
      </c>
      <c r="C442" s="15">
        <v>832.21</v>
      </c>
      <c r="D442" s="15">
        <v>0</v>
      </c>
      <c r="E442" s="15">
        <v>106.49</v>
      </c>
      <c r="F442" s="26">
        <v>848.99</v>
      </c>
      <c r="G442" s="26">
        <v>275</v>
      </c>
      <c r="H442" s="16">
        <f t="shared" si="10"/>
        <v>1195.74</v>
      </c>
      <c r="I442" s="16">
        <f t="shared" si="10"/>
        <v>1451.27</v>
      </c>
      <c r="J442" s="16">
        <f t="shared" si="10"/>
        <v>1729.1100000000001</v>
      </c>
      <c r="K442" s="16">
        <f t="shared" si="9"/>
        <v>2123.2400000000002</v>
      </c>
      <c r="L442" s="27">
        <v>0</v>
      </c>
      <c r="M442" s="34">
        <v>106.49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43970</v>
      </c>
      <c r="B443" s="14">
        <v>2</v>
      </c>
      <c r="C443" s="15">
        <v>748.29</v>
      </c>
      <c r="D443" s="15">
        <v>0</v>
      </c>
      <c r="E443" s="15">
        <v>67.24</v>
      </c>
      <c r="F443" s="26">
        <v>765.07</v>
      </c>
      <c r="G443" s="26">
        <v>275</v>
      </c>
      <c r="H443" s="16">
        <f t="shared" si="10"/>
        <v>1111.82</v>
      </c>
      <c r="I443" s="16">
        <f t="shared" si="10"/>
        <v>1367.35</v>
      </c>
      <c r="J443" s="16">
        <f t="shared" si="10"/>
        <v>1645.19</v>
      </c>
      <c r="K443" s="16">
        <f t="shared" si="9"/>
        <v>2039.32</v>
      </c>
      <c r="L443" s="27">
        <v>0</v>
      </c>
      <c r="M443" s="34">
        <v>67.24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43970</v>
      </c>
      <c r="B444" s="14">
        <v>3</v>
      </c>
      <c r="C444" s="15">
        <v>545.46</v>
      </c>
      <c r="D444" s="15">
        <v>85.16</v>
      </c>
      <c r="E444" s="15">
        <v>0</v>
      </c>
      <c r="F444" s="26">
        <v>562.24</v>
      </c>
      <c r="G444" s="26">
        <v>275</v>
      </c>
      <c r="H444" s="16">
        <f t="shared" si="10"/>
        <v>908.99</v>
      </c>
      <c r="I444" s="16">
        <f t="shared" si="10"/>
        <v>1164.52</v>
      </c>
      <c r="J444" s="16">
        <f t="shared" si="10"/>
        <v>1442.3600000000001</v>
      </c>
      <c r="K444" s="16">
        <f t="shared" si="9"/>
        <v>1836.49</v>
      </c>
      <c r="L444" s="27">
        <v>85.16</v>
      </c>
      <c r="M444" s="34">
        <v>0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43970</v>
      </c>
      <c r="B445" s="14">
        <v>4</v>
      </c>
      <c r="C445" s="15">
        <v>512.91</v>
      </c>
      <c r="D445" s="15">
        <v>108.3</v>
      </c>
      <c r="E445" s="15">
        <v>0</v>
      </c>
      <c r="F445" s="26">
        <v>529.69</v>
      </c>
      <c r="G445" s="26">
        <v>275</v>
      </c>
      <c r="H445" s="16">
        <f t="shared" si="10"/>
        <v>876.4399999999999</v>
      </c>
      <c r="I445" s="16">
        <f t="shared" si="10"/>
        <v>1131.9699999999998</v>
      </c>
      <c r="J445" s="16">
        <f t="shared" si="10"/>
        <v>1409.81</v>
      </c>
      <c r="K445" s="16">
        <f t="shared" si="9"/>
        <v>1803.94</v>
      </c>
      <c r="L445" s="27">
        <v>108.3</v>
      </c>
      <c r="M445" s="34">
        <v>0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43970</v>
      </c>
      <c r="B446" s="14">
        <v>5</v>
      </c>
      <c r="C446" s="15">
        <v>721.46</v>
      </c>
      <c r="D446" s="15">
        <v>84.12</v>
      </c>
      <c r="E446" s="15">
        <v>0</v>
      </c>
      <c r="F446" s="26">
        <v>738.24</v>
      </c>
      <c r="G446" s="26">
        <v>275</v>
      </c>
      <c r="H446" s="16">
        <f t="shared" si="10"/>
        <v>1084.99</v>
      </c>
      <c r="I446" s="16">
        <f t="shared" si="10"/>
        <v>1340.52</v>
      </c>
      <c r="J446" s="16">
        <f t="shared" si="10"/>
        <v>1618.3600000000001</v>
      </c>
      <c r="K446" s="16">
        <f t="shared" si="9"/>
        <v>2012.49</v>
      </c>
      <c r="L446" s="27">
        <v>84.12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43970</v>
      </c>
      <c r="B447" s="14">
        <v>6</v>
      </c>
      <c r="C447" s="15">
        <v>785.62</v>
      </c>
      <c r="D447" s="15">
        <v>15.94</v>
      </c>
      <c r="E447" s="15">
        <v>0</v>
      </c>
      <c r="F447" s="26">
        <v>802.4</v>
      </c>
      <c r="G447" s="26">
        <v>275</v>
      </c>
      <c r="H447" s="16">
        <f t="shared" si="10"/>
        <v>1149.1499999999999</v>
      </c>
      <c r="I447" s="16">
        <f t="shared" si="10"/>
        <v>1404.6799999999998</v>
      </c>
      <c r="J447" s="16">
        <f t="shared" si="10"/>
        <v>1682.52</v>
      </c>
      <c r="K447" s="16">
        <f t="shared" si="9"/>
        <v>2076.65</v>
      </c>
      <c r="L447" s="27">
        <v>15.94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43970</v>
      </c>
      <c r="B448" s="14">
        <v>7</v>
      </c>
      <c r="C448" s="15">
        <v>0</v>
      </c>
      <c r="D448" s="15">
        <v>0</v>
      </c>
      <c r="E448" s="15">
        <v>0</v>
      </c>
      <c r="F448" s="26">
        <v>16.78</v>
      </c>
      <c r="G448" s="26">
        <v>275</v>
      </c>
      <c r="H448" s="16">
        <f t="shared" si="10"/>
        <v>363.53</v>
      </c>
      <c r="I448" s="16">
        <f t="shared" si="10"/>
        <v>619.06</v>
      </c>
      <c r="J448" s="16">
        <f t="shared" si="10"/>
        <v>896.9</v>
      </c>
      <c r="K448" s="16">
        <f t="shared" si="9"/>
        <v>1291.03</v>
      </c>
      <c r="L448" s="27">
        <v>0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43970</v>
      </c>
      <c r="B449" s="14">
        <v>8</v>
      </c>
      <c r="C449" s="15">
        <v>563.11</v>
      </c>
      <c r="D449" s="15">
        <v>0</v>
      </c>
      <c r="E449" s="15">
        <v>574.23</v>
      </c>
      <c r="F449" s="26">
        <v>579.89</v>
      </c>
      <c r="G449" s="26">
        <v>275</v>
      </c>
      <c r="H449" s="16">
        <f t="shared" si="10"/>
        <v>926.64</v>
      </c>
      <c r="I449" s="16">
        <f t="shared" si="10"/>
        <v>1182.17</v>
      </c>
      <c r="J449" s="16">
        <f t="shared" si="10"/>
        <v>1460.01</v>
      </c>
      <c r="K449" s="16">
        <f t="shared" si="9"/>
        <v>1854.1399999999999</v>
      </c>
      <c r="L449" s="27">
        <v>0</v>
      </c>
      <c r="M449" s="34">
        <v>574.23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43970</v>
      </c>
      <c r="B450" s="14">
        <v>9</v>
      </c>
      <c r="C450" s="15">
        <v>786.13</v>
      </c>
      <c r="D450" s="15">
        <v>0</v>
      </c>
      <c r="E450" s="15">
        <v>8.1</v>
      </c>
      <c r="F450" s="26">
        <v>802.91</v>
      </c>
      <c r="G450" s="26">
        <v>275</v>
      </c>
      <c r="H450" s="16">
        <f t="shared" si="10"/>
        <v>1149.66</v>
      </c>
      <c r="I450" s="16">
        <f t="shared" si="10"/>
        <v>1405.19</v>
      </c>
      <c r="J450" s="16">
        <f t="shared" si="10"/>
        <v>1683.0300000000002</v>
      </c>
      <c r="K450" s="16">
        <f t="shared" si="9"/>
        <v>2077.1600000000003</v>
      </c>
      <c r="L450" s="27">
        <v>0</v>
      </c>
      <c r="M450" s="34">
        <v>8.1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43970</v>
      </c>
      <c r="B451" s="14">
        <v>10</v>
      </c>
      <c r="C451" s="15">
        <v>789.7</v>
      </c>
      <c r="D451" s="15">
        <v>0</v>
      </c>
      <c r="E451" s="15">
        <v>91.86</v>
      </c>
      <c r="F451" s="26">
        <v>806.48</v>
      </c>
      <c r="G451" s="26">
        <v>275</v>
      </c>
      <c r="H451" s="16">
        <f t="shared" si="10"/>
        <v>1153.23</v>
      </c>
      <c r="I451" s="16">
        <f t="shared" si="10"/>
        <v>1408.76</v>
      </c>
      <c r="J451" s="16">
        <f t="shared" si="10"/>
        <v>1686.6</v>
      </c>
      <c r="K451" s="16">
        <f t="shared" si="9"/>
        <v>2080.73</v>
      </c>
      <c r="L451" s="27">
        <v>0</v>
      </c>
      <c r="M451" s="34">
        <v>91.86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43970</v>
      </c>
      <c r="B452" s="14">
        <v>11</v>
      </c>
      <c r="C452" s="15">
        <v>790.71</v>
      </c>
      <c r="D452" s="15">
        <v>0</v>
      </c>
      <c r="E452" s="15">
        <v>801.25</v>
      </c>
      <c r="F452" s="26">
        <v>807.49</v>
      </c>
      <c r="G452" s="26">
        <v>275</v>
      </c>
      <c r="H452" s="16">
        <f t="shared" si="10"/>
        <v>1154.24</v>
      </c>
      <c r="I452" s="16">
        <f t="shared" si="10"/>
        <v>1409.77</v>
      </c>
      <c r="J452" s="16">
        <f t="shared" si="10"/>
        <v>1687.6100000000001</v>
      </c>
      <c r="K452" s="16">
        <f t="shared" si="9"/>
        <v>2081.7400000000002</v>
      </c>
      <c r="L452" s="27">
        <v>0</v>
      </c>
      <c r="M452" s="34">
        <v>801.25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43970</v>
      </c>
      <c r="B453" s="14">
        <v>12</v>
      </c>
      <c r="C453" s="15">
        <v>785.88</v>
      </c>
      <c r="D453" s="15">
        <v>0</v>
      </c>
      <c r="E453" s="15">
        <v>815.08</v>
      </c>
      <c r="F453" s="26">
        <v>802.66</v>
      </c>
      <c r="G453" s="26">
        <v>275</v>
      </c>
      <c r="H453" s="16">
        <f t="shared" si="10"/>
        <v>1149.41</v>
      </c>
      <c r="I453" s="16">
        <f t="shared" si="10"/>
        <v>1404.94</v>
      </c>
      <c r="J453" s="16">
        <f t="shared" si="10"/>
        <v>1682.7800000000002</v>
      </c>
      <c r="K453" s="16">
        <f t="shared" si="9"/>
        <v>2076.9100000000003</v>
      </c>
      <c r="L453" s="27">
        <v>0</v>
      </c>
      <c r="M453" s="34">
        <v>815.08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43970</v>
      </c>
      <c r="B454" s="14">
        <v>13</v>
      </c>
      <c r="C454" s="15">
        <v>783.1</v>
      </c>
      <c r="D454" s="15">
        <v>0</v>
      </c>
      <c r="E454" s="15">
        <v>812.66</v>
      </c>
      <c r="F454" s="26">
        <v>799.88</v>
      </c>
      <c r="G454" s="26">
        <v>275</v>
      </c>
      <c r="H454" s="16">
        <f t="shared" si="10"/>
        <v>1146.6299999999999</v>
      </c>
      <c r="I454" s="16">
        <f t="shared" si="10"/>
        <v>1402.1599999999999</v>
      </c>
      <c r="J454" s="16">
        <f t="shared" si="10"/>
        <v>1680</v>
      </c>
      <c r="K454" s="16">
        <f t="shared" si="9"/>
        <v>2074.1299999999997</v>
      </c>
      <c r="L454" s="27">
        <v>0</v>
      </c>
      <c r="M454" s="34">
        <v>812.66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43970</v>
      </c>
      <c r="B455" s="14">
        <v>14</v>
      </c>
      <c r="C455" s="15">
        <v>0</v>
      </c>
      <c r="D455" s="15">
        <v>0</v>
      </c>
      <c r="E455" s="15">
        <v>0</v>
      </c>
      <c r="F455" s="26">
        <v>16.78</v>
      </c>
      <c r="G455" s="26">
        <v>275</v>
      </c>
      <c r="H455" s="16">
        <f t="shared" si="10"/>
        <v>363.53</v>
      </c>
      <c r="I455" s="16">
        <f t="shared" si="10"/>
        <v>619.06</v>
      </c>
      <c r="J455" s="16">
        <f t="shared" si="10"/>
        <v>896.9</v>
      </c>
      <c r="K455" s="16">
        <f t="shared" si="9"/>
        <v>1291.03</v>
      </c>
      <c r="L455" s="27">
        <v>0</v>
      </c>
      <c r="M455" s="34">
        <v>0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43970</v>
      </c>
      <c r="B456" s="14">
        <v>15</v>
      </c>
      <c r="C456" s="15">
        <v>5.24</v>
      </c>
      <c r="D456" s="15">
        <v>0</v>
      </c>
      <c r="E456" s="15">
        <v>5.44</v>
      </c>
      <c r="F456" s="26">
        <v>22.02</v>
      </c>
      <c r="G456" s="26">
        <v>275</v>
      </c>
      <c r="H456" s="16">
        <f t="shared" si="10"/>
        <v>368.77</v>
      </c>
      <c r="I456" s="16">
        <f t="shared" si="10"/>
        <v>624.3</v>
      </c>
      <c r="J456" s="16">
        <f t="shared" si="10"/>
        <v>902.14</v>
      </c>
      <c r="K456" s="16">
        <f t="shared" si="9"/>
        <v>1296.27</v>
      </c>
      <c r="L456" s="27">
        <v>0</v>
      </c>
      <c r="M456" s="34">
        <v>5.44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43970</v>
      </c>
      <c r="B457" s="14">
        <v>16</v>
      </c>
      <c r="C457" s="15">
        <v>701.18</v>
      </c>
      <c r="D457" s="15">
        <v>0</v>
      </c>
      <c r="E457" s="15">
        <v>728.79</v>
      </c>
      <c r="F457" s="26">
        <v>717.96</v>
      </c>
      <c r="G457" s="26">
        <v>275</v>
      </c>
      <c r="H457" s="16">
        <f t="shared" si="10"/>
        <v>1064.71</v>
      </c>
      <c r="I457" s="16">
        <f t="shared" si="10"/>
        <v>1320.2399999999998</v>
      </c>
      <c r="J457" s="16">
        <f t="shared" si="10"/>
        <v>1598.08</v>
      </c>
      <c r="K457" s="16">
        <f t="shared" si="10"/>
        <v>1992.21</v>
      </c>
      <c r="L457" s="27">
        <v>0</v>
      </c>
      <c r="M457" s="34">
        <v>728.79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43970</v>
      </c>
      <c r="B458" s="14">
        <v>17</v>
      </c>
      <c r="C458" s="15">
        <v>776.74</v>
      </c>
      <c r="D458" s="15">
        <v>0</v>
      </c>
      <c r="E458" s="15">
        <v>808.04</v>
      </c>
      <c r="F458" s="26">
        <v>793.52</v>
      </c>
      <c r="G458" s="26">
        <v>275</v>
      </c>
      <c r="H458" s="16">
        <f aca="true" t="shared" si="11" ref="H458:K521">SUM($C458,$G458,R$4,R$6)</f>
        <v>1140.27</v>
      </c>
      <c r="I458" s="16">
        <f t="shared" si="11"/>
        <v>1395.8</v>
      </c>
      <c r="J458" s="16">
        <f t="shared" si="11"/>
        <v>1673.6399999999999</v>
      </c>
      <c r="K458" s="16">
        <f t="shared" si="11"/>
        <v>2067.77</v>
      </c>
      <c r="L458" s="27">
        <v>0</v>
      </c>
      <c r="M458" s="34">
        <v>808.04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43970</v>
      </c>
      <c r="B459" s="14">
        <v>18</v>
      </c>
      <c r="C459" s="15">
        <v>769.68</v>
      </c>
      <c r="D459" s="15">
        <v>0</v>
      </c>
      <c r="E459" s="15">
        <v>800.33</v>
      </c>
      <c r="F459" s="26">
        <v>786.46</v>
      </c>
      <c r="G459" s="26">
        <v>275</v>
      </c>
      <c r="H459" s="16">
        <f t="shared" si="11"/>
        <v>1133.2099999999998</v>
      </c>
      <c r="I459" s="16">
        <f t="shared" si="11"/>
        <v>1388.7399999999998</v>
      </c>
      <c r="J459" s="16">
        <f t="shared" si="11"/>
        <v>1666.58</v>
      </c>
      <c r="K459" s="16">
        <f t="shared" si="11"/>
        <v>2060.7099999999996</v>
      </c>
      <c r="L459" s="27">
        <v>0</v>
      </c>
      <c r="M459" s="34">
        <v>800.33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43970</v>
      </c>
      <c r="B460" s="14">
        <v>19</v>
      </c>
      <c r="C460" s="15">
        <v>773.77</v>
      </c>
      <c r="D460" s="15">
        <v>0.83</v>
      </c>
      <c r="E460" s="15">
        <v>0</v>
      </c>
      <c r="F460" s="26">
        <v>790.55</v>
      </c>
      <c r="G460" s="26">
        <v>275</v>
      </c>
      <c r="H460" s="16">
        <f t="shared" si="11"/>
        <v>1137.3</v>
      </c>
      <c r="I460" s="16">
        <f t="shared" si="11"/>
        <v>1392.83</v>
      </c>
      <c r="J460" s="16">
        <f t="shared" si="11"/>
        <v>1670.67</v>
      </c>
      <c r="K460" s="16">
        <f t="shared" si="11"/>
        <v>2064.7999999999997</v>
      </c>
      <c r="L460" s="27">
        <v>0.83</v>
      </c>
      <c r="M460" s="34">
        <v>0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43970</v>
      </c>
      <c r="B461" s="14">
        <v>20</v>
      </c>
      <c r="C461" s="15">
        <v>1274.41</v>
      </c>
      <c r="D461" s="15">
        <v>0</v>
      </c>
      <c r="E461" s="15">
        <v>170.45</v>
      </c>
      <c r="F461" s="26">
        <v>1291.19</v>
      </c>
      <c r="G461" s="26">
        <v>275</v>
      </c>
      <c r="H461" s="16">
        <f t="shared" si="11"/>
        <v>1637.94</v>
      </c>
      <c r="I461" s="16">
        <f t="shared" si="11"/>
        <v>1893.47</v>
      </c>
      <c r="J461" s="16">
        <f t="shared" si="11"/>
        <v>2171.31</v>
      </c>
      <c r="K461" s="16">
        <f t="shared" si="11"/>
        <v>2565.44</v>
      </c>
      <c r="L461" s="27">
        <v>0</v>
      </c>
      <c r="M461" s="34">
        <v>170.45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43970</v>
      </c>
      <c r="B462" s="14">
        <v>21</v>
      </c>
      <c r="C462" s="15">
        <v>1331.86</v>
      </c>
      <c r="D462" s="15">
        <v>0</v>
      </c>
      <c r="E462" s="15">
        <v>572.63</v>
      </c>
      <c r="F462" s="26">
        <v>1348.64</v>
      </c>
      <c r="G462" s="26">
        <v>275</v>
      </c>
      <c r="H462" s="16">
        <f t="shared" si="11"/>
        <v>1695.3899999999999</v>
      </c>
      <c r="I462" s="16">
        <f t="shared" si="11"/>
        <v>1950.9199999999998</v>
      </c>
      <c r="J462" s="16">
        <f t="shared" si="11"/>
        <v>2228.7599999999998</v>
      </c>
      <c r="K462" s="16">
        <f t="shared" si="11"/>
        <v>2622.89</v>
      </c>
      <c r="L462" s="27">
        <v>0</v>
      </c>
      <c r="M462" s="34">
        <v>572.63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43970</v>
      </c>
      <c r="B463" s="14">
        <v>22</v>
      </c>
      <c r="C463" s="15">
        <v>796.51</v>
      </c>
      <c r="D463" s="15">
        <v>0</v>
      </c>
      <c r="E463" s="15">
        <v>830.52</v>
      </c>
      <c r="F463" s="26">
        <v>813.29</v>
      </c>
      <c r="G463" s="26">
        <v>275</v>
      </c>
      <c r="H463" s="16">
        <f t="shared" si="11"/>
        <v>1160.04</v>
      </c>
      <c r="I463" s="16">
        <f t="shared" si="11"/>
        <v>1415.57</v>
      </c>
      <c r="J463" s="16">
        <f t="shared" si="11"/>
        <v>1693.4099999999999</v>
      </c>
      <c r="K463" s="16">
        <f t="shared" si="11"/>
        <v>2087.54</v>
      </c>
      <c r="L463" s="27">
        <v>0</v>
      </c>
      <c r="M463" s="34">
        <v>830.52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43970</v>
      </c>
      <c r="B464" s="14">
        <v>23</v>
      </c>
      <c r="C464" s="15">
        <v>472.31</v>
      </c>
      <c r="D464" s="15">
        <v>0</v>
      </c>
      <c r="E464" s="15">
        <v>490.84</v>
      </c>
      <c r="F464" s="26">
        <v>489.09</v>
      </c>
      <c r="G464" s="26">
        <v>275</v>
      </c>
      <c r="H464" s="16">
        <f t="shared" si="11"/>
        <v>835.8399999999999</v>
      </c>
      <c r="I464" s="16">
        <f t="shared" si="11"/>
        <v>1091.37</v>
      </c>
      <c r="J464" s="16">
        <f t="shared" si="11"/>
        <v>1369.21</v>
      </c>
      <c r="K464" s="16">
        <f t="shared" si="11"/>
        <v>1763.34</v>
      </c>
      <c r="L464" s="27">
        <v>0</v>
      </c>
      <c r="M464" s="34">
        <v>490.84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43971</v>
      </c>
      <c r="B465" s="14">
        <v>0</v>
      </c>
      <c r="C465" s="15">
        <v>904.15</v>
      </c>
      <c r="D465" s="15">
        <v>0</v>
      </c>
      <c r="E465" s="15">
        <v>85.69</v>
      </c>
      <c r="F465" s="26">
        <v>920.93</v>
      </c>
      <c r="G465" s="26">
        <v>275</v>
      </c>
      <c r="H465" s="16">
        <f t="shared" si="11"/>
        <v>1267.68</v>
      </c>
      <c r="I465" s="16">
        <f t="shared" si="11"/>
        <v>1523.21</v>
      </c>
      <c r="J465" s="16">
        <f t="shared" si="11"/>
        <v>1801.0500000000002</v>
      </c>
      <c r="K465" s="16">
        <f t="shared" si="11"/>
        <v>2195.18</v>
      </c>
      <c r="L465" s="27">
        <v>0</v>
      </c>
      <c r="M465" s="34">
        <v>85.69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43971</v>
      </c>
      <c r="B466" s="14">
        <v>1</v>
      </c>
      <c r="C466" s="15">
        <v>822.43</v>
      </c>
      <c r="D466" s="15">
        <v>0</v>
      </c>
      <c r="E466" s="15">
        <v>39.38</v>
      </c>
      <c r="F466" s="26">
        <v>839.21</v>
      </c>
      <c r="G466" s="26">
        <v>275</v>
      </c>
      <c r="H466" s="16">
        <f t="shared" si="11"/>
        <v>1185.9599999999998</v>
      </c>
      <c r="I466" s="16">
        <f t="shared" si="11"/>
        <v>1441.4899999999998</v>
      </c>
      <c r="J466" s="16">
        <f t="shared" si="11"/>
        <v>1719.33</v>
      </c>
      <c r="K466" s="16">
        <f t="shared" si="11"/>
        <v>2113.4599999999996</v>
      </c>
      <c r="L466" s="27">
        <v>0</v>
      </c>
      <c r="M466" s="34">
        <v>39.38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43971</v>
      </c>
      <c r="B467" s="14">
        <v>2</v>
      </c>
      <c r="C467" s="15">
        <v>752.19</v>
      </c>
      <c r="D467" s="15">
        <v>2.75</v>
      </c>
      <c r="E467" s="15">
        <v>0</v>
      </c>
      <c r="F467" s="26">
        <v>768.97</v>
      </c>
      <c r="G467" s="26">
        <v>275</v>
      </c>
      <c r="H467" s="16">
        <f t="shared" si="11"/>
        <v>1115.72</v>
      </c>
      <c r="I467" s="16">
        <f t="shared" si="11"/>
        <v>1371.25</v>
      </c>
      <c r="J467" s="16">
        <f t="shared" si="11"/>
        <v>1649.0900000000001</v>
      </c>
      <c r="K467" s="16">
        <f t="shared" si="11"/>
        <v>2043.22</v>
      </c>
      <c r="L467" s="27">
        <v>2.75</v>
      </c>
      <c r="M467" s="34">
        <v>0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43971</v>
      </c>
      <c r="B468" s="14">
        <v>3</v>
      </c>
      <c r="C468" s="15">
        <v>547.44</v>
      </c>
      <c r="D468" s="15">
        <v>0</v>
      </c>
      <c r="E468" s="15">
        <v>569</v>
      </c>
      <c r="F468" s="26">
        <v>564.22</v>
      </c>
      <c r="G468" s="26">
        <v>275</v>
      </c>
      <c r="H468" s="16">
        <f t="shared" si="11"/>
        <v>910.97</v>
      </c>
      <c r="I468" s="16">
        <f t="shared" si="11"/>
        <v>1166.5</v>
      </c>
      <c r="J468" s="16">
        <f t="shared" si="11"/>
        <v>1444.3400000000001</v>
      </c>
      <c r="K468" s="16">
        <f t="shared" si="11"/>
        <v>1838.47</v>
      </c>
      <c r="L468" s="27">
        <v>0</v>
      </c>
      <c r="M468" s="34">
        <v>569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43971</v>
      </c>
      <c r="B469" s="14">
        <v>4</v>
      </c>
      <c r="C469" s="15">
        <v>523.03</v>
      </c>
      <c r="D469" s="15">
        <v>117.74</v>
      </c>
      <c r="E469" s="15">
        <v>0</v>
      </c>
      <c r="F469" s="26">
        <v>539.81</v>
      </c>
      <c r="G469" s="26">
        <v>275</v>
      </c>
      <c r="H469" s="16">
        <f t="shared" si="11"/>
        <v>886.56</v>
      </c>
      <c r="I469" s="16">
        <f t="shared" si="11"/>
        <v>1142.09</v>
      </c>
      <c r="J469" s="16">
        <f t="shared" si="11"/>
        <v>1419.9299999999998</v>
      </c>
      <c r="K469" s="16">
        <f t="shared" si="11"/>
        <v>1814.06</v>
      </c>
      <c r="L469" s="27">
        <v>117.74</v>
      </c>
      <c r="M469" s="34">
        <v>0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43971</v>
      </c>
      <c r="B470" s="14">
        <v>5</v>
      </c>
      <c r="C470" s="15">
        <v>707.52</v>
      </c>
      <c r="D470" s="15">
        <v>120.01</v>
      </c>
      <c r="E470" s="15">
        <v>0</v>
      </c>
      <c r="F470" s="26">
        <v>724.3</v>
      </c>
      <c r="G470" s="26">
        <v>275</v>
      </c>
      <c r="H470" s="16">
        <f t="shared" si="11"/>
        <v>1071.05</v>
      </c>
      <c r="I470" s="16">
        <f t="shared" si="11"/>
        <v>1326.58</v>
      </c>
      <c r="J470" s="16">
        <f t="shared" si="11"/>
        <v>1604.42</v>
      </c>
      <c r="K470" s="16">
        <f t="shared" si="11"/>
        <v>1998.55</v>
      </c>
      <c r="L470" s="27">
        <v>120.01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43971</v>
      </c>
      <c r="B471" s="14">
        <v>6</v>
      </c>
      <c r="C471" s="15">
        <v>2.59</v>
      </c>
      <c r="D471" s="15">
        <v>912.93</v>
      </c>
      <c r="E471" s="15">
        <v>0</v>
      </c>
      <c r="F471" s="26">
        <v>19.37</v>
      </c>
      <c r="G471" s="26">
        <v>275</v>
      </c>
      <c r="H471" s="16">
        <f t="shared" si="11"/>
        <v>366.11999999999995</v>
      </c>
      <c r="I471" s="16">
        <f t="shared" si="11"/>
        <v>621.6499999999999</v>
      </c>
      <c r="J471" s="16">
        <f t="shared" si="11"/>
        <v>899.49</v>
      </c>
      <c r="K471" s="16">
        <f t="shared" si="11"/>
        <v>1293.62</v>
      </c>
      <c r="L471" s="27">
        <v>912.93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43971</v>
      </c>
      <c r="B472" s="14">
        <v>7</v>
      </c>
      <c r="C472" s="15">
        <v>0</v>
      </c>
      <c r="D472" s="15">
        <v>805.74</v>
      </c>
      <c r="E472" s="15">
        <v>0</v>
      </c>
      <c r="F472" s="26">
        <v>16.78</v>
      </c>
      <c r="G472" s="26">
        <v>275</v>
      </c>
      <c r="H472" s="16">
        <f t="shared" si="11"/>
        <v>363.53</v>
      </c>
      <c r="I472" s="16">
        <f t="shared" si="11"/>
        <v>619.06</v>
      </c>
      <c r="J472" s="16">
        <f t="shared" si="11"/>
        <v>896.9</v>
      </c>
      <c r="K472" s="16">
        <f t="shared" si="11"/>
        <v>1291.03</v>
      </c>
      <c r="L472" s="27">
        <v>805.74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43971</v>
      </c>
      <c r="B473" s="14">
        <v>8</v>
      </c>
      <c r="C473" s="15">
        <v>757.28</v>
      </c>
      <c r="D473" s="15">
        <v>53.41</v>
      </c>
      <c r="E473" s="15">
        <v>0</v>
      </c>
      <c r="F473" s="26">
        <v>774.06</v>
      </c>
      <c r="G473" s="26">
        <v>275</v>
      </c>
      <c r="H473" s="16">
        <f t="shared" si="11"/>
        <v>1120.81</v>
      </c>
      <c r="I473" s="16">
        <f t="shared" si="11"/>
        <v>1376.34</v>
      </c>
      <c r="J473" s="16">
        <f t="shared" si="11"/>
        <v>1654.1799999999998</v>
      </c>
      <c r="K473" s="16">
        <f t="shared" si="11"/>
        <v>2048.31</v>
      </c>
      <c r="L473" s="27">
        <v>53.41</v>
      </c>
      <c r="M473" s="34">
        <v>0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43971</v>
      </c>
      <c r="B474" s="14">
        <v>9</v>
      </c>
      <c r="C474" s="15">
        <v>781.63</v>
      </c>
      <c r="D474" s="15">
        <v>181</v>
      </c>
      <c r="E474" s="15">
        <v>0</v>
      </c>
      <c r="F474" s="26">
        <v>798.41</v>
      </c>
      <c r="G474" s="26">
        <v>275</v>
      </c>
      <c r="H474" s="16">
        <f t="shared" si="11"/>
        <v>1145.16</v>
      </c>
      <c r="I474" s="16">
        <f t="shared" si="11"/>
        <v>1400.69</v>
      </c>
      <c r="J474" s="16">
        <f t="shared" si="11"/>
        <v>1678.5300000000002</v>
      </c>
      <c r="K474" s="16">
        <f t="shared" si="11"/>
        <v>2072.6600000000003</v>
      </c>
      <c r="L474" s="27">
        <v>181</v>
      </c>
      <c r="M474" s="34">
        <v>0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43971</v>
      </c>
      <c r="B475" s="14">
        <v>10</v>
      </c>
      <c r="C475" s="15">
        <v>787.11</v>
      </c>
      <c r="D475" s="15">
        <v>233.8</v>
      </c>
      <c r="E475" s="15">
        <v>0</v>
      </c>
      <c r="F475" s="26">
        <v>803.89</v>
      </c>
      <c r="G475" s="26">
        <v>275</v>
      </c>
      <c r="H475" s="16">
        <f t="shared" si="11"/>
        <v>1150.64</v>
      </c>
      <c r="I475" s="16">
        <f t="shared" si="11"/>
        <v>1406.17</v>
      </c>
      <c r="J475" s="16">
        <f t="shared" si="11"/>
        <v>1684.0100000000002</v>
      </c>
      <c r="K475" s="16">
        <f t="shared" si="11"/>
        <v>2078.14</v>
      </c>
      <c r="L475" s="27">
        <v>233.8</v>
      </c>
      <c r="M475" s="34">
        <v>0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43971</v>
      </c>
      <c r="B476" s="14">
        <v>11</v>
      </c>
      <c r="C476" s="15">
        <v>793.77</v>
      </c>
      <c r="D476" s="15">
        <v>144.02</v>
      </c>
      <c r="E476" s="15">
        <v>0</v>
      </c>
      <c r="F476" s="26">
        <v>810.55</v>
      </c>
      <c r="G476" s="26">
        <v>275</v>
      </c>
      <c r="H476" s="16">
        <f t="shared" si="11"/>
        <v>1157.3</v>
      </c>
      <c r="I476" s="16">
        <f t="shared" si="11"/>
        <v>1412.83</v>
      </c>
      <c r="J476" s="16">
        <f t="shared" si="11"/>
        <v>1690.67</v>
      </c>
      <c r="K476" s="16">
        <f t="shared" si="11"/>
        <v>2084.7999999999997</v>
      </c>
      <c r="L476" s="27">
        <v>144.02</v>
      </c>
      <c r="M476" s="34">
        <v>0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43971</v>
      </c>
      <c r="B477" s="14">
        <v>12</v>
      </c>
      <c r="C477" s="15">
        <v>791.55</v>
      </c>
      <c r="D477" s="15">
        <v>0</v>
      </c>
      <c r="E477" s="15">
        <v>27.59</v>
      </c>
      <c r="F477" s="26">
        <v>808.33</v>
      </c>
      <c r="G477" s="26">
        <v>275</v>
      </c>
      <c r="H477" s="16">
        <f t="shared" si="11"/>
        <v>1155.08</v>
      </c>
      <c r="I477" s="16">
        <f t="shared" si="11"/>
        <v>1410.61</v>
      </c>
      <c r="J477" s="16">
        <f t="shared" si="11"/>
        <v>1688.4499999999998</v>
      </c>
      <c r="K477" s="16">
        <f t="shared" si="11"/>
        <v>2082.58</v>
      </c>
      <c r="L477" s="27">
        <v>0</v>
      </c>
      <c r="M477" s="34">
        <v>27.59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43971</v>
      </c>
      <c r="B478" s="14">
        <v>13</v>
      </c>
      <c r="C478" s="15">
        <v>792.82</v>
      </c>
      <c r="D478" s="15">
        <v>123.56</v>
      </c>
      <c r="E478" s="15">
        <v>0</v>
      </c>
      <c r="F478" s="26">
        <v>809.6</v>
      </c>
      <c r="G478" s="26">
        <v>275</v>
      </c>
      <c r="H478" s="16">
        <f t="shared" si="11"/>
        <v>1156.3500000000001</v>
      </c>
      <c r="I478" s="16">
        <f t="shared" si="11"/>
        <v>1411.88</v>
      </c>
      <c r="J478" s="16">
        <f t="shared" si="11"/>
        <v>1689.7200000000003</v>
      </c>
      <c r="K478" s="16">
        <f t="shared" si="11"/>
        <v>2083.85</v>
      </c>
      <c r="L478" s="27">
        <v>123.56</v>
      </c>
      <c r="M478" s="34">
        <v>0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43971</v>
      </c>
      <c r="B479" s="14">
        <v>14</v>
      </c>
      <c r="C479" s="15">
        <v>787.84</v>
      </c>
      <c r="D479" s="15">
        <v>184.19</v>
      </c>
      <c r="E479" s="15">
        <v>0</v>
      </c>
      <c r="F479" s="26">
        <v>804.62</v>
      </c>
      <c r="G479" s="26">
        <v>275</v>
      </c>
      <c r="H479" s="16">
        <f t="shared" si="11"/>
        <v>1151.3700000000001</v>
      </c>
      <c r="I479" s="16">
        <f t="shared" si="11"/>
        <v>1406.9</v>
      </c>
      <c r="J479" s="16">
        <f t="shared" si="11"/>
        <v>1684.7400000000002</v>
      </c>
      <c r="K479" s="16">
        <f t="shared" si="11"/>
        <v>2078.8700000000003</v>
      </c>
      <c r="L479" s="27">
        <v>184.19</v>
      </c>
      <c r="M479" s="34">
        <v>0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43971</v>
      </c>
      <c r="B480" s="14">
        <v>15</v>
      </c>
      <c r="C480" s="15">
        <v>786.27</v>
      </c>
      <c r="D480" s="15">
        <v>212.8</v>
      </c>
      <c r="E480" s="15">
        <v>0</v>
      </c>
      <c r="F480" s="26">
        <v>803.05</v>
      </c>
      <c r="G480" s="26">
        <v>275</v>
      </c>
      <c r="H480" s="16">
        <f t="shared" si="11"/>
        <v>1149.8</v>
      </c>
      <c r="I480" s="16">
        <f t="shared" si="11"/>
        <v>1405.33</v>
      </c>
      <c r="J480" s="16">
        <f t="shared" si="11"/>
        <v>1683.17</v>
      </c>
      <c r="K480" s="16">
        <f t="shared" si="11"/>
        <v>2077.2999999999997</v>
      </c>
      <c r="L480" s="27">
        <v>212.8</v>
      </c>
      <c r="M480" s="34">
        <v>0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43971</v>
      </c>
      <c r="B481" s="14">
        <v>16</v>
      </c>
      <c r="C481" s="15">
        <v>787.78</v>
      </c>
      <c r="D481" s="15">
        <v>176.32</v>
      </c>
      <c r="E481" s="15">
        <v>0</v>
      </c>
      <c r="F481" s="26">
        <v>804.56</v>
      </c>
      <c r="G481" s="26">
        <v>275</v>
      </c>
      <c r="H481" s="16">
        <f t="shared" si="11"/>
        <v>1151.31</v>
      </c>
      <c r="I481" s="16">
        <f t="shared" si="11"/>
        <v>1406.84</v>
      </c>
      <c r="J481" s="16">
        <f t="shared" si="11"/>
        <v>1684.6799999999998</v>
      </c>
      <c r="K481" s="16">
        <f t="shared" si="11"/>
        <v>2078.81</v>
      </c>
      <c r="L481" s="27">
        <v>176.32</v>
      </c>
      <c r="M481" s="34">
        <v>0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43971</v>
      </c>
      <c r="B482" s="14">
        <v>17</v>
      </c>
      <c r="C482" s="15">
        <v>787.51</v>
      </c>
      <c r="D482" s="15">
        <v>78.03</v>
      </c>
      <c r="E482" s="15">
        <v>0</v>
      </c>
      <c r="F482" s="26">
        <v>804.29</v>
      </c>
      <c r="G482" s="26">
        <v>275</v>
      </c>
      <c r="H482" s="16">
        <f t="shared" si="11"/>
        <v>1151.04</v>
      </c>
      <c r="I482" s="16">
        <f t="shared" si="11"/>
        <v>1406.57</v>
      </c>
      <c r="J482" s="16">
        <f t="shared" si="11"/>
        <v>1684.4099999999999</v>
      </c>
      <c r="K482" s="16">
        <f t="shared" si="11"/>
        <v>2078.54</v>
      </c>
      <c r="L482" s="27">
        <v>78.03</v>
      </c>
      <c r="M482" s="34">
        <v>0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43971</v>
      </c>
      <c r="B483" s="14">
        <v>18</v>
      </c>
      <c r="C483" s="15">
        <v>787.03</v>
      </c>
      <c r="D483" s="15">
        <v>153.27</v>
      </c>
      <c r="E483" s="15">
        <v>0</v>
      </c>
      <c r="F483" s="26">
        <v>803.81</v>
      </c>
      <c r="G483" s="26">
        <v>275</v>
      </c>
      <c r="H483" s="16">
        <f t="shared" si="11"/>
        <v>1150.56</v>
      </c>
      <c r="I483" s="16">
        <f t="shared" si="11"/>
        <v>1406.09</v>
      </c>
      <c r="J483" s="16">
        <f t="shared" si="11"/>
        <v>1683.9299999999998</v>
      </c>
      <c r="K483" s="16">
        <f t="shared" si="11"/>
        <v>2078.06</v>
      </c>
      <c r="L483" s="27">
        <v>153.27</v>
      </c>
      <c r="M483" s="34">
        <v>0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43971</v>
      </c>
      <c r="B484" s="14">
        <v>19</v>
      </c>
      <c r="C484" s="15">
        <v>785.84</v>
      </c>
      <c r="D484" s="15">
        <v>311.9</v>
      </c>
      <c r="E484" s="15">
        <v>0</v>
      </c>
      <c r="F484" s="26">
        <v>802.62</v>
      </c>
      <c r="G484" s="26">
        <v>275</v>
      </c>
      <c r="H484" s="16">
        <f t="shared" si="11"/>
        <v>1149.3700000000001</v>
      </c>
      <c r="I484" s="16">
        <f t="shared" si="11"/>
        <v>1404.9</v>
      </c>
      <c r="J484" s="16">
        <f t="shared" si="11"/>
        <v>1682.7400000000002</v>
      </c>
      <c r="K484" s="16">
        <f t="shared" si="11"/>
        <v>2076.8700000000003</v>
      </c>
      <c r="L484" s="27">
        <v>311.9</v>
      </c>
      <c r="M484" s="34">
        <v>0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43971</v>
      </c>
      <c r="B485" s="14">
        <v>20</v>
      </c>
      <c r="C485" s="15">
        <v>1334.69</v>
      </c>
      <c r="D485" s="15">
        <v>0</v>
      </c>
      <c r="E485" s="15">
        <v>10.8</v>
      </c>
      <c r="F485" s="26">
        <v>1351.47</v>
      </c>
      <c r="G485" s="26">
        <v>275</v>
      </c>
      <c r="H485" s="16">
        <f t="shared" si="11"/>
        <v>1698.22</v>
      </c>
      <c r="I485" s="16">
        <f t="shared" si="11"/>
        <v>1953.75</v>
      </c>
      <c r="J485" s="16">
        <f t="shared" si="11"/>
        <v>2231.59</v>
      </c>
      <c r="K485" s="16">
        <f t="shared" si="11"/>
        <v>2625.72</v>
      </c>
      <c r="L485" s="27">
        <v>0</v>
      </c>
      <c r="M485" s="34">
        <v>10.8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43971</v>
      </c>
      <c r="B486" s="14">
        <v>21</v>
      </c>
      <c r="C486" s="15">
        <v>1424.02</v>
      </c>
      <c r="D486" s="15">
        <v>0</v>
      </c>
      <c r="E486" s="15">
        <v>663.37</v>
      </c>
      <c r="F486" s="26">
        <v>1440.8</v>
      </c>
      <c r="G486" s="26">
        <v>275</v>
      </c>
      <c r="H486" s="16">
        <f t="shared" si="11"/>
        <v>1787.55</v>
      </c>
      <c r="I486" s="16">
        <f t="shared" si="11"/>
        <v>2043.08</v>
      </c>
      <c r="J486" s="16">
        <f t="shared" si="11"/>
        <v>2320.92</v>
      </c>
      <c r="K486" s="16">
        <f t="shared" si="11"/>
        <v>2715.0499999999997</v>
      </c>
      <c r="L486" s="27">
        <v>0</v>
      </c>
      <c r="M486" s="34">
        <v>663.37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43971</v>
      </c>
      <c r="B487" s="14">
        <v>22</v>
      </c>
      <c r="C487" s="15">
        <v>1124.69</v>
      </c>
      <c r="D487" s="15">
        <v>0</v>
      </c>
      <c r="E487" s="15">
        <v>281.48</v>
      </c>
      <c r="F487" s="26">
        <v>1141.47</v>
      </c>
      <c r="G487" s="26">
        <v>275</v>
      </c>
      <c r="H487" s="16">
        <f t="shared" si="11"/>
        <v>1488.22</v>
      </c>
      <c r="I487" s="16">
        <f t="shared" si="11"/>
        <v>1743.75</v>
      </c>
      <c r="J487" s="16">
        <f t="shared" si="11"/>
        <v>2021.5900000000001</v>
      </c>
      <c r="K487" s="16">
        <f t="shared" si="11"/>
        <v>2415.72</v>
      </c>
      <c r="L487" s="27">
        <v>0</v>
      </c>
      <c r="M487" s="34">
        <v>281.48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43971</v>
      </c>
      <c r="B488" s="14">
        <v>23</v>
      </c>
      <c r="C488" s="15">
        <v>766.07</v>
      </c>
      <c r="D488" s="15">
        <v>0</v>
      </c>
      <c r="E488" s="15">
        <v>797.44</v>
      </c>
      <c r="F488" s="26">
        <v>782.85</v>
      </c>
      <c r="G488" s="26">
        <v>275</v>
      </c>
      <c r="H488" s="16">
        <f t="shared" si="11"/>
        <v>1129.6000000000001</v>
      </c>
      <c r="I488" s="16">
        <f t="shared" si="11"/>
        <v>1385.13</v>
      </c>
      <c r="J488" s="16">
        <f t="shared" si="11"/>
        <v>1662.9700000000003</v>
      </c>
      <c r="K488" s="16">
        <f t="shared" si="11"/>
        <v>2057.1</v>
      </c>
      <c r="L488" s="27">
        <v>0</v>
      </c>
      <c r="M488" s="34">
        <v>797.44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43972</v>
      </c>
      <c r="B489" s="14">
        <v>0</v>
      </c>
      <c r="C489" s="15">
        <v>832.66</v>
      </c>
      <c r="D489" s="15">
        <v>0</v>
      </c>
      <c r="E489" s="15">
        <v>55.24</v>
      </c>
      <c r="F489" s="26">
        <v>849.44</v>
      </c>
      <c r="G489" s="26">
        <v>275</v>
      </c>
      <c r="H489" s="16">
        <f t="shared" si="11"/>
        <v>1196.1899999999998</v>
      </c>
      <c r="I489" s="16">
        <f t="shared" si="11"/>
        <v>1451.7199999999998</v>
      </c>
      <c r="J489" s="16">
        <f t="shared" si="11"/>
        <v>1729.56</v>
      </c>
      <c r="K489" s="16">
        <f t="shared" si="11"/>
        <v>2123.69</v>
      </c>
      <c r="L489" s="27">
        <v>0</v>
      </c>
      <c r="M489" s="34">
        <v>55.24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43972</v>
      </c>
      <c r="B490" s="14">
        <v>1</v>
      </c>
      <c r="C490" s="15">
        <v>767.08</v>
      </c>
      <c r="D490" s="15">
        <v>68.11</v>
      </c>
      <c r="E490" s="15">
        <v>0</v>
      </c>
      <c r="F490" s="26">
        <v>783.86</v>
      </c>
      <c r="G490" s="26">
        <v>275</v>
      </c>
      <c r="H490" s="16">
        <f t="shared" si="11"/>
        <v>1130.61</v>
      </c>
      <c r="I490" s="16">
        <f t="shared" si="11"/>
        <v>1386.1399999999999</v>
      </c>
      <c r="J490" s="16">
        <f t="shared" si="11"/>
        <v>1663.98</v>
      </c>
      <c r="K490" s="16">
        <f t="shared" si="11"/>
        <v>2058.11</v>
      </c>
      <c r="L490" s="27">
        <v>68.11</v>
      </c>
      <c r="M490" s="34">
        <v>0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43972</v>
      </c>
      <c r="B491" s="14">
        <v>2</v>
      </c>
      <c r="C491" s="15">
        <v>665.41</v>
      </c>
      <c r="D491" s="15">
        <v>84.01</v>
      </c>
      <c r="E491" s="15">
        <v>0</v>
      </c>
      <c r="F491" s="26">
        <v>682.19</v>
      </c>
      <c r="G491" s="26">
        <v>275</v>
      </c>
      <c r="H491" s="16">
        <f t="shared" si="11"/>
        <v>1028.94</v>
      </c>
      <c r="I491" s="16">
        <f t="shared" si="11"/>
        <v>1284.4699999999998</v>
      </c>
      <c r="J491" s="16">
        <f t="shared" si="11"/>
        <v>1562.31</v>
      </c>
      <c r="K491" s="16">
        <f t="shared" si="11"/>
        <v>1956.44</v>
      </c>
      <c r="L491" s="27">
        <v>84.01</v>
      </c>
      <c r="M491" s="34">
        <v>0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43972</v>
      </c>
      <c r="B492" s="14">
        <v>3</v>
      </c>
      <c r="C492" s="15">
        <v>19.97</v>
      </c>
      <c r="D492" s="15">
        <v>0</v>
      </c>
      <c r="E492" s="15">
        <v>5.79</v>
      </c>
      <c r="F492" s="26">
        <v>36.75</v>
      </c>
      <c r="G492" s="26">
        <v>275</v>
      </c>
      <c r="H492" s="16">
        <f t="shared" si="11"/>
        <v>383.5</v>
      </c>
      <c r="I492" s="16">
        <f t="shared" si="11"/>
        <v>639.03</v>
      </c>
      <c r="J492" s="16">
        <f t="shared" si="11"/>
        <v>916.87</v>
      </c>
      <c r="K492" s="16">
        <f t="shared" si="11"/>
        <v>1311</v>
      </c>
      <c r="L492" s="27">
        <v>0</v>
      </c>
      <c r="M492" s="34">
        <v>5.79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43972</v>
      </c>
      <c r="B493" s="14">
        <v>4</v>
      </c>
      <c r="C493" s="15">
        <v>445.16</v>
      </c>
      <c r="D493" s="15">
        <v>271.39</v>
      </c>
      <c r="E493" s="15">
        <v>0</v>
      </c>
      <c r="F493" s="26">
        <v>461.94</v>
      </c>
      <c r="G493" s="26">
        <v>275</v>
      </c>
      <c r="H493" s="16">
        <f t="shared" si="11"/>
        <v>808.69</v>
      </c>
      <c r="I493" s="16">
        <f t="shared" si="11"/>
        <v>1064.22</v>
      </c>
      <c r="J493" s="16">
        <f t="shared" si="11"/>
        <v>1342.06</v>
      </c>
      <c r="K493" s="16">
        <f t="shared" si="11"/>
        <v>1736.19</v>
      </c>
      <c r="L493" s="27">
        <v>271.39</v>
      </c>
      <c r="M493" s="34">
        <v>0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43972</v>
      </c>
      <c r="B494" s="14">
        <v>5</v>
      </c>
      <c r="C494" s="15">
        <v>691.09</v>
      </c>
      <c r="D494" s="15">
        <v>146.04</v>
      </c>
      <c r="E494" s="15">
        <v>0</v>
      </c>
      <c r="F494" s="26">
        <v>707.87</v>
      </c>
      <c r="G494" s="26">
        <v>275</v>
      </c>
      <c r="H494" s="16">
        <f t="shared" si="11"/>
        <v>1054.6200000000001</v>
      </c>
      <c r="I494" s="16">
        <f t="shared" si="11"/>
        <v>1310.15</v>
      </c>
      <c r="J494" s="16">
        <f t="shared" si="11"/>
        <v>1587.99</v>
      </c>
      <c r="K494" s="16">
        <f t="shared" si="11"/>
        <v>1982.12</v>
      </c>
      <c r="L494" s="27">
        <v>146.04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43972</v>
      </c>
      <c r="B495" s="14">
        <v>6</v>
      </c>
      <c r="C495" s="15">
        <v>731.69</v>
      </c>
      <c r="D495" s="15">
        <v>135.23</v>
      </c>
      <c r="E495" s="15">
        <v>0</v>
      </c>
      <c r="F495" s="26">
        <v>748.47</v>
      </c>
      <c r="G495" s="26">
        <v>275</v>
      </c>
      <c r="H495" s="16">
        <f t="shared" si="11"/>
        <v>1095.22</v>
      </c>
      <c r="I495" s="16">
        <f t="shared" si="11"/>
        <v>1350.75</v>
      </c>
      <c r="J495" s="16">
        <f t="shared" si="11"/>
        <v>1628.5900000000001</v>
      </c>
      <c r="K495" s="16">
        <f t="shared" si="11"/>
        <v>2022.72</v>
      </c>
      <c r="L495" s="27">
        <v>135.23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43972</v>
      </c>
      <c r="B496" s="14">
        <v>7</v>
      </c>
      <c r="C496" s="15">
        <v>571.24</v>
      </c>
      <c r="D496" s="15">
        <v>314.16</v>
      </c>
      <c r="E496" s="15">
        <v>0</v>
      </c>
      <c r="F496" s="26">
        <v>588.02</v>
      </c>
      <c r="G496" s="26">
        <v>275</v>
      </c>
      <c r="H496" s="16">
        <f t="shared" si="11"/>
        <v>934.77</v>
      </c>
      <c r="I496" s="16">
        <f t="shared" si="11"/>
        <v>1190.3</v>
      </c>
      <c r="J496" s="16">
        <f t="shared" si="11"/>
        <v>1468.1399999999999</v>
      </c>
      <c r="K496" s="16">
        <f t="shared" si="11"/>
        <v>1862.27</v>
      </c>
      <c r="L496" s="27">
        <v>314.16</v>
      </c>
      <c r="M496" s="34">
        <v>0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43972</v>
      </c>
      <c r="B497" s="14">
        <v>8</v>
      </c>
      <c r="C497" s="15">
        <v>702.28</v>
      </c>
      <c r="D497" s="15">
        <v>83.68</v>
      </c>
      <c r="E497" s="15">
        <v>0</v>
      </c>
      <c r="F497" s="26">
        <v>719.06</v>
      </c>
      <c r="G497" s="26">
        <v>275</v>
      </c>
      <c r="H497" s="16">
        <f t="shared" si="11"/>
        <v>1065.81</v>
      </c>
      <c r="I497" s="16">
        <f t="shared" si="11"/>
        <v>1321.34</v>
      </c>
      <c r="J497" s="16">
        <f t="shared" si="11"/>
        <v>1599.1799999999998</v>
      </c>
      <c r="K497" s="16">
        <f t="shared" si="11"/>
        <v>1993.31</v>
      </c>
      <c r="L497" s="27">
        <v>83.68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43972</v>
      </c>
      <c r="B498" s="14">
        <v>9</v>
      </c>
      <c r="C498" s="15">
        <v>312.16</v>
      </c>
      <c r="D498" s="15">
        <v>413.84</v>
      </c>
      <c r="E498" s="15">
        <v>0</v>
      </c>
      <c r="F498" s="26">
        <v>328.94</v>
      </c>
      <c r="G498" s="26">
        <v>275</v>
      </c>
      <c r="H498" s="16">
        <f t="shared" si="11"/>
        <v>675.69</v>
      </c>
      <c r="I498" s="16">
        <f t="shared" si="11"/>
        <v>931.22</v>
      </c>
      <c r="J498" s="16">
        <f t="shared" si="11"/>
        <v>1209.06</v>
      </c>
      <c r="K498" s="16">
        <f t="shared" si="11"/>
        <v>1603.19</v>
      </c>
      <c r="L498" s="27">
        <v>413.84</v>
      </c>
      <c r="M498" s="34">
        <v>0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43972</v>
      </c>
      <c r="B499" s="14">
        <v>10</v>
      </c>
      <c r="C499" s="15">
        <v>546.7</v>
      </c>
      <c r="D499" s="15">
        <v>0</v>
      </c>
      <c r="E499" s="15">
        <v>198.95</v>
      </c>
      <c r="F499" s="26">
        <v>563.48</v>
      </c>
      <c r="G499" s="26">
        <v>275</v>
      </c>
      <c r="H499" s="16">
        <f t="shared" si="11"/>
        <v>910.23</v>
      </c>
      <c r="I499" s="16">
        <f t="shared" si="11"/>
        <v>1165.76</v>
      </c>
      <c r="J499" s="16">
        <f t="shared" si="11"/>
        <v>1443.6</v>
      </c>
      <c r="K499" s="16">
        <f t="shared" si="11"/>
        <v>1837.73</v>
      </c>
      <c r="L499" s="27">
        <v>0</v>
      </c>
      <c r="M499" s="34">
        <v>198.95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43972</v>
      </c>
      <c r="B500" s="14">
        <v>11</v>
      </c>
      <c r="C500" s="15">
        <v>547.12</v>
      </c>
      <c r="D500" s="15">
        <v>0</v>
      </c>
      <c r="E500" s="15">
        <v>197.31</v>
      </c>
      <c r="F500" s="26">
        <v>563.9</v>
      </c>
      <c r="G500" s="26">
        <v>275</v>
      </c>
      <c r="H500" s="16">
        <f t="shared" si="11"/>
        <v>910.65</v>
      </c>
      <c r="I500" s="16">
        <f t="shared" si="11"/>
        <v>1166.1799999999998</v>
      </c>
      <c r="J500" s="16">
        <f t="shared" si="11"/>
        <v>1444.02</v>
      </c>
      <c r="K500" s="16">
        <f t="shared" si="11"/>
        <v>1838.15</v>
      </c>
      <c r="L500" s="27">
        <v>0</v>
      </c>
      <c r="M500" s="34">
        <v>197.31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43972</v>
      </c>
      <c r="B501" s="14">
        <v>12</v>
      </c>
      <c r="C501" s="15">
        <v>762.48</v>
      </c>
      <c r="D501" s="15">
        <v>0</v>
      </c>
      <c r="E501" s="15">
        <v>792.09</v>
      </c>
      <c r="F501" s="26">
        <v>779.26</v>
      </c>
      <c r="G501" s="26">
        <v>275</v>
      </c>
      <c r="H501" s="16">
        <f t="shared" si="11"/>
        <v>1126.01</v>
      </c>
      <c r="I501" s="16">
        <f t="shared" si="11"/>
        <v>1381.54</v>
      </c>
      <c r="J501" s="16">
        <f t="shared" si="11"/>
        <v>1659.38</v>
      </c>
      <c r="K501" s="16">
        <f t="shared" si="11"/>
        <v>2053.5099999999998</v>
      </c>
      <c r="L501" s="27">
        <v>0</v>
      </c>
      <c r="M501" s="34">
        <v>792.09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43972</v>
      </c>
      <c r="B502" s="14">
        <v>13</v>
      </c>
      <c r="C502" s="15">
        <v>762.27</v>
      </c>
      <c r="D502" s="15">
        <v>0</v>
      </c>
      <c r="E502" s="15">
        <v>792.22</v>
      </c>
      <c r="F502" s="26">
        <v>779.05</v>
      </c>
      <c r="G502" s="26">
        <v>275</v>
      </c>
      <c r="H502" s="16">
        <f t="shared" si="11"/>
        <v>1125.8</v>
      </c>
      <c r="I502" s="16">
        <f t="shared" si="11"/>
        <v>1381.33</v>
      </c>
      <c r="J502" s="16">
        <f t="shared" si="11"/>
        <v>1659.17</v>
      </c>
      <c r="K502" s="16">
        <f t="shared" si="11"/>
        <v>2053.2999999999997</v>
      </c>
      <c r="L502" s="27">
        <v>0</v>
      </c>
      <c r="M502" s="34">
        <v>792.22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43972</v>
      </c>
      <c r="B503" s="14">
        <v>14</v>
      </c>
      <c r="C503" s="15">
        <v>765.54</v>
      </c>
      <c r="D503" s="15">
        <v>0</v>
      </c>
      <c r="E503" s="15">
        <v>795.95</v>
      </c>
      <c r="F503" s="26">
        <v>782.32</v>
      </c>
      <c r="G503" s="26">
        <v>275</v>
      </c>
      <c r="H503" s="16">
        <f t="shared" si="11"/>
        <v>1129.07</v>
      </c>
      <c r="I503" s="16">
        <f t="shared" si="11"/>
        <v>1384.6</v>
      </c>
      <c r="J503" s="16">
        <f t="shared" si="11"/>
        <v>1662.44</v>
      </c>
      <c r="K503" s="16">
        <f t="shared" si="11"/>
        <v>2056.57</v>
      </c>
      <c r="L503" s="27">
        <v>0</v>
      </c>
      <c r="M503" s="34">
        <v>795.95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43972</v>
      </c>
      <c r="B504" s="14">
        <v>15</v>
      </c>
      <c r="C504" s="15">
        <v>769.18</v>
      </c>
      <c r="D504" s="15">
        <v>0</v>
      </c>
      <c r="E504" s="15">
        <v>431.64</v>
      </c>
      <c r="F504" s="26">
        <v>785.96</v>
      </c>
      <c r="G504" s="26">
        <v>275</v>
      </c>
      <c r="H504" s="16">
        <f t="shared" si="11"/>
        <v>1132.7099999999998</v>
      </c>
      <c r="I504" s="16">
        <f t="shared" si="11"/>
        <v>1388.2399999999998</v>
      </c>
      <c r="J504" s="16">
        <f t="shared" si="11"/>
        <v>1666.08</v>
      </c>
      <c r="K504" s="16">
        <f t="shared" si="11"/>
        <v>2060.2099999999996</v>
      </c>
      <c r="L504" s="27">
        <v>0</v>
      </c>
      <c r="M504" s="34">
        <v>431.64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43972</v>
      </c>
      <c r="B505" s="14">
        <v>16</v>
      </c>
      <c r="C505" s="15">
        <v>774.56</v>
      </c>
      <c r="D505" s="15">
        <v>0</v>
      </c>
      <c r="E505" s="15">
        <v>497.85</v>
      </c>
      <c r="F505" s="26">
        <v>791.34</v>
      </c>
      <c r="G505" s="26">
        <v>275</v>
      </c>
      <c r="H505" s="16">
        <f t="shared" si="11"/>
        <v>1138.09</v>
      </c>
      <c r="I505" s="16">
        <f t="shared" si="11"/>
        <v>1393.62</v>
      </c>
      <c r="J505" s="16">
        <f t="shared" si="11"/>
        <v>1671.46</v>
      </c>
      <c r="K505" s="16">
        <f t="shared" si="11"/>
        <v>2065.5899999999997</v>
      </c>
      <c r="L505" s="27">
        <v>0</v>
      </c>
      <c r="M505" s="34">
        <v>497.85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43972</v>
      </c>
      <c r="B506" s="14">
        <v>17</v>
      </c>
      <c r="C506" s="15">
        <v>770.23</v>
      </c>
      <c r="D506" s="15">
        <v>0</v>
      </c>
      <c r="E506" s="15">
        <v>196.99</v>
      </c>
      <c r="F506" s="26">
        <v>787.01</v>
      </c>
      <c r="G506" s="26">
        <v>275</v>
      </c>
      <c r="H506" s="16">
        <f t="shared" si="11"/>
        <v>1133.76</v>
      </c>
      <c r="I506" s="16">
        <f t="shared" si="11"/>
        <v>1389.29</v>
      </c>
      <c r="J506" s="16">
        <f t="shared" si="11"/>
        <v>1667.13</v>
      </c>
      <c r="K506" s="16">
        <f t="shared" si="11"/>
        <v>2061.2599999999998</v>
      </c>
      <c r="L506" s="27">
        <v>0</v>
      </c>
      <c r="M506" s="34">
        <v>196.99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43972</v>
      </c>
      <c r="B507" s="14">
        <v>18</v>
      </c>
      <c r="C507" s="15">
        <v>811.58</v>
      </c>
      <c r="D507" s="15">
        <v>0</v>
      </c>
      <c r="E507" s="15">
        <v>121.6</v>
      </c>
      <c r="F507" s="26">
        <v>828.36</v>
      </c>
      <c r="G507" s="26">
        <v>275</v>
      </c>
      <c r="H507" s="16">
        <f t="shared" si="11"/>
        <v>1175.11</v>
      </c>
      <c r="I507" s="16">
        <f t="shared" si="11"/>
        <v>1430.6399999999999</v>
      </c>
      <c r="J507" s="16">
        <f t="shared" si="11"/>
        <v>1708.48</v>
      </c>
      <c r="K507" s="16">
        <f t="shared" si="11"/>
        <v>2102.61</v>
      </c>
      <c r="L507" s="27">
        <v>0</v>
      </c>
      <c r="M507" s="34">
        <v>121.6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43972</v>
      </c>
      <c r="B508" s="14">
        <v>19</v>
      </c>
      <c r="C508" s="15">
        <v>912.03</v>
      </c>
      <c r="D508" s="15">
        <v>0</v>
      </c>
      <c r="E508" s="15">
        <v>138.1</v>
      </c>
      <c r="F508" s="26">
        <v>928.81</v>
      </c>
      <c r="G508" s="26">
        <v>275</v>
      </c>
      <c r="H508" s="16">
        <f t="shared" si="11"/>
        <v>1275.56</v>
      </c>
      <c r="I508" s="16">
        <f t="shared" si="11"/>
        <v>1531.09</v>
      </c>
      <c r="J508" s="16">
        <f t="shared" si="11"/>
        <v>1808.9299999999998</v>
      </c>
      <c r="K508" s="16">
        <f t="shared" si="11"/>
        <v>2203.06</v>
      </c>
      <c r="L508" s="27">
        <v>0</v>
      </c>
      <c r="M508" s="34">
        <v>138.1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43972</v>
      </c>
      <c r="B509" s="14">
        <v>20</v>
      </c>
      <c r="C509" s="15">
        <v>1190.38</v>
      </c>
      <c r="D509" s="15">
        <v>0</v>
      </c>
      <c r="E509" s="15">
        <v>131.01</v>
      </c>
      <c r="F509" s="26">
        <v>1207.16</v>
      </c>
      <c r="G509" s="26">
        <v>275</v>
      </c>
      <c r="H509" s="16">
        <f t="shared" si="11"/>
        <v>1553.91</v>
      </c>
      <c r="I509" s="16">
        <f t="shared" si="11"/>
        <v>1809.44</v>
      </c>
      <c r="J509" s="16">
        <f t="shared" si="11"/>
        <v>2087.28</v>
      </c>
      <c r="K509" s="16">
        <f t="shared" si="11"/>
        <v>2481.4100000000003</v>
      </c>
      <c r="L509" s="27">
        <v>0</v>
      </c>
      <c r="M509" s="34">
        <v>131.01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43972</v>
      </c>
      <c r="B510" s="14">
        <v>21</v>
      </c>
      <c r="C510" s="15">
        <v>1312.76</v>
      </c>
      <c r="D510" s="15">
        <v>0</v>
      </c>
      <c r="E510" s="15">
        <v>213.15</v>
      </c>
      <c r="F510" s="26">
        <v>1329.54</v>
      </c>
      <c r="G510" s="26">
        <v>275</v>
      </c>
      <c r="H510" s="16">
        <f t="shared" si="11"/>
        <v>1676.29</v>
      </c>
      <c r="I510" s="16">
        <f t="shared" si="11"/>
        <v>1931.82</v>
      </c>
      <c r="J510" s="16">
        <f t="shared" si="11"/>
        <v>2209.66</v>
      </c>
      <c r="K510" s="16">
        <f t="shared" si="11"/>
        <v>2603.79</v>
      </c>
      <c r="L510" s="27">
        <v>0</v>
      </c>
      <c r="M510" s="34">
        <v>213.15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43972</v>
      </c>
      <c r="B511" s="14">
        <v>22</v>
      </c>
      <c r="C511" s="15">
        <v>768.17</v>
      </c>
      <c r="D511" s="15">
        <v>0</v>
      </c>
      <c r="E511" s="15">
        <v>21.17</v>
      </c>
      <c r="F511" s="26">
        <v>784.95</v>
      </c>
      <c r="G511" s="26">
        <v>275</v>
      </c>
      <c r="H511" s="16">
        <f t="shared" si="11"/>
        <v>1131.7</v>
      </c>
      <c r="I511" s="16">
        <f t="shared" si="11"/>
        <v>1387.23</v>
      </c>
      <c r="J511" s="16">
        <f t="shared" si="11"/>
        <v>1665.0700000000002</v>
      </c>
      <c r="K511" s="16">
        <f t="shared" si="11"/>
        <v>2059.2000000000003</v>
      </c>
      <c r="L511" s="27">
        <v>0</v>
      </c>
      <c r="M511" s="34">
        <v>21.17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43972</v>
      </c>
      <c r="B512" s="14">
        <v>23</v>
      </c>
      <c r="C512" s="15">
        <v>793.57</v>
      </c>
      <c r="D512" s="15">
        <v>0</v>
      </c>
      <c r="E512" s="15">
        <v>436.41</v>
      </c>
      <c r="F512" s="26">
        <v>810.35</v>
      </c>
      <c r="G512" s="26">
        <v>275</v>
      </c>
      <c r="H512" s="16">
        <f t="shared" si="11"/>
        <v>1157.1000000000001</v>
      </c>
      <c r="I512" s="16">
        <f t="shared" si="11"/>
        <v>1412.63</v>
      </c>
      <c r="J512" s="16">
        <f t="shared" si="11"/>
        <v>1690.4700000000003</v>
      </c>
      <c r="K512" s="16">
        <f t="shared" si="11"/>
        <v>2084.6</v>
      </c>
      <c r="L512" s="27">
        <v>0</v>
      </c>
      <c r="M512" s="34">
        <v>436.41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43973</v>
      </c>
      <c r="B513" s="14">
        <v>0</v>
      </c>
      <c r="C513" s="15">
        <v>888.86</v>
      </c>
      <c r="D513" s="15">
        <v>0</v>
      </c>
      <c r="E513" s="15">
        <v>128.93</v>
      </c>
      <c r="F513" s="26">
        <v>905.64</v>
      </c>
      <c r="G513" s="26">
        <v>275</v>
      </c>
      <c r="H513" s="16">
        <f t="shared" si="11"/>
        <v>1252.39</v>
      </c>
      <c r="I513" s="16">
        <f t="shared" si="11"/>
        <v>1507.92</v>
      </c>
      <c r="J513" s="16">
        <f t="shared" si="11"/>
        <v>1785.7600000000002</v>
      </c>
      <c r="K513" s="16">
        <f t="shared" si="11"/>
        <v>2179.89</v>
      </c>
      <c r="L513" s="27">
        <v>0</v>
      </c>
      <c r="M513" s="34">
        <v>128.93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43973</v>
      </c>
      <c r="B514" s="14">
        <v>1</v>
      </c>
      <c r="C514" s="15">
        <v>845.52</v>
      </c>
      <c r="D514" s="15">
        <v>0</v>
      </c>
      <c r="E514" s="15">
        <v>29.25</v>
      </c>
      <c r="F514" s="26">
        <v>862.3</v>
      </c>
      <c r="G514" s="26">
        <v>275</v>
      </c>
      <c r="H514" s="16">
        <f t="shared" si="11"/>
        <v>1209.05</v>
      </c>
      <c r="I514" s="16">
        <f t="shared" si="11"/>
        <v>1464.58</v>
      </c>
      <c r="J514" s="16">
        <f t="shared" si="11"/>
        <v>1742.42</v>
      </c>
      <c r="K514" s="16">
        <f t="shared" si="11"/>
        <v>2136.5499999999997</v>
      </c>
      <c r="L514" s="27">
        <v>0</v>
      </c>
      <c r="M514" s="34">
        <v>29.25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43973</v>
      </c>
      <c r="B515" s="14">
        <v>2</v>
      </c>
      <c r="C515" s="15">
        <v>797.17</v>
      </c>
      <c r="D515" s="15">
        <v>0</v>
      </c>
      <c r="E515" s="15">
        <v>28.14</v>
      </c>
      <c r="F515" s="26">
        <v>813.95</v>
      </c>
      <c r="G515" s="26">
        <v>275</v>
      </c>
      <c r="H515" s="16">
        <f t="shared" si="11"/>
        <v>1160.7</v>
      </c>
      <c r="I515" s="16">
        <f t="shared" si="11"/>
        <v>1416.23</v>
      </c>
      <c r="J515" s="16">
        <f t="shared" si="11"/>
        <v>1694.0700000000002</v>
      </c>
      <c r="K515" s="16">
        <f t="shared" si="11"/>
        <v>2088.2000000000003</v>
      </c>
      <c r="L515" s="27">
        <v>0</v>
      </c>
      <c r="M515" s="34">
        <v>28.14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43973</v>
      </c>
      <c r="B516" s="14">
        <v>3</v>
      </c>
      <c r="C516" s="15">
        <v>699.15</v>
      </c>
      <c r="D516" s="15">
        <v>0</v>
      </c>
      <c r="E516" s="15">
        <v>12.21</v>
      </c>
      <c r="F516" s="26">
        <v>715.93</v>
      </c>
      <c r="G516" s="26">
        <v>275</v>
      </c>
      <c r="H516" s="16">
        <f t="shared" si="11"/>
        <v>1062.68</v>
      </c>
      <c r="I516" s="16">
        <f t="shared" si="11"/>
        <v>1318.21</v>
      </c>
      <c r="J516" s="16">
        <f t="shared" si="11"/>
        <v>1596.05</v>
      </c>
      <c r="K516" s="16">
        <f t="shared" si="11"/>
        <v>1990.1799999999998</v>
      </c>
      <c r="L516" s="27">
        <v>0</v>
      </c>
      <c r="M516" s="34">
        <v>12.21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43973</v>
      </c>
      <c r="B517" s="14">
        <v>4</v>
      </c>
      <c r="C517" s="15">
        <v>671.81</v>
      </c>
      <c r="D517" s="15">
        <v>22.18</v>
      </c>
      <c r="E517" s="15">
        <v>0</v>
      </c>
      <c r="F517" s="26">
        <v>688.59</v>
      </c>
      <c r="G517" s="26">
        <v>275</v>
      </c>
      <c r="H517" s="16">
        <f t="shared" si="11"/>
        <v>1035.34</v>
      </c>
      <c r="I517" s="16">
        <f t="shared" si="11"/>
        <v>1290.87</v>
      </c>
      <c r="J517" s="16">
        <f t="shared" si="11"/>
        <v>1568.71</v>
      </c>
      <c r="K517" s="16">
        <f t="shared" si="11"/>
        <v>1962.84</v>
      </c>
      <c r="L517" s="27">
        <v>22.18</v>
      </c>
      <c r="M517" s="34">
        <v>0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43973</v>
      </c>
      <c r="B518" s="14">
        <v>5</v>
      </c>
      <c r="C518" s="15">
        <v>770.48</v>
      </c>
      <c r="D518" s="15">
        <v>49.61</v>
      </c>
      <c r="E518" s="15">
        <v>0</v>
      </c>
      <c r="F518" s="26">
        <v>787.26</v>
      </c>
      <c r="G518" s="26">
        <v>275</v>
      </c>
      <c r="H518" s="16">
        <f t="shared" si="11"/>
        <v>1134.01</v>
      </c>
      <c r="I518" s="16">
        <f t="shared" si="11"/>
        <v>1389.54</v>
      </c>
      <c r="J518" s="16">
        <f t="shared" si="11"/>
        <v>1667.38</v>
      </c>
      <c r="K518" s="16">
        <f t="shared" si="11"/>
        <v>2061.5099999999998</v>
      </c>
      <c r="L518" s="27">
        <v>49.61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43973</v>
      </c>
      <c r="B519" s="14">
        <v>6</v>
      </c>
      <c r="C519" s="15">
        <v>934.16</v>
      </c>
      <c r="D519" s="15">
        <v>106.02</v>
      </c>
      <c r="E519" s="15">
        <v>0</v>
      </c>
      <c r="F519" s="26">
        <v>950.94</v>
      </c>
      <c r="G519" s="26">
        <v>275</v>
      </c>
      <c r="H519" s="16">
        <f t="shared" si="11"/>
        <v>1297.6899999999998</v>
      </c>
      <c r="I519" s="16">
        <f t="shared" si="11"/>
        <v>1553.2199999999998</v>
      </c>
      <c r="J519" s="16">
        <f t="shared" si="11"/>
        <v>1831.06</v>
      </c>
      <c r="K519" s="16">
        <f t="shared" si="11"/>
        <v>2225.19</v>
      </c>
      <c r="L519" s="27">
        <v>106.02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43973</v>
      </c>
      <c r="B520" s="14">
        <v>7</v>
      </c>
      <c r="C520" s="15">
        <v>786.97</v>
      </c>
      <c r="D520" s="15">
        <v>0</v>
      </c>
      <c r="E520" s="15">
        <v>159.46</v>
      </c>
      <c r="F520" s="26">
        <v>803.75</v>
      </c>
      <c r="G520" s="26">
        <v>275</v>
      </c>
      <c r="H520" s="16">
        <f t="shared" si="11"/>
        <v>1150.5</v>
      </c>
      <c r="I520" s="16">
        <f t="shared" si="11"/>
        <v>1406.03</v>
      </c>
      <c r="J520" s="16">
        <f t="shared" si="11"/>
        <v>1683.87</v>
      </c>
      <c r="K520" s="16">
        <f t="shared" si="11"/>
        <v>2078</v>
      </c>
      <c r="L520" s="27">
        <v>0</v>
      </c>
      <c r="M520" s="34">
        <v>159.46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43973</v>
      </c>
      <c r="B521" s="14">
        <v>8</v>
      </c>
      <c r="C521" s="15">
        <v>1187.22</v>
      </c>
      <c r="D521" s="15">
        <v>0</v>
      </c>
      <c r="E521" s="15">
        <v>571.87</v>
      </c>
      <c r="F521" s="26">
        <v>1204</v>
      </c>
      <c r="G521" s="26">
        <v>275</v>
      </c>
      <c r="H521" s="16">
        <f t="shared" si="11"/>
        <v>1550.75</v>
      </c>
      <c r="I521" s="16">
        <f t="shared" si="11"/>
        <v>1806.28</v>
      </c>
      <c r="J521" s="16">
        <f t="shared" si="11"/>
        <v>2084.12</v>
      </c>
      <c r="K521" s="16">
        <f aca="true" t="shared" si="12" ref="K521:K584">SUM($C521,$G521,U$4,U$6)</f>
        <v>2478.25</v>
      </c>
      <c r="L521" s="27">
        <v>0</v>
      </c>
      <c r="M521" s="34">
        <v>571.87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43973</v>
      </c>
      <c r="B522" s="14">
        <v>9</v>
      </c>
      <c r="C522" s="15">
        <v>1237.18</v>
      </c>
      <c r="D522" s="15">
        <v>0</v>
      </c>
      <c r="E522" s="15">
        <v>1006.35</v>
      </c>
      <c r="F522" s="26">
        <v>1253.96</v>
      </c>
      <c r="G522" s="26">
        <v>275</v>
      </c>
      <c r="H522" s="16">
        <f aca="true" t="shared" si="13" ref="H522:K585">SUM($C522,$G522,R$4,R$6)</f>
        <v>1600.71</v>
      </c>
      <c r="I522" s="16">
        <f t="shared" si="13"/>
        <v>1856.24</v>
      </c>
      <c r="J522" s="16">
        <f t="shared" si="13"/>
        <v>2134.08</v>
      </c>
      <c r="K522" s="16">
        <f t="shared" si="12"/>
        <v>2528.21</v>
      </c>
      <c r="L522" s="27">
        <v>0</v>
      </c>
      <c r="M522" s="34">
        <v>1006.35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43973</v>
      </c>
      <c r="B523" s="14">
        <v>10</v>
      </c>
      <c r="C523" s="15">
        <v>1235.1</v>
      </c>
      <c r="D523" s="15">
        <v>0</v>
      </c>
      <c r="E523" s="15">
        <v>1009.31</v>
      </c>
      <c r="F523" s="26">
        <v>1251.88</v>
      </c>
      <c r="G523" s="26">
        <v>275</v>
      </c>
      <c r="H523" s="16">
        <f t="shared" si="13"/>
        <v>1598.6299999999999</v>
      </c>
      <c r="I523" s="16">
        <f t="shared" si="13"/>
        <v>1854.1599999999999</v>
      </c>
      <c r="J523" s="16">
        <f t="shared" si="13"/>
        <v>2132</v>
      </c>
      <c r="K523" s="16">
        <f t="shared" si="12"/>
        <v>2526.1299999999997</v>
      </c>
      <c r="L523" s="27">
        <v>0</v>
      </c>
      <c r="M523" s="34">
        <v>1009.31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43973</v>
      </c>
      <c r="B524" s="14">
        <v>11</v>
      </c>
      <c r="C524" s="15">
        <v>1234.75</v>
      </c>
      <c r="D524" s="15">
        <v>0</v>
      </c>
      <c r="E524" s="15">
        <v>818.54</v>
      </c>
      <c r="F524" s="26">
        <v>1251.53</v>
      </c>
      <c r="G524" s="26">
        <v>275</v>
      </c>
      <c r="H524" s="16">
        <f t="shared" si="13"/>
        <v>1598.28</v>
      </c>
      <c r="I524" s="16">
        <f t="shared" si="13"/>
        <v>1853.81</v>
      </c>
      <c r="J524" s="16">
        <f t="shared" si="13"/>
        <v>2131.65</v>
      </c>
      <c r="K524" s="16">
        <f t="shared" si="12"/>
        <v>2525.78</v>
      </c>
      <c r="L524" s="27">
        <v>0</v>
      </c>
      <c r="M524" s="34">
        <v>818.54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43973</v>
      </c>
      <c r="B525" s="14">
        <v>12</v>
      </c>
      <c r="C525" s="15">
        <v>1233.68</v>
      </c>
      <c r="D525" s="15">
        <v>0</v>
      </c>
      <c r="E525" s="15">
        <v>1035.38</v>
      </c>
      <c r="F525" s="26">
        <v>1250.46</v>
      </c>
      <c r="G525" s="26">
        <v>275</v>
      </c>
      <c r="H525" s="16">
        <f t="shared" si="13"/>
        <v>1597.21</v>
      </c>
      <c r="I525" s="16">
        <f t="shared" si="13"/>
        <v>1852.74</v>
      </c>
      <c r="J525" s="16">
        <f t="shared" si="13"/>
        <v>2130.58</v>
      </c>
      <c r="K525" s="16">
        <f t="shared" si="12"/>
        <v>2524.71</v>
      </c>
      <c r="L525" s="27">
        <v>0</v>
      </c>
      <c r="M525" s="34">
        <v>1035.38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43973</v>
      </c>
      <c r="B526" s="14">
        <v>13</v>
      </c>
      <c r="C526" s="15">
        <v>1225.95</v>
      </c>
      <c r="D526" s="15">
        <v>0</v>
      </c>
      <c r="E526" s="15">
        <v>1014.05</v>
      </c>
      <c r="F526" s="26">
        <v>1242.73</v>
      </c>
      <c r="G526" s="26">
        <v>275</v>
      </c>
      <c r="H526" s="16">
        <f t="shared" si="13"/>
        <v>1589.48</v>
      </c>
      <c r="I526" s="16">
        <f t="shared" si="13"/>
        <v>1845.01</v>
      </c>
      <c r="J526" s="16">
        <f t="shared" si="13"/>
        <v>2122.85</v>
      </c>
      <c r="K526" s="16">
        <f t="shared" si="12"/>
        <v>2516.98</v>
      </c>
      <c r="L526" s="27">
        <v>0</v>
      </c>
      <c r="M526" s="34">
        <v>1014.05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43973</v>
      </c>
      <c r="B527" s="14">
        <v>14</v>
      </c>
      <c r="C527" s="15">
        <v>1216.1</v>
      </c>
      <c r="D527" s="15">
        <v>0</v>
      </c>
      <c r="E527" s="15">
        <v>1066.58</v>
      </c>
      <c r="F527" s="26">
        <v>1232.88</v>
      </c>
      <c r="G527" s="26">
        <v>275</v>
      </c>
      <c r="H527" s="16">
        <f t="shared" si="13"/>
        <v>1579.6299999999999</v>
      </c>
      <c r="I527" s="16">
        <f t="shared" si="13"/>
        <v>1835.1599999999999</v>
      </c>
      <c r="J527" s="16">
        <f t="shared" si="13"/>
        <v>2113</v>
      </c>
      <c r="K527" s="16">
        <f t="shared" si="12"/>
        <v>2507.1299999999997</v>
      </c>
      <c r="L527" s="27">
        <v>0</v>
      </c>
      <c r="M527" s="34">
        <v>1066.58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43973</v>
      </c>
      <c r="B528" s="14">
        <v>15</v>
      </c>
      <c r="C528" s="15">
        <v>1157.45</v>
      </c>
      <c r="D528" s="15">
        <v>0</v>
      </c>
      <c r="E528" s="15">
        <v>955.57</v>
      </c>
      <c r="F528" s="26">
        <v>1174.23</v>
      </c>
      <c r="G528" s="26">
        <v>275</v>
      </c>
      <c r="H528" s="16">
        <f t="shared" si="13"/>
        <v>1520.98</v>
      </c>
      <c r="I528" s="16">
        <f t="shared" si="13"/>
        <v>1776.51</v>
      </c>
      <c r="J528" s="16">
        <f t="shared" si="13"/>
        <v>2054.35</v>
      </c>
      <c r="K528" s="16">
        <f t="shared" si="12"/>
        <v>2448.48</v>
      </c>
      <c r="L528" s="27">
        <v>0</v>
      </c>
      <c r="M528" s="34">
        <v>955.57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43973</v>
      </c>
      <c r="B529" s="14">
        <v>16</v>
      </c>
      <c r="C529" s="15">
        <v>1162.28</v>
      </c>
      <c r="D529" s="15">
        <v>0</v>
      </c>
      <c r="E529" s="15">
        <v>973.33</v>
      </c>
      <c r="F529" s="26">
        <v>1179.06</v>
      </c>
      <c r="G529" s="26">
        <v>275</v>
      </c>
      <c r="H529" s="16">
        <f t="shared" si="13"/>
        <v>1525.81</v>
      </c>
      <c r="I529" s="16">
        <f t="shared" si="13"/>
        <v>1781.34</v>
      </c>
      <c r="J529" s="16">
        <f t="shared" si="13"/>
        <v>2059.18</v>
      </c>
      <c r="K529" s="16">
        <f t="shared" si="12"/>
        <v>2453.31</v>
      </c>
      <c r="L529" s="27">
        <v>0</v>
      </c>
      <c r="M529" s="34">
        <v>973.33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43973</v>
      </c>
      <c r="B530" s="14">
        <v>17</v>
      </c>
      <c r="C530" s="15">
        <v>1152.7</v>
      </c>
      <c r="D530" s="15">
        <v>0</v>
      </c>
      <c r="E530" s="15">
        <v>956.59</v>
      </c>
      <c r="F530" s="26">
        <v>1169.48</v>
      </c>
      <c r="G530" s="26">
        <v>275</v>
      </c>
      <c r="H530" s="16">
        <f t="shared" si="13"/>
        <v>1516.23</v>
      </c>
      <c r="I530" s="16">
        <f t="shared" si="13"/>
        <v>1771.76</v>
      </c>
      <c r="J530" s="16">
        <f t="shared" si="13"/>
        <v>2049.6</v>
      </c>
      <c r="K530" s="16">
        <f t="shared" si="12"/>
        <v>2443.73</v>
      </c>
      <c r="L530" s="27">
        <v>0</v>
      </c>
      <c r="M530" s="34">
        <v>956.59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43973</v>
      </c>
      <c r="B531" s="14">
        <v>18</v>
      </c>
      <c r="C531" s="15">
        <v>1106.01</v>
      </c>
      <c r="D531" s="15">
        <v>0</v>
      </c>
      <c r="E531" s="15">
        <v>744.79</v>
      </c>
      <c r="F531" s="26">
        <v>1122.79</v>
      </c>
      <c r="G531" s="26">
        <v>275</v>
      </c>
      <c r="H531" s="16">
        <f t="shared" si="13"/>
        <v>1469.54</v>
      </c>
      <c r="I531" s="16">
        <f t="shared" si="13"/>
        <v>1725.07</v>
      </c>
      <c r="J531" s="16">
        <f t="shared" si="13"/>
        <v>2002.9099999999999</v>
      </c>
      <c r="K531" s="16">
        <f t="shared" si="12"/>
        <v>2397.04</v>
      </c>
      <c r="L531" s="27">
        <v>0</v>
      </c>
      <c r="M531" s="34">
        <v>744.79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43973</v>
      </c>
      <c r="B532" s="14">
        <v>19</v>
      </c>
      <c r="C532" s="15">
        <v>1136.69</v>
      </c>
      <c r="D532" s="15">
        <v>0</v>
      </c>
      <c r="E532" s="15">
        <v>541.2</v>
      </c>
      <c r="F532" s="26">
        <v>1153.47</v>
      </c>
      <c r="G532" s="26">
        <v>275</v>
      </c>
      <c r="H532" s="16">
        <f t="shared" si="13"/>
        <v>1500.22</v>
      </c>
      <c r="I532" s="16">
        <f t="shared" si="13"/>
        <v>1755.75</v>
      </c>
      <c r="J532" s="16">
        <f t="shared" si="13"/>
        <v>2033.5900000000001</v>
      </c>
      <c r="K532" s="16">
        <f t="shared" si="12"/>
        <v>2427.72</v>
      </c>
      <c r="L532" s="27">
        <v>0</v>
      </c>
      <c r="M532" s="34">
        <v>541.2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43973</v>
      </c>
      <c r="B533" s="14">
        <v>20</v>
      </c>
      <c r="C533" s="15">
        <v>1452.04</v>
      </c>
      <c r="D533" s="15">
        <v>0</v>
      </c>
      <c r="E533" s="15">
        <v>502.92</v>
      </c>
      <c r="F533" s="26">
        <v>1468.82</v>
      </c>
      <c r="G533" s="26">
        <v>275</v>
      </c>
      <c r="H533" s="16">
        <f t="shared" si="13"/>
        <v>1815.57</v>
      </c>
      <c r="I533" s="16">
        <f t="shared" si="13"/>
        <v>2071.1</v>
      </c>
      <c r="J533" s="16">
        <f t="shared" si="13"/>
        <v>2348.94</v>
      </c>
      <c r="K533" s="16">
        <f t="shared" si="12"/>
        <v>2743.07</v>
      </c>
      <c r="L533" s="27">
        <v>0</v>
      </c>
      <c r="M533" s="34">
        <v>502.92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43973</v>
      </c>
      <c r="B534" s="14">
        <v>21</v>
      </c>
      <c r="C534" s="15">
        <v>1515.95</v>
      </c>
      <c r="D534" s="15">
        <v>0</v>
      </c>
      <c r="E534" s="15">
        <v>735.74</v>
      </c>
      <c r="F534" s="26">
        <v>1532.73</v>
      </c>
      <c r="G534" s="26">
        <v>275</v>
      </c>
      <c r="H534" s="16">
        <f t="shared" si="13"/>
        <v>1879.48</v>
      </c>
      <c r="I534" s="16">
        <f t="shared" si="13"/>
        <v>2135.0099999999998</v>
      </c>
      <c r="J534" s="16">
        <f t="shared" si="13"/>
        <v>2412.85</v>
      </c>
      <c r="K534" s="16">
        <f t="shared" si="12"/>
        <v>2806.98</v>
      </c>
      <c r="L534" s="27">
        <v>0</v>
      </c>
      <c r="M534" s="34">
        <v>735.74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43973</v>
      </c>
      <c r="B535" s="14">
        <v>22</v>
      </c>
      <c r="C535" s="15">
        <v>1419.24</v>
      </c>
      <c r="D535" s="15">
        <v>0</v>
      </c>
      <c r="E535" s="15">
        <v>678.96</v>
      </c>
      <c r="F535" s="26">
        <v>1436.02</v>
      </c>
      <c r="G535" s="26">
        <v>275</v>
      </c>
      <c r="H535" s="16">
        <f t="shared" si="13"/>
        <v>1782.77</v>
      </c>
      <c r="I535" s="16">
        <f t="shared" si="13"/>
        <v>2038.3</v>
      </c>
      <c r="J535" s="16">
        <f t="shared" si="13"/>
        <v>2316.14</v>
      </c>
      <c r="K535" s="16">
        <f t="shared" si="12"/>
        <v>2710.27</v>
      </c>
      <c r="L535" s="27">
        <v>0</v>
      </c>
      <c r="M535" s="34">
        <v>678.96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43973</v>
      </c>
      <c r="B536" s="14">
        <v>23</v>
      </c>
      <c r="C536" s="15">
        <v>1060.87</v>
      </c>
      <c r="D536" s="15">
        <v>0</v>
      </c>
      <c r="E536" s="15">
        <v>312.43</v>
      </c>
      <c r="F536" s="26">
        <v>1077.65</v>
      </c>
      <c r="G536" s="26">
        <v>275</v>
      </c>
      <c r="H536" s="16">
        <f t="shared" si="13"/>
        <v>1424.3999999999999</v>
      </c>
      <c r="I536" s="16">
        <f t="shared" si="13"/>
        <v>1679.9299999999998</v>
      </c>
      <c r="J536" s="16">
        <f t="shared" si="13"/>
        <v>1957.77</v>
      </c>
      <c r="K536" s="16">
        <f t="shared" si="12"/>
        <v>2351.9</v>
      </c>
      <c r="L536" s="27">
        <v>0</v>
      </c>
      <c r="M536" s="34">
        <v>312.43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43974</v>
      </c>
      <c r="B537" s="14">
        <v>0</v>
      </c>
      <c r="C537" s="15">
        <v>1059.5</v>
      </c>
      <c r="D537" s="15">
        <v>0</v>
      </c>
      <c r="E537" s="15">
        <v>98.16</v>
      </c>
      <c r="F537" s="26">
        <v>1076.28</v>
      </c>
      <c r="G537" s="26">
        <v>275</v>
      </c>
      <c r="H537" s="16">
        <f t="shared" si="13"/>
        <v>1423.03</v>
      </c>
      <c r="I537" s="16">
        <f t="shared" si="13"/>
        <v>1678.56</v>
      </c>
      <c r="J537" s="16">
        <f t="shared" si="13"/>
        <v>1956.4</v>
      </c>
      <c r="K537" s="16">
        <f t="shared" si="12"/>
        <v>2350.53</v>
      </c>
      <c r="L537" s="27">
        <v>0</v>
      </c>
      <c r="M537" s="34">
        <v>98.16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43974</v>
      </c>
      <c r="B538" s="14">
        <v>1</v>
      </c>
      <c r="C538" s="15">
        <v>944.33</v>
      </c>
      <c r="D538" s="15">
        <v>0</v>
      </c>
      <c r="E538" s="15">
        <v>21.53</v>
      </c>
      <c r="F538" s="26">
        <v>961.11</v>
      </c>
      <c r="G538" s="26">
        <v>275</v>
      </c>
      <c r="H538" s="16">
        <f t="shared" si="13"/>
        <v>1307.86</v>
      </c>
      <c r="I538" s="16">
        <f t="shared" si="13"/>
        <v>1563.3899999999999</v>
      </c>
      <c r="J538" s="16">
        <f t="shared" si="13"/>
        <v>1841.23</v>
      </c>
      <c r="K538" s="16">
        <f t="shared" si="12"/>
        <v>2235.36</v>
      </c>
      <c r="L538" s="27">
        <v>0</v>
      </c>
      <c r="M538" s="34">
        <v>21.53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43974</v>
      </c>
      <c r="B539" s="14">
        <v>2</v>
      </c>
      <c r="C539" s="15">
        <v>893.76</v>
      </c>
      <c r="D539" s="15">
        <v>0</v>
      </c>
      <c r="E539" s="15">
        <v>41.37</v>
      </c>
      <c r="F539" s="26">
        <v>910.54</v>
      </c>
      <c r="G539" s="26">
        <v>275</v>
      </c>
      <c r="H539" s="16">
        <f t="shared" si="13"/>
        <v>1257.29</v>
      </c>
      <c r="I539" s="16">
        <f t="shared" si="13"/>
        <v>1512.82</v>
      </c>
      <c r="J539" s="16">
        <f t="shared" si="13"/>
        <v>1790.6599999999999</v>
      </c>
      <c r="K539" s="16">
        <f t="shared" si="12"/>
        <v>2184.79</v>
      </c>
      <c r="L539" s="27">
        <v>0</v>
      </c>
      <c r="M539" s="34">
        <v>41.37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43974</v>
      </c>
      <c r="B540" s="14">
        <v>3</v>
      </c>
      <c r="C540" s="15">
        <v>821.17</v>
      </c>
      <c r="D540" s="15">
        <v>0</v>
      </c>
      <c r="E540" s="15">
        <v>13.37</v>
      </c>
      <c r="F540" s="26">
        <v>837.95</v>
      </c>
      <c r="G540" s="26">
        <v>275</v>
      </c>
      <c r="H540" s="16">
        <f t="shared" si="13"/>
        <v>1184.7</v>
      </c>
      <c r="I540" s="16">
        <f t="shared" si="13"/>
        <v>1440.23</v>
      </c>
      <c r="J540" s="16">
        <f t="shared" si="13"/>
        <v>1718.0700000000002</v>
      </c>
      <c r="K540" s="16">
        <f t="shared" si="12"/>
        <v>2112.2000000000003</v>
      </c>
      <c r="L540" s="27">
        <v>0</v>
      </c>
      <c r="M540" s="34">
        <v>13.37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43974</v>
      </c>
      <c r="B541" s="14">
        <v>4</v>
      </c>
      <c r="C541" s="15">
        <v>800.18</v>
      </c>
      <c r="D541" s="15">
        <v>6.76</v>
      </c>
      <c r="E541" s="15">
        <v>0</v>
      </c>
      <c r="F541" s="26">
        <v>816.96</v>
      </c>
      <c r="G541" s="26">
        <v>275</v>
      </c>
      <c r="H541" s="16">
        <f t="shared" si="13"/>
        <v>1163.7099999999998</v>
      </c>
      <c r="I541" s="16">
        <f t="shared" si="13"/>
        <v>1419.2399999999998</v>
      </c>
      <c r="J541" s="16">
        <f t="shared" si="13"/>
        <v>1697.08</v>
      </c>
      <c r="K541" s="16">
        <f t="shared" si="12"/>
        <v>2091.2099999999996</v>
      </c>
      <c r="L541" s="27">
        <v>6.76</v>
      </c>
      <c r="M541" s="34">
        <v>0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43974</v>
      </c>
      <c r="B542" s="14">
        <v>5</v>
      </c>
      <c r="C542" s="15">
        <v>810.26</v>
      </c>
      <c r="D542" s="15">
        <v>1.8</v>
      </c>
      <c r="E542" s="15">
        <v>0</v>
      </c>
      <c r="F542" s="26">
        <v>827.04</v>
      </c>
      <c r="G542" s="26">
        <v>275</v>
      </c>
      <c r="H542" s="16">
        <f t="shared" si="13"/>
        <v>1173.79</v>
      </c>
      <c r="I542" s="16">
        <f t="shared" si="13"/>
        <v>1429.32</v>
      </c>
      <c r="J542" s="16">
        <f t="shared" si="13"/>
        <v>1707.1599999999999</v>
      </c>
      <c r="K542" s="16">
        <f t="shared" si="12"/>
        <v>2101.29</v>
      </c>
      <c r="L542" s="27">
        <v>1.8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43974</v>
      </c>
      <c r="B543" s="14">
        <v>6</v>
      </c>
      <c r="C543" s="15">
        <v>876.45</v>
      </c>
      <c r="D543" s="15">
        <v>87.22</v>
      </c>
      <c r="E543" s="15">
        <v>0</v>
      </c>
      <c r="F543" s="26">
        <v>893.23</v>
      </c>
      <c r="G543" s="26">
        <v>275</v>
      </c>
      <c r="H543" s="16">
        <f t="shared" si="13"/>
        <v>1239.98</v>
      </c>
      <c r="I543" s="16">
        <f t="shared" si="13"/>
        <v>1495.51</v>
      </c>
      <c r="J543" s="16">
        <f t="shared" si="13"/>
        <v>1773.35</v>
      </c>
      <c r="K543" s="16">
        <f t="shared" si="12"/>
        <v>2167.48</v>
      </c>
      <c r="L543" s="27">
        <v>87.22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43974</v>
      </c>
      <c r="B544" s="14">
        <v>7</v>
      </c>
      <c r="C544" s="15">
        <v>783.47</v>
      </c>
      <c r="D544" s="15">
        <v>130.39</v>
      </c>
      <c r="E544" s="15">
        <v>0</v>
      </c>
      <c r="F544" s="26">
        <v>800.25</v>
      </c>
      <c r="G544" s="26">
        <v>275</v>
      </c>
      <c r="H544" s="16">
        <f t="shared" si="13"/>
        <v>1147</v>
      </c>
      <c r="I544" s="16">
        <f t="shared" si="13"/>
        <v>1402.53</v>
      </c>
      <c r="J544" s="16">
        <f t="shared" si="13"/>
        <v>1680.37</v>
      </c>
      <c r="K544" s="16">
        <f t="shared" si="12"/>
        <v>2074.5</v>
      </c>
      <c r="L544" s="27">
        <v>130.39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43974</v>
      </c>
      <c r="B545" s="14">
        <v>8</v>
      </c>
      <c r="C545" s="15">
        <v>983.48</v>
      </c>
      <c r="D545" s="15">
        <v>96.52</v>
      </c>
      <c r="E545" s="15">
        <v>0</v>
      </c>
      <c r="F545" s="26">
        <v>1000.26</v>
      </c>
      <c r="G545" s="26">
        <v>275</v>
      </c>
      <c r="H545" s="16">
        <f t="shared" si="13"/>
        <v>1347.01</v>
      </c>
      <c r="I545" s="16">
        <f t="shared" si="13"/>
        <v>1602.54</v>
      </c>
      <c r="J545" s="16">
        <f t="shared" si="13"/>
        <v>1880.38</v>
      </c>
      <c r="K545" s="16">
        <f t="shared" si="12"/>
        <v>2274.5099999999998</v>
      </c>
      <c r="L545" s="27">
        <v>96.52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43974</v>
      </c>
      <c r="B546" s="14">
        <v>9</v>
      </c>
      <c r="C546" s="15">
        <v>1143.07</v>
      </c>
      <c r="D546" s="15">
        <v>116.57</v>
      </c>
      <c r="E546" s="15">
        <v>0</v>
      </c>
      <c r="F546" s="26">
        <v>1159.85</v>
      </c>
      <c r="G546" s="26">
        <v>275</v>
      </c>
      <c r="H546" s="16">
        <f t="shared" si="13"/>
        <v>1506.6</v>
      </c>
      <c r="I546" s="16">
        <f t="shared" si="13"/>
        <v>1762.1299999999999</v>
      </c>
      <c r="J546" s="16">
        <f t="shared" si="13"/>
        <v>2039.9699999999998</v>
      </c>
      <c r="K546" s="16">
        <f t="shared" si="12"/>
        <v>2434.1</v>
      </c>
      <c r="L546" s="27">
        <v>116.57</v>
      </c>
      <c r="M546" s="34">
        <v>0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43974</v>
      </c>
      <c r="B547" s="14">
        <v>10</v>
      </c>
      <c r="C547" s="15">
        <v>1233.01</v>
      </c>
      <c r="D547" s="15">
        <v>79.28</v>
      </c>
      <c r="E547" s="15">
        <v>0</v>
      </c>
      <c r="F547" s="26">
        <v>1249.79</v>
      </c>
      <c r="G547" s="26">
        <v>275</v>
      </c>
      <c r="H547" s="16">
        <f t="shared" si="13"/>
        <v>1596.54</v>
      </c>
      <c r="I547" s="16">
        <f t="shared" si="13"/>
        <v>1852.07</v>
      </c>
      <c r="J547" s="16">
        <f t="shared" si="13"/>
        <v>2129.91</v>
      </c>
      <c r="K547" s="16">
        <f t="shared" si="12"/>
        <v>2524.04</v>
      </c>
      <c r="L547" s="27">
        <v>79.28</v>
      </c>
      <c r="M547" s="34">
        <v>0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43974</v>
      </c>
      <c r="B548" s="14">
        <v>11</v>
      </c>
      <c r="C548" s="15">
        <v>1234.23</v>
      </c>
      <c r="D548" s="15">
        <v>33.87</v>
      </c>
      <c r="E548" s="15">
        <v>0</v>
      </c>
      <c r="F548" s="26">
        <v>1251.01</v>
      </c>
      <c r="G548" s="26">
        <v>275</v>
      </c>
      <c r="H548" s="16">
        <f t="shared" si="13"/>
        <v>1597.76</v>
      </c>
      <c r="I548" s="16">
        <f t="shared" si="13"/>
        <v>1853.29</v>
      </c>
      <c r="J548" s="16">
        <f t="shared" si="13"/>
        <v>2131.13</v>
      </c>
      <c r="K548" s="16">
        <f t="shared" si="12"/>
        <v>2525.2599999999998</v>
      </c>
      <c r="L548" s="27">
        <v>33.87</v>
      </c>
      <c r="M548" s="34">
        <v>0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43974</v>
      </c>
      <c r="B549" s="14">
        <v>12</v>
      </c>
      <c r="C549" s="15">
        <v>1245.19</v>
      </c>
      <c r="D549" s="15">
        <v>22.06</v>
      </c>
      <c r="E549" s="15">
        <v>0</v>
      </c>
      <c r="F549" s="26">
        <v>1261.97</v>
      </c>
      <c r="G549" s="26">
        <v>275</v>
      </c>
      <c r="H549" s="16">
        <f t="shared" si="13"/>
        <v>1608.72</v>
      </c>
      <c r="I549" s="16">
        <f t="shared" si="13"/>
        <v>1864.25</v>
      </c>
      <c r="J549" s="16">
        <f t="shared" si="13"/>
        <v>2142.09</v>
      </c>
      <c r="K549" s="16">
        <f t="shared" si="12"/>
        <v>2536.22</v>
      </c>
      <c r="L549" s="27">
        <v>22.06</v>
      </c>
      <c r="M549" s="34">
        <v>0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43974</v>
      </c>
      <c r="B550" s="14">
        <v>13</v>
      </c>
      <c r="C550" s="15">
        <v>1246.46</v>
      </c>
      <c r="D550" s="15">
        <v>0</v>
      </c>
      <c r="E550" s="15">
        <v>50.72</v>
      </c>
      <c r="F550" s="26">
        <v>1263.24</v>
      </c>
      <c r="G550" s="26">
        <v>275</v>
      </c>
      <c r="H550" s="16">
        <f t="shared" si="13"/>
        <v>1609.99</v>
      </c>
      <c r="I550" s="16">
        <f t="shared" si="13"/>
        <v>1865.52</v>
      </c>
      <c r="J550" s="16">
        <f t="shared" si="13"/>
        <v>2143.36</v>
      </c>
      <c r="K550" s="16">
        <f t="shared" si="12"/>
        <v>2537.4900000000002</v>
      </c>
      <c r="L550" s="27">
        <v>0</v>
      </c>
      <c r="M550" s="34">
        <v>50.72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43974</v>
      </c>
      <c r="B551" s="14">
        <v>14</v>
      </c>
      <c r="C551" s="15">
        <v>1238.14</v>
      </c>
      <c r="D551" s="15">
        <v>0</v>
      </c>
      <c r="E551" s="15">
        <v>44.53</v>
      </c>
      <c r="F551" s="26">
        <v>1254.92</v>
      </c>
      <c r="G551" s="26">
        <v>275</v>
      </c>
      <c r="H551" s="16">
        <f t="shared" si="13"/>
        <v>1601.67</v>
      </c>
      <c r="I551" s="16">
        <f t="shared" si="13"/>
        <v>1857.2</v>
      </c>
      <c r="J551" s="16">
        <f t="shared" si="13"/>
        <v>2135.04</v>
      </c>
      <c r="K551" s="16">
        <f t="shared" si="12"/>
        <v>2529.17</v>
      </c>
      <c r="L551" s="27">
        <v>0</v>
      </c>
      <c r="M551" s="34">
        <v>44.53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43974</v>
      </c>
      <c r="B552" s="14">
        <v>15</v>
      </c>
      <c r="C552" s="15">
        <v>1230.18</v>
      </c>
      <c r="D552" s="15">
        <v>0</v>
      </c>
      <c r="E552" s="15">
        <v>15.16</v>
      </c>
      <c r="F552" s="26">
        <v>1246.96</v>
      </c>
      <c r="G552" s="26">
        <v>275</v>
      </c>
      <c r="H552" s="16">
        <f t="shared" si="13"/>
        <v>1593.71</v>
      </c>
      <c r="I552" s="16">
        <f t="shared" si="13"/>
        <v>1849.24</v>
      </c>
      <c r="J552" s="16">
        <f t="shared" si="13"/>
        <v>2127.08</v>
      </c>
      <c r="K552" s="16">
        <f t="shared" si="12"/>
        <v>2521.21</v>
      </c>
      <c r="L552" s="27">
        <v>0</v>
      </c>
      <c r="M552" s="34">
        <v>15.16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43974</v>
      </c>
      <c r="B553" s="14">
        <v>16</v>
      </c>
      <c r="C553" s="15">
        <v>1232.15</v>
      </c>
      <c r="D553" s="15">
        <v>0</v>
      </c>
      <c r="E553" s="15">
        <v>108.02</v>
      </c>
      <c r="F553" s="26">
        <v>1248.93</v>
      </c>
      <c r="G553" s="26">
        <v>275</v>
      </c>
      <c r="H553" s="16">
        <f t="shared" si="13"/>
        <v>1595.68</v>
      </c>
      <c r="I553" s="16">
        <f t="shared" si="13"/>
        <v>1851.21</v>
      </c>
      <c r="J553" s="16">
        <f t="shared" si="13"/>
        <v>2129.05</v>
      </c>
      <c r="K553" s="16">
        <f t="shared" si="12"/>
        <v>2523.18</v>
      </c>
      <c r="L553" s="27">
        <v>0</v>
      </c>
      <c r="M553" s="34">
        <v>108.02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43974</v>
      </c>
      <c r="B554" s="14">
        <v>17</v>
      </c>
      <c r="C554" s="15">
        <v>1228.6</v>
      </c>
      <c r="D554" s="15">
        <v>0</v>
      </c>
      <c r="E554" s="15">
        <v>171</v>
      </c>
      <c r="F554" s="26">
        <v>1245.38</v>
      </c>
      <c r="G554" s="26">
        <v>275</v>
      </c>
      <c r="H554" s="16">
        <f t="shared" si="13"/>
        <v>1592.1299999999999</v>
      </c>
      <c r="I554" s="16">
        <f t="shared" si="13"/>
        <v>1847.6599999999999</v>
      </c>
      <c r="J554" s="16">
        <f t="shared" si="13"/>
        <v>2125.5</v>
      </c>
      <c r="K554" s="16">
        <f t="shared" si="12"/>
        <v>2519.6299999999997</v>
      </c>
      <c r="L554" s="27">
        <v>0</v>
      </c>
      <c r="M554" s="34">
        <v>171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43974</v>
      </c>
      <c r="B555" s="14">
        <v>18</v>
      </c>
      <c r="C555" s="15">
        <v>1227.96</v>
      </c>
      <c r="D555" s="15">
        <v>0</v>
      </c>
      <c r="E555" s="15">
        <v>132.88</v>
      </c>
      <c r="F555" s="26">
        <v>1244.74</v>
      </c>
      <c r="G555" s="26">
        <v>275</v>
      </c>
      <c r="H555" s="16">
        <f t="shared" si="13"/>
        <v>1591.49</v>
      </c>
      <c r="I555" s="16">
        <f t="shared" si="13"/>
        <v>1847.02</v>
      </c>
      <c r="J555" s="16">
        <f t="shared" si="13"/>
        <v>2124.86</v>
      </c>
      <c r="K555" s="16">
        <f t="shared" si="12"/>
        <v>2518.9900000000002</v>
      </c>
      <c r="L555" s="27">
        <v>0</v>
      </c>
      <c r="M555" s="34">
        <v>132.88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43974</v>
      </c>
      <c r="B556" s="14">
        <v>19</v>
      </c>
      <c r="C556" s="15">
        <v>1227.76</v>
      </c>
      <c r="D556" s="15">
        <v>29.97</v>
      </c>
      <c r="E556" s="15">
        <v>0</v>
      </c>
      <c r="F556" s="26">
        <v>1244.54</v>
      </c>
      <c r="G556" s="26">
        <v>275</v>
      </c>
      <c r="H556" s="16">
        <f t="shared" si="13"/>
        <v>1591.29</v>
      </c>
      <c r="I556" s="16">
        <f t="shared" si="13"/>
        <v>1846.82</v>
      </c>
      <c r="J556" s="16">
        <f t="shared" si="13"/>
        <v>2124.66</v>
      </c>
      <c r="K556" s="16">
        <f t="shared" si="12"/>
        <v>2518.79</v>
      </c>
      <c r="L556" s="27">
        <v>29.97</v>
      </c>
      <c r="M556" s="34">
        <v>0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43974</v>
      </c>
      <c r="B557" s="14">
        <v>20</v>
      </c>
      <c r="C557" s="15">
        <v>1472.06</v>
      </c>
      <c r="D557" s="15">
        <v>0</v>
      </c>
      <c r="E557" s="15">
        <v>58.8</v>
      </c>
      <c r="F557" s="26">
        <v>1488.84</v>
      </c>
      <c r="G557" s="26">
        <v>275</v>
      </c>
      <c r="H557" s="16">
        <f t="shared" si="13"/>
        <v>1835.59</v>
      </c>
      <c r="I557" s="16">
        <f t="shared" si="13"/>
        <v>2091.12</v>
      </c>
      <c r="J557" s="16">
        <f t="shared" si="13"/>
        <v>2368.96</v>
      </c>
      <c r="K557" s="16">
        <f t="shared" si="12"/>
        <v>2763.0899999999997</v>
      </c>
      <c r="L557" s="27">
        <v>0</v>
      </c>
      <c r="M557" s="34">
        <v>58.8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43974</v>
      </c>
      <c r="B558" s="14">
        <v>21</v>
      </c>
      <c r="C558" s="15">
        <v>1531.83</v>
      </c>
      <c r="D558" s="15">
        <v>0</v>
      </c>
      <c r="E558" s="15">
        <v>312.4</v>
      </c>
      <c r="F558" s="26">
        <v>1548.61</v>
      </c>
      <c r="G558" s="26">
        <v>275</v>
      </c>
      <c r="H558" s="16">
        <f t="shared" si="13"/>
        <v>1895.36</v>
      </c>
      <c r="I558" s="16">
        <f t="shared" si="13"/>
        <v>2150.89</v>
      </c>
      <c r="J558" s="16">
        <f t="shared" si="13"/>
        <v>2428.73</v>
      </c>
      <c r="K558" s="16">
        <f t="shared" si="12"/>
        <v>2822.86</v>
      </c>
      <c r="L558" s="27">
        <v>0</v>
      </c>
      <c r="M558" s="34">
        <v>312.4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43974</v>
      </c>
      <c r="B559" s="14">
        <v>22</v>
      </c>
      <c r="C559" s="15">
        <v>1285.21</v>
      </c>
      <c r="D559" s="15">
        <v>0</v>
      </c>
      <c r="E559" s="15">
        <v>351.22</v>
      </c>
      <c r="F559" s="26">
        <v>1301.99</v>
      </c>
      <c r="G559" s="26">
        <v>275</v>
      </c>
      <c r="H559" s="16">
        <f t="shared" si="13"/>
        <v>1648.74</v>
      </c>
      <c r="I559" s="16">
        <f t="shared" si="13"/>
        <v>1904.27</v>
      </c>
      <c r="J559" s="16">
        <f t="shared" si="13"/>
        <v>2182.11</v>
      </c>
      <c r="K559" s="16">
        <f t="shared" si="12"/>
        <v>2576.2400000000002</v>
      </c>
      <c r="L559" s="27">
        <v>0</v>
      </c>
      <c r="M559" s="34">
        <v>351.22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43974</v>
      </c>
      <c r="B560" s="14">
        <v>23</v>
      </c>
      <c r="C560" s="15">
        <v>1097.96</v>
      </c>
      <c r="D560" s="15">
        <v>0</v>
      </c>
      <c r="E560" s="15">
        <v>917.81</v>
      </c>
      <c r="F560" s="26">
        <v>1114.74</v>
      </c>
      <c r="G560" s="26">
        <v>275</v>
      </c>
      <c r="H560" s="16">
        <f t="shared" si="13"/>
        <v>1461.49</v>
      </c>
      <c r="I560" s="16">
        <f t="shared" si="13"/>
        <v>1717.02</v>
      </c>
      <c r="J560" s="16">
        <f t="shared" si="13"/>
        <v>1994.8600000000001</v>
      </c>
      <c r="K560" s="16">
        <f t="shared" si="12"/>
        <v>2388.9900000000002</v>
      </c>
      <c r="L560" s="27">
        <v>0</v>
      </c>
      <c r="M560" s="34">
        <v>917.81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43975</v>
      </c>
      <c r="B561" s="14">
        <v>0</v>
      </c>
      <c r="C561" s="15">
        <v>1014.77</v>
      </c>
      <c r="D561" s="15">
        <v>0</v>
      </c>
      <c r="E561" s="15">
        <v>20.24</v>
      </c>
      <c r="F561" s="26">
        <v>1031.55</v>
      </c>
      <c r="G561" s="26">
        <v>275</v>
      </c>
      <c r="H561" s="16">
        <f t="shared" si="13"/>
        <v>1378.3</v>
      </c>
      <c r="I561" s="16">
        <f t="shared" si="13"/>
        <v>1633.83</v>
      </c>
      <c r="J561" s="16">
        <f t="shared" si="13"/>
        <v>1911.67</v>
      </c>
      <c r="K561" s="16">
        <f t="shared" si="12"/>
        <v>2305.7999999999997</v>
      </c>
      <c r="L561" s="27">
        <v>0</v>
      </c>
      <c r="M561" s="34">
        <v>20.24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43975</v>
      </c>
      <c r="B562" s="14">
        <v>1</v>
      </c>
      <c r="C562" s="15">
        <v>874.31</v>
      </c>
      <c r="D562" s="15">
        <v>31.27</v>
      </c>
      <c r="E562" s="15">
        <v>0</v>
      </c>
      <c r="F562" s="26">
        <v>891.09</v>
      </c>
      <c r="G562" s="26">
        <v>275</v>
      </c>
      <c r="H562" s="16">
        <f t="shared" si="13"/>
        <v>1237.84</v>
      </c>
      <c r="I562" s="16">
        <f t="shared" si="13"/>
        <v>1493.37</v>
      </c>
      <c r="J562" s="16">
        <f t="shared" si="13"/>
        <v>1771.21</v>
      </c>
      <c r="K562" s="16">
        <f t="shared" si="12"/>
        <v>2165.3399999999997</v>
      </c>
      <c r="L562" s="27">
        <v>31.27</v>
      </c>
      <c r="M562" s="34">
        <v>0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43975</v>
      </c>
      <c r="B563" s="14">
        <v>2</v>
      </c>
      <c r="C563" s="15">
        <v>810.21</v>
      </c>
      <c r="D563" s="15">
        <v>6.14</v>
      </c>
      <c r="E563" s="15">
        <v>0</v>
      </c>
      <c r="F563" s="26">
        <v>826.99</v>
      </c>
      <c r="G563" s="26">
        <v>275</v>
      </c>
      <c r="H563" s="16">
        <f t="shared" si="13"/>
        <v>1173.74</v>
      </c>
      <c r="I563" s="16">
        <f t="shared" si="13"/>
        <v>1429.27</v>
      </c>
      <c r="J563" s="16">
        <f t="shared" si="13"/>
        <v>1707.1100000000001</v>
      </c>
      <c r="K563" s="16">
        <f t="shared" si="12"/>
        <v>2101.2400000000002</v>
      </c>
      <c r="L563" s="27">
        <v>6.14</v>
      </c>
      <c r="M563" s="34">
        <v>0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43975</v>
      </c>
      <c r="B564" s="14">
        <v>3</v>
      </c>
      <c r="C564" s="15">
        <v>716.82</v>
      </c>
      <c r="D564" s="15">
        <v>0</v>
      </c>
      <c r="E564" s="15">
        <v>474.33</v>
      </c>
      <c r="F564" s="26">
        <v>733.6</v>
      </c>
      <c r="G564" s="26">
        <v>275</v>
      </c>
      <c r="H564" s="16">
        <f t="shared" si="13"/>
        <v>1080.3500000000001</v>
      </c>
      <c r="I564" s="16">
        <f t="shared" si="13"/>
        <v>1335.88</v>
      </c>
      <c r="J564" s="16">
        <f t="shared" si="13"/>
        <v>1613.72</v>
      </c>
      <c r="K564" s="16">
        <f t="shared" si="12"/>
        <v>2007.85</v>
      </c>
      <c r="L564" s="27">
        <v>0</v>
      </c>
      <c r="M564" s="34">
        <v>474.33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43975</v>
      </c>
      <c r="B565" s="14">
        <v>4</v>
      </c>
      <c r="C565" s="15">
        <v>560.46</v>
      </c>
      <c r="D565" s="15">
        <v>171.26</v>
      </c>
      <c r="E565" s="15">
        <v>0</v>
      </c>
      <c r="F565" s="26">
        <v>577.24</v>
      </c>
      <c r="G565" s="26">
        <v>275</v>
      </c>
      <c r="H565" s="16">
        <f t="shared" si="13"/>
        <v>923.99</v>
      </c>
      <c r="I565" s="16">
        <f t="shared" si="13"/>
        <v>1179.52</v>
      </c>
      <c r="J565" s="16">
        <f t="shared" si="13"/>
        <v>1457.3600000000001</v>
      </c>
      <c r="K565" s="16">
        <f t="shared" si="12"/>
        <v>1851.49</v>
      </c>
      <c r="L565" s="27">
        <v>171.26</v>
      </c>
      <c r="M565" s="34">
        <v>0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43975</v>
      </c>
      <c r="B566" s="14">
        <v>5</v>
      </c>
      <c r="C566" s="15">
        <v>654.17</v>
      </c>
      <c r="D566" s="15">
        <v>104.42</v>
      </c>
      <c r="E566" s="15">
        <v>0</v>
      </c>
      <c r="F566" s="26">
        <v>670.95</v>
      </c>
      <c r="G566" s="26">
        <v>275</v>
      </c>
      <c r="H566" s="16">
        <f t="shared" si="13"/>
        <v>1017.6999999999999</v>
      </c>
      <c r="I566" s="16">
        <f t="shared" si="13"/>
        <v>1273.23</v>
      </c>
      <c r="J566" s="16">
        <f t="shared" si="13"/>
        <v>1551.07</v>
      </c>
      <c r="K566" s="16">
        <f t="shared" si="12"/>
        <v>1945.1999999999998</v>
      </c>
      <c r="L566" s="27">
        <v>104.42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43975</v>
      </c>
      <c r="B567" s="14">
        <v>6</v>
      </c>
      <c r="C567" s="15">
        <v>665.41</v>
      </c>
      <c r="D567" s="15">
        <v>125.61</v>
      </c>
      <c r="E567" s="15">
        <v>0</v>
      </c>
      <c r="F567" s="26">
        <v>682.19</v>
      </c>
      <c r="G567" s="26">
        <v>275</v>
      </c>
      <c r="H567" s="16">
        <f t="shared" si="13"/>
        <v>1028.94</v>
      </c>
      <c r="I567" s="16">
        <f t="shared" si="13"/>
        <v>1284.4699999999998</v>
      </c>
      <c r="J567" s="16">
        <f t="shared" si="13"/>
        <v>1562.31</v>
      </c>
      <c r="K567" s="16">
        <f t="shared" si="12"/>
        <v>1956.44</v>
      </c>
      <c r="L567" s="27">
        <v>125.61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43975</v>
      </c>
      <c r="B568" s="14">
        <v>7</v>
      </c>
      <c r="C568" s="15">
        <v>11.11</v>
      </c>
      <c r="D568" s="15">
        <v>794.54</v>
      </c>
      <c r="E568" s="15">
        <v>0</v>
      </c>
      <c r="F568" s="26">
        <v>27.89</v>
      </c>
      <c r="G568" s="26">
        <v>275</v>
      </c>
      <c r="H568" s="16">
        <f t="shared" si="13"/>
        <v>374.64</v>
      </c>
      <c r="I568" s="16">
        <f t="shared" si="13"/>
        <v>630.17</v>
      </c>
      <c r="J568" s="16">
        <f t="shared" si="13"/>
        <v>908.01</v>
      </c>
      <c r="K568" s="16">
        <f t="shared" si="12"/>
        <v>1302.1399999999999</v>
      </c>
      <c r="L568" s="27">
        <v>794.54</v>
      </c>
      <c r="M568" s="34">
        <v>0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43975</v>
      </c>
      <c r="B569" s="14">
        <v>8</v>
      </c>
      <c r="C569" s="15">
        <v>727.47</v>
      </c>
      <c r="D569" s="15">
        <v>59.61</v>
      </c>
      <c r="E569" s="15">
        <v>0</v>
      </c>
      <c r="F569" s="26">
        <v>744.25</v>
      </c>
      <c r="G569" s="26">
        <v>275</v>
      </c>
      <c r="H569" s="16">
        <f t="shared" si="13"/>
        <v>1091</v>
      </c>
      <c r="I569" s="16">
        <f t="shared" si="13"/>
        <v>1346.53</v>
      </c>
      <c r="J569" s="16">
        <f t="shared" si="13"/>
        <v>1624.37</v>
      </c>
      <c r="K569" s="16">
        <f t="shared" si="12"/>
        <v>2018.5</v>
      </c>
      <c r="L569" s="27">
        <v>59.61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43975</v>
      </c>
      <c r="B570" s="14">
        <v>9</v>
      </c>
      <c r="C570" s="15">
        <v>778.72</v>
      </c>
      <c r="D570" s="15">
        <v>148.14</v>
      </c>
      <c r="E570" s="15">
        <v>0</v>
      </c>
      <c r="F570" s="26">
        <v>795.5</v>
      </c>
      <c r="G570" s="26">
        <v>275</v>
      </c>
      <c r="H570" s="16">
        <f t="shared" si="13"/>
        <v>1142.25</v>
      </c>
      <c r="I570" s="16">
        <f t="shared" si="13"/>
        <v>1397.78</v>
      </c>
      <c r="J570" s="16">
        <f t="shared" si="13"/>
        <v>1675.62</v>
      </c>
      <c r="K570" s="16">
        <f t="shared" si="12"/>
        <v>2069.75</v>
      </c>
      <c r="L570" s="27">
        <v>148.14</v>
      </c>
      <c r="M570" s="34">
        <v>0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43975</v>
      </c>
      <c r="B571" s="14">
        <v>10</v>
      </c>
      <c r="C571" s="15">
        <v>786.81</v>
      </c>
      <c r="D571" s="15">
        <v>148.65</v>
      </c>
      <c r="E571" s="15">
        <v>0</v>
      </c>
      <c r="F571" s="26">
        <v>803.59</v>
      </c>
      <c r="G571" s="26">
        <v>275</v>
      </c>
      <c r="H571" s="16">
        <f t="shared" si="13"/>
        <v>1150.34</v>
      </c>
      <c r="I571" s="16">
        <f t="shared" si="13"/>
        <v>1405.87</v>
      </c>
      <c r="J571" s="16">
        <f t="shared" si="13"/>
        <v>1683.71</v>
      </c>
      <c r="K571" s="16">
        <f t="shared" si="12"/>
        <v>2077.8399999999997</v>
      </c>
      <c r="L571" s="27">
        <v>148.65</v>
      </c>
      <c r="M571" s="34">
        <v>0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43975</v>
      </c>
      <c r="B572" s="14">
        <v>11</v>
      </c>
      <c r="C572" s="15">
        <v>787.47</v>
      </c>
      <c r="D572" s="15">
        <v>143.6</v>
      </c>
      <c r="E572" s="15">
        <v>0</v>
      </c>
      <c r="F572" s="26">
        <v>804.25</v>
      </c>
      <c r="G572" s="26">
        <v>275</v>
      </c>
      <c r="H572" s="16">
        <f t="shared" si="13"/>
        <v>1151</v>
      </c>
      <c r="I572" s="16">
        <f t="shared" si="13"/>
        <v>1406.53</v>
      </c>
      <c r="J572" s="16">
        <f t="shared" si="13"/>
        <v>1684.37</v>
      </c>
      <c r="K572" s="16">
        <f t="shared" si="12"/>
        <v>2078.5</v>
      </c>
      <c r="L572" s="27">
        <v>143.6</v>
      </c>
      <c r="M572" s="34">
        <v>0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43975</v>
      </c>
      <c r="B573" s="14">
        <v>12</v>
      </c>
      <c r="C573" s="15">
        <v>789.19</v>
      </c>
      <c r="D573" s="15">
        <v>2.04</v>
      </c>
      <c r="E573" s="15">
        <v>0</v>
      </c>
      <c r="F573" s="26">
        <v>805.97</v>
      </c>
      <c r="G573" s="26">
        <v>275</v>
      </c>
      <c r="H573" s="16">
        <f t="shared" si="13"/>
        <v>1152.72</v>
      </c>
      <c r="I573" s="16">
        <f t="shared" si="13"/>
        <v>1408.25</v>
      </c>
      <c r="J573" s="16">
        <f t="shared" si="13"/>
        <v>1686.0900000000001</v>
      </c>
      <c r="K573" s="16">
        <f t="shared" si="12"/>
        <v>2080.22</v>
      </c>
      <c r="L573" s="27">
        <v>2.04</v>
      </c>
      <c r="M573" s="34">
        <v>0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43975</v>
      </c>
      <c r="B574" s="14">
        <v>13</v>
      </c>
      <c r="C574" s="15">
        <v>792.17</v>
      </c>
      <c r="D574" s="15">
        <v>0</v>
      </c>
      <c r="E574" s="15">
        <v>8.21</v>
      </c>
      <c r="F574" s="26">
        <v>808.95</v>
      </c>
      <c r="G574" s="26">
        <v>275</v>
      </c>
      <c r="H574" s="16">
        <f t="shared" si="13"/>
        <v>1155.7</v>
      </c>
      <c r="I574" s="16">
        <f t="shared" si="13"/>
        <v>1411.23</v>
      </c>
      <c r="J574" s="16">
        <f t="shared" si="13"/>
        <v>1689.0700000000002</v>
      </c>
      <c r="K574" s="16">
        <f t="shared" si="12"/>
        <v>2083.2000000000003</v>
      </c>
      <c r="L574" s="27">
        <v>0</v>
      </c>
      <c r="M574" s="34">
        <v>8.21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43975</v>
      </c>
      <c r="B575" s="14">
        <v>14</v>
      </c>
      <c r="C575" s="15">
        <v>786.35</v>
      </c>
      <c r="D575" s="15">
        <v>0</v>
      </c>
      <c r="E575" s="15">
        <v>19.47</v>
      </c>
      <c r="F575" s="26">
        <v>803.13</v>
      </c>
      <c r="G575" s="26">
        <v>275</v>
      </c>
      <c r="H575" s="16">
        <f t="shared" si="13"/>
        <v>1149.8799999999999</v>
      </c>
      <c r="I575" s="16">
        <f t="shared" si="13"/>
        <v>1405.4099999999999</v>
      </c>
      <c r="J575" s="16">
        <f t="shared" si="13"/>
        <v>1683.25</v>
      </c>
      <c r="K575" s="16">
        <f t="shared" si="12"/>
        <v>2077.3799999999997</v>
      </c>
      <c r="L575" s="27">
        <v>0</v>
      </c>
      <c r="M575" s="34">
        <v>19.47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43975</v>
      </c>
      <c r="B576" s="14">
        <v>15</v>
      </c>
      <c r="C576" s="15">
        <v>791</v>
      </c>
      <c r="D576" s="15">
        <v>0</v>
      </c>
      <c r="E576" s="15">
        <v>4.29</v>
      </c>
      <c r="F576" s="26">
        <v>807.78</v>
      </c>
      <c r="G576" s="26">
        <v>275</v>
      </c>
      <c r="H576" s="16">
        <f t="shared" si="13"/>
        <v>1154.53</v>
      </c>
      <c r="I576" s="16">
        <f t="shared" si="13"/>
        <v>1410.06</v>
      </c>
      <c r="J576" s="16">
        <f t="shared" si="13"/>
        <v>1687.9</v>
      </c>
      <c r="K576" s="16">
        <f t="shared" si="12"/>
        <v>2082.03</v>
      </c>
      <c r="L576" s="27">
        <v>0</v>
      </c>
      <c r="M576" s="34">
        <v>4.29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43975</v>
      </c>
      <c r="B577" s="14">
        <v>16</v>
      </c>
      <c r="C577" s="15">
        <v>882.81</v>
      </c>
      <c r="D577" s="15">
        <v>7.46</v>
      </c>
      <c r="E577" s="15">
        <v>0</v>
      </c>
      <c r="F577" s="26">
        <v>899.59</v>
      </c>
      <c r="G577" s="26">
        <v>275</v>
      </c>
      <c r="H577" s="16">
        <f t="shared" si="13"/>
        <v>1246.34</v>
      </c>
      <c r="I577" s="16">
        <f t="shared" si="13"/>
        <v>1501.87</v>
      </c>
      <c r="J577" s="16">
        <f t="shared" si="13"/>
        <v>1779.71</v>
      </c>
      <c r="K577" s="16">
        <f t="shared" si="12"/>
        <v>2173.8399999999997</v>
      </c>
      <c r="L577" s="27">
        <v>7.46</v>
      </c>
      <c r="M577" s="34">
        <v>0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43975</v>
      </c>
      <c r="B578" s="14">
        <v>17</v>
      </c>
      <c r="C578" s="15">
        <v>907.59</v>
      </c>
      <c r="D578" s="15">
        <v>0</v>
      </c>
      <c r="E578" s="15">
        <v>104.88</v>
      </c>
      <c r="F578" s="26">
        <v>924.37</v>
      </c>
      <c r="G578" s="26">
        <v>275</v>
      </c>
      <c r="H578" s="16">
        <f t="shared" si="13"/>
        <v>1271.1200000000001</v>
      </c>
      <c r="I578" s="16">
        <f t="shared" si="13"/>
        <v>1526.65</v>
      </c>
      <c r="J578" s="16">
        <f t="shared" si="13"/>
        <v>1804.4900000000002</v>
      </c>
      <c r="K578" s="16">
        <f t="shared" si="12"/>
        <v>2198.6200000000003</v>
      </c>
      <c r="L578" s="27">
        <v>0</v>
      </c>
      <c r="M578" s="34">
        <v>104.88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43975</v>
      </c>
      <c r="B579" s="14">
        <v>18</v>
      </c>
      <c r="C579" s="15">
        <v>956.32</v>
      </c>
      <c r="D579" s="15">
        <v>0</v>
      </c>
      <c r="E579" s="15">
        <v>29.33</v>
      </c>
      <c r="F579" s="26">
        <v>973.1</v>
      </c>
      <c r="G579" s="26">
        <v>275</v>
      </c>
      <c r="H579" s="16">
        <f t="shared" si="13"/>
        <v>1319.8500000000001</v>
      </c>
      <c r="I579" s="16">
        <f t="shared" si="13"/>
        <v>1575.38</v>
      </c>
      <c r="J579" s="16">
        <f t="shared" si="13"/>
        <v>1853.2200000000003</v>
      </c>
      <c r="K579" s="16">
        <f t="shared" si="12"/>
        <v>2247.35</v>
      </c>
      <c r="L579" s="27">
        <v>0</v>
      </c>
      <c r="M579" s="34">
        <v>29.33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43975</v>
      </c>
      <c r="B580" s="14">
        <v>19</v>
      </c>
      <c r="C580" s="15">
        <v>1033.83</v>
      </c>
      <c r="D580" s="15">
        <v>0</v>
      </c>
      <c r="E580" s="15">
        <v>84.71</v>
      </c>
      <c r="F580" s="26">
        <v>1050.61</v>
      </c>
      <c r="G580" s="26">
        <v>275</v>
      </c>
      <c r="H580" s="16">
        <f t="shared" si="13"/>
        <v>1397.36</v>
      </c>
      <c r="I580" s="16">
        <f t="shared" si="13"/>
        <v>1652.8899999999999</v>
      </c>
      <c r="J580" s="16">
        <f t="shared" si="13"/>
        <v>1930.73</v>
      </c>
      <c r="K580" s="16">
        <f t="shared" si="12"/>
        <v>2324.86</v>
      </c>
      <c r="L580" s="27">
        <v>0</v>
      </c>
      <c r="M580" s="34">
        <v>84.71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43975</v>
      </c>
      <c r="B581" s="14">
        <v>20</v>
      </c>
      <c r="C581" s="15">
        <v>1246.22</v>
      </c>
      <c r="D581" s="15">
        <v>41.02</v>
      </c>
      <c r="E581" s="15">
        <v>0</v>
      </c>
      <c r="F581" s="26">
        <v>1263</v>
      </c>
      <c r="G581" s="26">
        <v>275</v>
      </c>
      <c r="H581" s="16">
        <f t="shared" si="13"/>
        <v>1609.75</v>
      </c>
      <c r="I581" s="16">
        <f t="shared" si="13"/>
        <v>1865.28</v>
      </c>
      <c r="J581" s="16">
        <f t="shared" si="13"/>
        <v>2143.12</v>
      </c>
      <c r="K581" s="16">
        <f t="shared" si="12"/>
        <v>2537.25</v>
      </c>
      <c r="L581" s="27">
        <v>41.02</v>
      </c>
      <c r="M581" s="34">
        <v>0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43975</v>
      </c>
      <c r="B582" s="14">
        <v>21</v>
      </c>
      <c r="C582" s="15">
        <v>1436.62</v>
      </c>
      <c r="D582" s="15">
        <v>0</v>
      </c>
      <c r="E582" s="15">
        <v>381.68</v>
      </c>
      <c r="F582" s="26">
        <v>1453.4</v>
      </c>
      <c r="G582" s="26">
        <v>275</v>
      </c>
      <c r="H582" s="16">
        <f t="shared" si="13"/>
        <v>1800.1499999999999</v>
      </c>
      <c r="I582" s="16">
        <f t="shared" si="13"/>
        <v>2055.68</v>
      </c>
      <c r="J582" s="16">
        <f t="shared" si="13"/>
        <v>2333.52</v>
      </c>
      <c r="K582" s="16">
        <f t="shared" si="12"/>
        <v>2727.65</v>
      </c>
      <c r="L582" s="27">
        <v>0</v>
      </c>
      <c r="M582" s="34">
        <v>381.68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43975</v>
      </c>
      <c r="B583" s="14">
        <v>22</v>
      </c>
      <c r="C583" s="15">
        <v>1130.8</v>
      </c>
      <c r="D583" s="15">
        <v>0</v>
      </c>
      <c r="E583" s="15">
        <v>248.37</v>
      </c>
      <c r="F583" s="26">
        <v>1147.58</v>
      </c>
      <c r="G583" s="26">
        <v>275</v>
      </c>
      <c r="H583" s="16">
        <f t="shared" si="13"/>
        <v>1494.33</v>
      </c>
      <c r="I583" s="16">
        <f t="shared" si="13"/>
        <v>1749.86</v>
      </c>
      <c r="J583" s="16">
        <f t="shared" si="13"/>
        <v>2027.6999999999998</v>
      </c>
      <c r="K583" s="16">
        <f t="shared" si="12"/>
        <v>2421.83</v>
      </c>
      <c r="L583" s="27">
        <v>0</v>
      </c>
      <c r="M583" s="34">
        <v>248.37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43975</v>
      </c>
      <c r="B584" s="14">
        <v>23</v>
      </c>
      <c r="C584" s="15">
        <v>935.13</v>
      </c>
      <c r="D584" s="15">
        <v>0</v>
      </c>
      <c r="E584" s="15">
        <v>180</v>
      </c>
      <c r="F584" s="26">
        <v>951.91</v>
      </c>
      <c r="G584" s="26">
        <v>275</v>
      </c>
      <c r="H584" s="16">
        <f t="shared" si="13"/>
        <v>1298.66</v>
      </c>
      <c r="I584" s="16">
        <f t="shared" si="13"/>
        <v>1554.19</v>
      </c>
      <c r="J584" s="16">
        <f t="shared" si="13"/>
        <v>1832.0300000000002</v>
      </c>
      <c r="K584" s="16">
        <f t="shared" si="12"/>
        <v>2226.1600000000003</v>
      </c>
      <c r="L584" s="27">
        <v>0</v>
      </c>
      <c r="M584" s="34">
        <v>180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43976</v>
      </c>
      <c r="B585" s="14">
        <v>0</v>
      </c>
      <c r="C585" s="15">
        <v>930.08</v>
      </c>
      <c r="D585" s="15">
        <v>0</v>
      </c>
      <c r="E585" s="15">
        <v>120.79</v>
      </c>
      <c r="F585" s="26">
        <v>946.86</v>
      </c>
      <c r="G585" s="26">
        <v>275</v>
      </c>
      <c r="H585" s="16">
        <f t="shared" si="13"/>
        <v>1293.61</v>
      </c>
      <c r="I585" s="16">
        <f t="shared" si="13"/>
        <v>1549.1399999999999</v>
      </c>
      <c r="J585" s="16">
        <f t="shared" si="13"/>
        <v>1826.98</v>
      </c>
      <c r="K585" s="16">
        <f t="shared" si="13"/>
        <v>2221.11</v>
      </c>
      <c r="L585" s="27">
        <v>0</v>
      </c>
      <c r="M585" s="34">
        <v>120.79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43976</v>
      </c>
      <c r="B586" s="14">
        <v>1</v>
      </c>
      <c r="C586" s="15">
        <v>779.79</v>
      </c>
      <c r="D586" s="15">
        <v>0</v>
      </c>
      <c r="E586" s="15">
        <v>44.13</v>
      </c>
      <c r="F586" s="26">
        <v>796.57</v>
      </c>
      <c r="G586" s="26">
        <v>275</v>
      </c>
      <c r="H586" s="16">
        <f aca="true" t="shared" si="14" ref="H586:K649">SUM($C586,$G586,R$4,R$6)</f>
        <v>1143.32</v>
      </c>
      <c r="I586" s="16">
        <f t="shared" si="14"/>
        <v>1398.85</v>
      </c>
      <c r="J586" s="16">
        <f t="shared" si="14"/>
        <v>1676.69</v>
      </c>
      <c r="K586" s="16">
        <f t="shared" si="14"/>
        <v>2070.82</v>
      </c>
      <c r="L586" s="27">
        <v>0</v>
      </c>
      <c r="M586" s="34">
        <v>44.13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43976</v>
      </c>
      <c r="B587" s="14">
        <v>2</v>
      </c>
      <c r="C587" s="15">
        <v>0</v>
      </c>
      <c r="D587" s="15">
        <v>0</v>
      </c>
      <c r="E587" s="15">
        <v>0</v>
      </c>
      <c r="F587" s="26">
        <v>16.78</v>
      </c>
      <c r="G587" s="26">
        <v>275</v>
      </c>
      <c r="H587" s="16">
        <f t="shared" si="14"/>
        <v>363.53</v>
      </c>
      <c r="I587" s="16">
        <f t="shared" si="14"/>
        <v>619.06</v>
      </c>
      <c r="J587" s="16">
        <f t="shared" si="14"/>
        <v>896.9</v>
      </c>
      <c r="K587" s="16">
        <f t="shared" si="14"/>
        <v>1291.03</v>
      </c>
      <c r="L587" s="27">
        <v>0</v>
      </c>
      <c r="M587" s="34">
        <v>0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43976</v>
      </c>
      <c r="B588" s="14">
        <v>3</v>
      </c>
      <c r="C588" s="15">
        <v>0</v>
      </c>
      <c r="D588" s="15">
        <v>0</v>
      </c>
      <c r="E588" s="15">
        <v>0</v>
      </c>
      <c r="F588" s="26">
        <v>16.78</v>
      </c>
      <c r="G588" s="26">
        <v>275</v>
      </c>
      <c r="H588" s="16">
        <f t="shared" si="14"/>
        <v>363.53</v>
      </c>
      <c r="I588" s="16">
        <f t="shared" si="14"/>
        <v>619.06</v>
      </c>
      <c r="J588" s="16">
        <f t="shared" si="14"/>
        <v>896.9</v>
      </c>
      <c r="K588" s="16">
        <f t="shared" si="14"/>
        <v>1291.03</v>
      </c>
      <c r="L588" s="27">
        <v>0</v>
      </c>
      <c r="M588" s="34">
        <v>0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43976</v>
      </c>
      <c r="B589" s="14">
        <v>4</v>
      </c>
      <c r="C589" s="15">
        <v>0</v>
      </c>
      <c r="D589" s="15">
        <v>0</v>
      </c>
      <c r="E589" s="15">
        <v>0</v>
      </c>
      <c r="F589" s="26">
        <v>16.78</v>
      </c>
      <c r="G589" s="26">
        <v>275</v>
      </c>
      <c r="H589" s="16">
        <f t="shared" si="14"/>
        <v>363.53</v>
      </c>
      <c r="I589" s="16">
        <f t="shared" si="14"/>
        <v>619.06</v>
      </c>
      <c r="J589" s="16">
        <f t="shared" si="14"/>
        <v>896.9</v>
      </c>
      <c r="K589" s="16">
        <f t="shared" si="14"/>
        <v>1291.03</v>
      </c>
      <c r="L589" s="27">
        <v>0</v>
      </c>
      <c r="M589" s="34">
        <v>0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43976</v>
      </c>
      <c r="B590" s="14">
        <v>5</v>
      </c>
      <c r="C590" s="15">
        <v>656.73</v>
      </c>
      <c r="D590" s="15">
        <v>47.73</v>
      </c>
      <c r="E590" s="15">
        <v>0</v>
      </c>
      <c r="F590" s="26">
        <v>673.51</v>
      </c>
      <c r="G590" s="26">
        <v>275</v>
      </c>
      <c r="H590" s="16">
        <f t="shared" si="14"/>
        <v>1020.26</v>
      </c>
      <c r="I590" s="16">
        <f t="shared" si="14"/>
        <v>1275.79</v>
      </c>
      <c r="J590" s="16">
        <f t="shared" si="14"/>
        <v>1553.63</v>
      </c>
      <c r="K590" s="16">
        <f t="shared" si="14"/>
        <v>1947.76</v>
      </c>
      <c r="L590" s="27">
        <v>47.73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43976</v>
      </c>
      <c r="B591" s="14">
        <v>6</v>
      </c>
      <c r="C591" s="15">
        <v>792.4</v>
      </c>
      <c r="D591" s="15">
        <v>28.12</v>
      </c>
      <c r="E591" s="15">
        <v>0</v>
      </c>
      <c r="F591" s="26">
        <v>809.18</v>
      </c>
      <c r="G591" s="26">
        <v>275</v>
      </c>
      <c r="H591" s="16">
        <f t="shared" si="14"/>
        <v>1155.93</v>
      </c>
      <c r="I591" s="16">
        <f t="shared" si="14"/>
        <v>1411.46</v>
      </c>
      <c r="J591" s="16">
        <f t="shared" si="14"/>
        <v>1689.3000000000002</v>
      </c>
      <c r="K591" s="16">
        <f t="shared" si="14"/>
        <v>2083.43</v>
      </c>
      <c r="L591" s="27">
        <v>28.12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43976</v>
      </c>
      <c r="B592" s="14">
        <v>7</v>
      </c>
      <c r="C592" s="15">
        <v>5.4</v>
      </c>
      <c r="D592" s="15">
        <v>327.63</v>
      </c>
      <c r="E592" s="15">
        <v>0</v>
      </c>
      <c r="F592" s="26">
        <v>22.18</v>
      </c>
      <c r="G592" s="26">
        <v>275</v>
      </c>
      <c r="H592" s="16">
        <f t="shared" si="14"/>
        <v>368.92999999999995</v>
      </c>
      <c r="I592" s="16">
        <f t="shared" si="14"/>
        <v>624.4599999999999</v>
      </c>
      <c r="J592" s="16">
        <f t="shared" si="14"/>
        <v>902.3</v>
      </c>
      <c r="K592" s="16">
        <f t="shared" si="14"/>
        <v>1296.4299999999998</v>
      </c>
      <c r="L592" s="27">
        <v>327.63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43976</v>
      </c>
      <c r="B593" s="14">
        <v>8</v>
      </c>
      <c r="C593" s="15">
        <v>767.1</v>
      </c>
      <c r="D593" s="15">
        <v>210.91</v>
      </c>
      <c r="E593" s="15">
        <v>0</v>
      </c>
      <c r="F593" s="26">
        <v>783.88</v>
      </c>
      <c r="G593" s="26">
        <v>275</v>
      </c>
      <c r="H593" s="16">
        <f t="shared" si="14"/>
        <v>1130.6299999999999</v>
      </c>
      <c r="I593" s="16">
        <f t="shared" si="14"/>
        <v>1386.1599999999999</v>
      </c>
      <c r="J593" s="16">
        <f t="shared" si="14"/>
        <v>1664</v>
      </c>
      <c r="K593" s="16">
        <f t="shared" si="14"/>
        <v>2058.1299999999997</v>
      </c>
      <c r="L593" s="27">
        <v>210.91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43976</v>
      </c>
      <c r="B594" s="14">
        <v>9</v>
      </c>
      <c r="C594" s="15">
        <v>781.74</v>
      </c>
      <c r="D594" s="15">
        <v>23.93</v>
      </c>
      <c r="E594" s="15">
        <v>0</v>
      </c>
      <c r="F594" s="26">
        <v>798.52</v>
      </c>
      <c r="G594" s="26">
        <v>275</v>
      </c>
      <c r="H594" s="16">
        <f t="shared" si="14"/>
        <v>1145.27</v>
      </c>
      <c r="I594" s="16">
        <f t="shared" si="14"/>
        <v>1400.8</v>
      </c>
      <c r="J594" s="16">
        <f t="shared" si="14"/>
        <v>1678.6399999999999</v>
      </c>
      <c r="K594" s="16">
        <f t="shared" si="14"/>
        <v>2072.77</v>
      </c>
      <c r="L594" s="27">
        <v>23.93</v>
      </c>
      <c r="M594" s="34">
        <v>0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43976</v>
      </c>
      <c r="B595" s="14">
        <v>10</v>
      </c>
      <c r="C595" s="15">
        <v>785.1</v>
      </c>
      <c r="D595" s="15">
        <v>115.98</v>
      </c>
      <c r="E595" s="15">
        <v>0</v>
      </c>
      <c r="F595" s="26">
        <v>801.88</v>
      </c>
      <c r="G595" s="26">
        <v>275</v>
      </c>
      <c r="H595" s="16">
        <f t="shared" si="14"/>
        <v>1148.6299999999999</v>
      </c>
      <c r="I595" s="16">
        <f t="shared" si="14"/>
        <v>1404.1599999999999</v>
      </c>
      <c r="J595" s="16">
        <f t="shared" si="14"/>
        <v>1682</v>
      </c>
      <c r="K595" s="16">
        <f t="shared" si="14"/>
        <v>2076.1299999999997</v>
      </c>
      <c r="L595" s="27">
        <v>115.98</v>
      </c>
      <c r="M595" s="34">
        <v>0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43976</v>
      </c>
      <c r="B596" s="14">
        <v>11</v>
      </c>
      <c r="C596" s="15">
        <v>783.61</v>
      </c>
      <c r="D596" s="15">
        <v>20.11</v>
      </c>
      <c r="E596" s="15">
        <v>0</v>
      </c>
      <c r="F596" s="26">
        <v>800.39</v>
      </c>
      <c r="G596" s="26">
        <v>275</v>
      </c>
      <c r="H596" s="16">
        <f t="shared" si="14"/>
        <v>1147.14</v>
      </c>
      <c r="I596" s="16">
        <f t="shared" si="14"/>
        <v>1402.67</v>
      </c>
      <c r="J596" s="16">
        <f t="shared" si="14"/>
        <v>1680.5100000000002</v>
      </c>
      <c r="K596" s="16">
        <f t="shared" si="14"/>
        <v>2074.64</v>
      </c>
      <c r="L596" s="27">
        <v>20.11</v>
      </c>
      <c r="M596" s="34">
        <v>0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43976</v>
      </c>
      <c r="B597" s="14">
        <v>12</v>
      </c>
      <c r="C597" s="15">
        <v>780.01</v>
      </c>
      <c r="D597" s="15">
        <v>25.28</v>
      </c>
      <c r="E597" s="15">
        <v>0</v>
      </c>
      <c r="F597" s="26">
        <v>796.79</v>
      </c>
      <c r="G597" s="26">
        <v>275</v>
      </c>
      <c r="H597" s="16">
        <f t="shared" si="14"/>
        <v>1143.54</v>
      </c>
      <c r="I597" s="16">
        <f t="shared" si="14"/>
        <v>1399.07</v>
      </c>
      <c r="J597" s="16">
        <f t="shared" si="14"/>
        <v>1676.9099999999999</v>
      </c>
      <c r="K597" s="16">
        <f t="shared" si="14"/>
        <v>2071.04</v>
      </c>
      <c r="L597" s="27">
        <v>25.28</v>
      </c>
      <c r="M597" s="34">
        <v>0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43976</v>
      </c>
      <c r="B598" s="14">
        <v>13</v>
      </c>
      <c r="C598" s="15">
        <v>784.24</v>
      </c>
      <c r="D598" s="15">
        <v>110.94</v>
      </c>
      <c r="E598" s="15">
        <v>0</v>
      </c>
      <c r="F598" s="26">
        <v>801.02</v>
      </c>
      <c r="G598" s="26">
        <v>275</v>
      </c>
      <c r="H598" s="16">
        <f t="shared" si="14"/>
        <v>1147.77</v>
      </c>
      <c r="I598" s="16">
        <f t="shared" si="14"/>
        <v>1403.3</v>
      </c>
      <c r="J598" s="16">
        <f t="shared" si="14"/>
        <v>1681.1399999999999</v>
      </c>
      <c r="K598" s="16">
        <f t="shared" si="14"/>
        <v>2075.27</v>
      </c>
      <c r="L598" s="27">
        <v>110.94</v>
      </c>
      <c r="M598" s="34">
        <v>0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43976</v>
      </c>
      <c r="B599" s="14">
        <v>14</v>
      </c>
      <c r="C599" s="15">
        <v>777.45</v>
      </c>
      <c r="D599" s="15">
        <v>151.64</v>
      </c>
      <c r="E599" s="15">
        <v>0</v>
      </c>
      <c r="F599" s="26">
        <v>794.23</v>
      </c>
      <c r="G599" s="26">
        <v>275</v>
      </c>
      <c r="H599" s="16">
        <f t="shared" si="14"/>
        <v>1140.98</v>
      </c>
      <c r="I599" s="16">
        <f t="shared" si="14"/>
        <v>1396.51</v>
      </c>
      <c r="J599" s="16">
        <f t="shared" si="14"/>
        <v>1674.35</v>
      </c>
      <c r="K599" s="16">
        <f t="shared" si="14"/>
        <v>2068.48</v>
      </c>
      <c r="L599" s="27">
        <v>151.64</v>
      </c>
      <c r="M599" s="34">
        <v>0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43976</v>
      </c>
      <c r="B600" s="14">
        <v>15</v>
      </c>
      <c r="C600" s="15">
        <v>774.84</v>
      </c>
      <c r="D600" s="15">
        <v>11.77</v>
      </c>
      <c r="E600" s="15">
        <v>0</v>
      </c>
      <c r="F600" s="26">
        <v>791.62</v>
      </c>
      <c r="G600" s="26">
        <v>275</v>
      </c>
      <c r="H600" s="16">
        <f t="shared" si="14"/>
        <v>1138.3700000000001</v>
      </c>
      <c r="I600" s="16">
        <f t="shared" si="14"/>
        <v>1393.9</v>
      </c>
      <c r="J600" s="16">
        <f t="shared" si="14"/>
        <v>1671.7400000000002</v>
      </c>
      <c r="K600" s="16">
        <f t="shared" si="14"/>
        <v>2065.8700000000003</v>
      </c>
      <c r="L600" s="27">
        <v>11.77</v>
      </c>
      <c r="M600" s="34">
        <v>0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43976</v>
      </c>
      <c r="B601" s="14">
        <v>16</v>
      </c>
      <c r="C601" s="15">
        <v>784.92</v>
      </c>
      <c r="D601" s="15">
        <v>197.88</v>
      </c>
      <c r="E601" s="15">
        <v>0</v>
      </c>
      <c r="F601" s="26">
        <v>801.7</v>
      </c>
      <c r="G601" s="26">
        <v>275</v>
      </c>
      <c r="H601" s="16">
        <f t="shared" si="14"/>
        <v>1148.45</v>
      </c>
      <c r="I601" s="16">
        <f t="shared" si="14"/>
        <v>1403.98</v>
      </c>
      <c r="J601" s="16">
        <f t="shared" si="14"/>
        <v>1681.8200000000002</v>
      </c>
      <c r="K601" s="16">
        <f t="shared" si="14"/>
        <v>2075.9500000000003</v>
      </c>
      <c r="L601" s="27">
        <v>197.88</v>
      </c>
      <c r="M601" s="34">
        <v>0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43976</v>
      </c>
      <c r="B602" s="14">
        <v>17</v>
      </c>
      <c r="C602" s="15">
        <v>789.04</v>
      </c>
      <c r="D602" s="15">
        <v>193.03</v>
      </c>
      <c r="E602" s="15">
        <v>0</v>
      </c>
      <c r="F602" s="26">
        <v>805.82</v>
      </c>
      <c r="G602" s="26">
        <v>275</v>
      </c>
      <c r="H602" s="16">
        <f t="shared" si="14"/>
        <v>1152.57</v>
      </c>
      <c r="I602" s="16">
        <f t="shared" si="14"/>
        <v>1408.1</v>
      </c>
      <c r="J602" s="16">
        <f t="shared" si="14"/>
        <v>1685.94</v>
      </c>
      <c r="K602" s="16">
        <f t="shared" si="14"/>
        <v>2080.07</v>
      </c>
      <c r="L602" s="27">
        <v>193.03</v>
      </c>
      <c r="M602" s="34">
        <v>0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43976</v>
      </c>
      <c r="B603" s="14">
        <v>18</v>
      </c>
      <c r="C603" s="15">
        <v>779.64</v>
      </c>
      <c r="D603" s="15">
        <v>149.96</v>
      </c>
      <c r="E603" s="15">
        <v>0</v>
      </c>
      <c r="F603" s="26">
        <v>796.42</v>
      </c>
      <c r="G603" s="26">
        <v>275</v>
      </c>
      <c r="H603" s="16">
        <f t="shared" si="14"/>
        <v>1143.1699999999998</v>
      </c>
      <c r="I603" s="16">
        <f t="shared" si="14"/>
        <v>1398.6999999999998</v>
      </c>
      <c r="J603" s="16">
        <f t="shared" si="14"/>
        <v>1676.54</v>
      </c>
      <c r="K603" s="16">
        <f t="shared" si="14"/>
        <v>2070.6699999999996</v>
      </c>
      <c r="L603" s="27">
        <v>149.96</v>
      </c>
      <c r="M603" s="34">
        <v>0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43976</v>
      </c>
      <c r="B604" s="14">
        <v>19</v>
      </c>
      <c r="C604" s="15">
        <v>772.91</v>
      </c>
      <c r="D604" s="15">
        <v>0</v>
      </c>
      <c r="E604" s="15">
        <v>0.54</v>
      </c>
      <c r="F604" s="26">
        <v>789.69</v>
      </c>
      <c r="G604" s="26">
        <v>275</v>
      </c>
      <c r="H604" s="16">
        <f t="shared" si="14"/>
        <v>1136.4399999999998</v>
      </c>
      <c r="I604" s="16">
        <f t="shared" si="14"/>
        <v>1391.9699999999998</v>
      </c>
      <c r="J604" s="16">
        <f t="shared" si="14"/>
        <v>1669.81</v>
      </c>
      <c r="K604" s="16">
        <f t="shared" si="14"/>
        <v>2063.94</v>
      </c>
      <c r="L604" s="27">
        <v>0</v>
      </c>
      <c r="M604" s="34">
        <v>0.54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43976</v>
      </c>
      <c r="B605" s="14">
        <v>20</v>
      </c>
      <c r="C605" s="15">
        <v>1130.26</v>
      </c>
      <c r="D605" s="15">
        <v>134.4</v>
      </c>
      <c r="E605" s="15">
        <v>0</v>
      </c>
      <c r="F605" s="26">
        <v>1147.04</v>
      </c>
      <c r="G605" s="26">
        <v>275</v>
      </c>
      <c r="H605" s="16">
        <f t="shared" si="14"/>
        <v>1493.79</v>
      </c>
      <c r="I605" s="16">
        <f t="shared" si="14"/>
        <v>1749.32</v>
      </c>
      <c r="J605" s="16">
        <f t="shared" si="14"/>
        <v>2027.1599999999999</v>
      </c>
      <c r="K605" s="16">
        <f t="shared" si="14"/>
        <v>2421.29</v>
      </c>
      <c r="L605" s="27">
        <v>134.4</v>
      </c>
      <c r="M605" s="34">
        <v>0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43976</v>
      </c>
      <c r="B606" s="14">
        <v>21</v>
      </c>
      <c r="C606" s="15">
        <v>1229.68</v>
      </c>
      <c r="D606" s="15">
        <v>0</v>
      </c>
      <c r="E606" s="15">
        <v>250.32</v>
      </c>
      <c r="F606" s="26">
        <v>1246.46</v>
      </c>
      <c r="G606" s="26">
        <v>275</v>
      </c>
      <c r="H606" s="16">
        <f t="shared" si="14"/>
        <v>1593.21</v>
      </c>
      <c r="I606" s="16">
        <f t="shared" si="14"/>
        <v>1848.74</v>
      </c>
      <c r="J606" s="16">
        <f t="shared" si="14"/>
        <v>2126.58</v>
      </c>
      <c r="K606" s="16">
        <f t="shared" si="14"/>
        <v>2520.71</v>
      </c>
      <c r="L606" s="27">
        <v>0</v>
      </c>
      <c r="M606" s="34">
        <v>250.32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43976</v>
      </c>
      <c r="B607" s="14">
        <v>22</v>
      </c>
      <c r="C607" s="15">
        <v>1051.32</v>
      </c>
      <c r="D607" s="15">
        <v>0</v>
      </c>
      <c r="E607" s="15">
        <v>290.22</v>
      </c>
      <c r="F607" s="26">
        <v>1068.1</v>
      </c>
      <c r="G607" s="26">
        <v>275</v>
      </c>
      <c r="H607" s="16">
        <f t="shared" si="14"/>
        <v>1414.85</v>
      </c>
      <c r="I607" s="16">
        <f t="shared" si="14"/>
        <v>1670.3799999999999</v>
      </c>
      <c r="J607" s="16">
        <f t="shared" si="14"/>
        <v>1948.2199999999998</v>
      </c>
      <c r="K607" s="16">
        <f t="shared" si="14"/>
        <v>2342.35</v>
      </c>
      <c r="L607" s="27">
        <v>0</v>
      </c>
      <c r="M607" s="34">
        <v>290.22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43976</v>
      </c>
      <c r="B608" s="14">
        <v>23</v>
      </c>
      <c r="C608" s="15">
        <v>767.99</v>
      </c>
      <c r="D608" s="15">
        <v>0</v>
      </c>
      <c r="E608" s="15">
        <v>798.74</v>
      </c>
      <c r="F608" s="26">
        <v>784.77</v>
      </c>
      <c r="G608" s="26">
        <v>275</v>
      </c>
      <c r="H608" s="16">
        <f t="shared" si="14"/>
        <v>1131.52</v>
      </c>
      <c r="I608" s="16">
        <f t="shared" si="14"/>
        <v>1387.05</v>
      </c>
      <c r="J608" s="16">
        <f t="shared" si="14"/>
        <v>1664.8899999999999</v>
      </c>
      <c r="K608" s="16">
        <f t="shared" si="14"/>
        <v>2059.02</v>
      </c>
      <c r="L608" s="27">
        <v>0</v>
      </c>
      <c r="M608" s="34">
        <v>798.74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43977</v>
      </c>
      <c r="B609" s="14">
        <v>0</v>
      </c>
      <c r="C609" s="15">
        <v>910.24</v>
      </c>
      <c r="D609" s="15">
        <v>0</v>
      </c>
      <c r="E609" s="15">
        <v>166.18</v>
      </c>
      <c r="F609" s="26">
        <v>927.02</v>
      </c>
      <c r="G609" s="26">
        <v>275</v>
      </c>
      <c r="H609" s="16">
        <f t="shared" si="14"/>
        <v>1273.77</v>
      </c>
      <c r="I609" s="16">
        <f t="shared" si="14"/>
        <v>1529.3</v>
      </c>
      <c r="J609" s="16">
        <f t="shared" si="14"/>
        <v>1807.1399999999999</v>
      </c>
      <c r="K609" s="16">
        <f t="shared" si="14"/>
        <v>2201.27</v>
      </c>
      <c r="L609" s="27">
        <v>0</v>
      </c>
      <c r="M609" s="34">
        <v>166.18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43977</v>
      </c>
      <c r="B610" s="14">
        <v>1</v>
      </c>
      <c r="C610" s="15">
        <v>720.24</v>
      </c>
      <c r="D610" s="15">
        <v>0</v>
      </c>
      <c r="E610" s="15">
        <v>244.75</v>
      </c>
      <c r="F610" s="26">
        <v>737.02</v>
      </c>
      <c r="G610" s="26">
        <v>275</v>
      </c>
      <c r="H610" s="16">
        <f t="shared" si="14"/>
        <v>1083.77</v>
      </c>
      <c r="I610" s="16">
        <f t="shared" si="14"/>
        <v>1339.3</v>
      </c>
      <c r="J610" s="16">
        <f t="shared" si="14"/>
        <v>1617.1399999999999</v>
      </c>
      <c r="K610" s="16">
        <f t="shared" si="14"/>
        <v>2011.27</v>
      </c>
      <c r="L610" s="27">
        <v>0</v>
      </c>
      <c r="M610" s="34">
        <v>244.75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43977</v>
      </c>
      <c r="B611" s="14">
        <v>2</v>
      </c>
      <c r="C611" s="15">
        <v>2.41</v>
      </c>
      <c r="D611" s="15">
        <v>0</v>
      </c>
      <c r="E611" s="15">
        <v>2.51</v>
      </c>
      <c r="F611" s="26">
        <v>19.19</v>
      </c>
      <c r="G611" s="26">
        <v>275</v>
      </c>
      <c r="H611" s="16">
        <f t="shared" si="14"/>
        <v>365.94</v>
      </c>
      <c r="I611" s="16">
        <f t="shared" si="14"/>
        <v>621.47</v>
      </c>
      <c r="J611" s="16">
        <f t="shared" si="14"/>
        <v>899.31</v>
      </c>
      <c r="K611" s="16">
        <f t="shared" si="14"/>
        <v>1293.44</v>
      </c>
      <c r="L611" s="27">
        <v>0</v>
      </c>
      <c r="M611" s="34">
        <v>2.51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43977</v>
      </c>
      <c r="B612" s="14">
        <v>3</v>
      </c>
      <c r="C612" s="15">
        <v>0</v>
      </c>
      <c r="D612" s="15">
        <v>0</v>
      </c>
      <c r="E612" s="15">
        <v>0</v>
      </c>
      <c r="F612" s="26">
        <v>16.78</v>
      </c>
      <c r="G612" s="26">
        <v>275</v>
      </c>
      <c r="H612" s="16">
        <f t="shared" si="14"/>
        <v>363.53</v>
      </c>
      <c r="I612" s="16">
        <f t="shared" si="14"/>
        <v>619.06</v>
      </c>
      <c r="J612" s="16">
        <f t="shared" si="14"/>
        <v>896.9</v>
      </c>
      <c r="K612" s="16">
        <f t="shared" si="14"/>
        <v>1291.03</v>
      </c>
      <c r="L612" s="27">
        <v>0</v>
      </c>
      <c r="M612" s="34">
        <v>0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43977</v>
      </c>
      <c r="B613" s="14">
        <v>4</v>
      </c>
      <c r="C613" s="15">
        <v>0</v>
      </c>
      <c r="D613" s="15">
        <v>263.35</v>
      </c>
      <c r="E613" s="15">
        <v>0</v>
      </c>
      <c r="F613" s="26">
        <v>16.78</v>
      </c>
      <c r="G613" s="26">
        <v>275</v>
      </c>
      <c r="H613" s="16">
        <f t="shared" si="14"/>
        <v>363.53</v>
      </c>
      <c r="I613" s="16">
        <f t="shared" si="14"/>
        <v>619.06</v>
      </c>
      <c r="J613" s="16">
        <f t="shared" si="14"/>
        <v>896.9</v>
      </c>
      <c r="K613" s="16">
        <f t="shared" si="14"/>
        <v>1291.03</v>
      </c>
      <c r="L613" s="27">
        <v>263.35</v>
      </c>
      <c r="M613" s="34">
        <v>0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43977</v>
      </c>
      <c r="B614" s="14">
        <v>5</v>
      </c>
      <c r="C614" s="15">
        <v>653.42</v>
      </c>
      <c r="D614" s="15">
        <v>131.11</v>
      </c>
      <c r="E614" s="15">
        <v>0</v>
      </c>
      <c r="F614" s="26">
        <v>670.2</v>
      </c>
      <c r="G614" s="26">
        <v>275</v>
      </c>
      <c r="H614" s="16">
        <f t="shared" si="14"/>
        <v>1016.9499999999999</v>
      </c>
      <c r="I614" s="16">
        <f t="shared" si="14"/>
        <v>1272.48</v>
      </c>
      <c r="J614" s="16">
        <f t="shared" si="14"/>
        <v>1550.32</v>
      </c>
      <c r="K614" s="16">
        <f t="shared" si="14"/>
        <v>1944.4499999999998</v>
      </c>
      <c r="L614" s="27">
        <v>131.11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43977</v>
      </c>
      <c r="B615" s="14">
        <v>6</v>
      </c>
      <c r="C615" s="15">
        <v>266.5</v>
      </c>
      <c r="D615" s="15">
        <v>645.03</v>
      </c>
      <c r="E615" s="15">
        <v>0</v>
      </c>
      <c r="F615" s="26">
        <v>283.28</v>
      </c>
      <c r="G615" s="26">
        <v>275</v>
      </c>
      <c r="H615" s="16">
        <f t="shared" si="14"/>
        <v>630.03</v>
      </c>
      <c r="I615" s="16">
        <f t="shared" si="14"/>
        <v>885.56</v>
      </c>
      <c r="J615" s="16">
        <f t="shared" si="14"/>
        <v>1163.4</v>
      </c>
      <c r="K615" s="16">
        <f t="shared" si="14"/>
        <v>1557.53</v>
      </c>
      <c r="L615" s="27">
        <v>645.03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43977</v>
      </c>
      <c r="B616" s="14">
        <v>7</v>
      </c>
      <c r="C616" s="15">
        <v>14.47</v>
      </c>
      <c r="D616" s="15">
        <v>880.95</v>
      </c>
      <c r="E616" s="15">
        <v>0</v>
      </c>
      <c r="F616" s="26">
        <v>31.25</v>
      </c>
      <c r="G616" s="26">
        <v>275</v>
      </c>
      <c r="H616" s="16">
        <f t="shared" si="14"/>
        <v>378</v>
      </c>
      <c r="I616" s="16">
        <f t="shared" si="14"/>
        <v>633.53</v>
      </c>
      <c r="J616" s="16">
        <f t="shared" si="14"/>
        <v>911.37</v>
      </c>
      <c r="K616" s="16">
        <f t="shared" si="14"/>
        <v>1305.5</v>
      </c>
      <c r="L616" s="27">
        <v>880.95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43977</v>
      </c>
      <c r="B617" s="14">
        <v>8</v>
      </c>
      <c r="C617" s="15">
        <v>32.11</v>
      </c>
      <c r="D617" s="15">
        <v>893.92</v>
      </c>
      <c r="E617" s="15">
        <v>0.01</v>
      </c>
      <c r="F617" s="26">
        <v>48.89</v>
      </c>
      <c r="G617" s="26">
        <v>275</v>
      </c>
      <c r="H617" s="16">
        <f t="shared" si="14"/>
        <v>395.64</v>
      </c>
      <c r="I617" s="16">
        <f t="shared" si="14"/>
        <v>651.17</v>
      </c>
      <c r="J617" s="16">
        <f t="shared" si="14"/>
        <v>929.01</v>
      </c>
      <c r="K617" s="16">
        <f t="shared" si="14"/>
        <v>1323.1399999999999</v>
      </c>
      <c r="L617" s="27">
        <v>893.92</v>
      </c>
      <c r="M617" s="34">
        <v>0.01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43977</v>
      </c>
      <c r="B618" s="14">
        <v>9</v>
      </c>
      <c r="C618" s="15">
        <v>882.86</v>
      </c>
      <c r="D618" s="15">
        <v>20.07</v>
      </c>
      <c r="E618" s="15">
        <v>0</v>
      </c>
      <c r="F618" s="26">
        <v>899.64</v>
      </c>
      <c r="G618" s="26">
        <v>275</v>
      </c>
      <c r="H618" s="16">
        <f t="shared" si="14"/>
        <v>1246.39</v>
      </c>
      <c r="I618" s="16">
        <f t="shared" si="14"/>
        <v>1501.92</v>
      </c>
      <c r="J618" s="16">
        <f t="shared" si="14"/>
        <v>1779.7600000000002</v>
      </c>
      <c r="K618" s="16">
        <f t="shared" si="14"/>
        <v>2173.89</v>
      </c>
      <c r="L618" s="27">
        <v>20.07</v>
      </c>
      <c r="M618" s="34">
        <v>0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43977</v>
      </c>
      <c r="B619" s="14">
        <v>10</v>
      </c>
      <c r="C619" s="15">
        <v>882.58</v>
      </c>
      <c r="D619" s="15">
        <v>6.34</v>
      </c>
      <c r="E619" s="15">
        <v>0</v>
      </c>
      <c r="F619" s="26">
        <v>899.36</v>
      </c>
      <c r="G619" s="26">
        <v>275</v>
      </c>
      <c r="H619" s="16">
        <f t="shared" si="14"/>
        <v>1246.11</v>
      </c>
      <c r="I619" s="16">
        <f t="shared" si="14"/>
        <v>1501.6399999999999</v>
      </c>
      <c r="J619" s="16">
        <f t="shared" si="14"/>
        <v>1779.48</v>
      </c>
      <c r="K619" s="16">
        <f t="shared" si="14"/>
        <v>2173.61</v>
      </c>
      <c r="L619" s="27">
        <v>6.34</v>
      </c>
      <c r="M619" s="34">
        <v>0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43977</v>
      </c>
      <c r="B620" s="14">
        <v>11</v>
      </c>
      <c r="C620" s="15">
        <v>883.48</v>
      </c>
      <c r="D620" s="15">
        <v>4.69</v>
      </c>
      <c r="E620" s="15">
        <v>0</v>
      </c>
      <c r="F620" s="26">
        <v>900.26</v>
      </c>
      <c r="G620" s="26">
        <v>275</v>
      </c>
      <c r="H620" s="16">
        <f t="shared" si="14"/>
        <v>1247.01</v>
      </c>
      <c r="I620" s="16">
        <f t="shared" si="14"/>
        <v>1502.54</v>
      </c>
      <c r="J620" s="16">
        <f t="shared" si="14"/>
        <v>1780.38</v>
      </c>
      <c r="K620" s="16">
        <f t="shared" si="14"/>
        <v>2174.5099999999998</v>
      </c>
      <c r="L620" s="27">
        <v>4.69</v>
      </c>
      <c r="M620" s="34">
        <v>0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43977</v>
      </c>
      <c r="B621" s="14">
        <v>12</v>
      </c>
      <c r="C621" s="15">
        <v>883.29</v>
      </c>
      <c r="D621" s="15">
        <v>5.62</v>
      </c>
      <c r="E621" s="15">
        <v>0</v>
      </c>
      <c r="F621" s="26">
        <v>900.07</v>
      </c>
      <c r="G621" s="26">
        <v>275</v>
      </c>
      <c r="H621" s="16">
        <f t="shared" si="14"/>
        <v>1246.82</v>
      </c>
      <c r="I621" s="16">
        <f t="shared" si="14"/>
        <v>1502.35</v>
      </c>
      <c r="J621" s="16">
        <f t="shared" si="14"/>
        <v>1780.19</v>
      </c>
      <c r="K621" s="16">
        <f t="shared" si="14"/>
        <v>2174.32</v>
      </c>
      <c r="L621" s="27">
        <v>5.62</v>
      </c>
      <c r="M621" s="34">
        <v>0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43977</v>
      </c>
      <c r="B622" s="14">
        <v>13</v>
      </c>
      <c r="C622" s="15">
        <v>887.03</v>
      </c>
      <c r="D622" s="15">
        <v>5.77</v>
      </c>
      <c r="E622" s="15">
        <v>0</v>
      </c>
      <c r="F622" s="26">
        <v>903.81</v>
      </c>
      <c r="G622" s="26">
        <v>275</v>
      </c>
      <c r="H622" s="16">
        <f t="shared" si="14"/>
        <v>1250.56</v>
      </c>
      <c r="I622" s="16">
        <f t="shared" si="14"/>
        <v>1506.09</v>
      </c>
      <c r="J622" s="16">
        <f t="shared" si="14"/>
        <v>1783.9299999999998</v>
      </c>
      <c r="K622" s="16">
        <f t="shared" si="14"/>
        <v>2178.06</v>
      </c>
      <c r="L622" s="27">
        <v>5.77</v>
      </c>
      <c r="M622" s="34">
        <v>0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43977</v>
      </c>
      <c r="B623" s="14">
        <v>14</v>
      </c>
      <c r="C623" s="15">
        <v>883.26</v>
      </c>
      <c r="D623" s="15">
        <v>8.71</v>
      </c>
      <c r="E623" s="15">
        <v>0</v>
      </c>
      <c r="F623" s="26">
        <v>900.04</v>
      </c>
      <c r="G623" s="26">
        <v>275</v>
      </c>
      <c r="H623" s="16">
        <f t="shared" si="14"/>
        <v>1246.79</v>
      </c>
      <c r="I623" s="16">
        <f t="shared" si="14"/>
        <v>1502.32</v>
      </c>
      <c r="J623" s="16">
        <f t="shared" si="14"/>
        <v>1780.1599999999999</v>
      </c>
      <c r="K623" s="16">
        <f t="shared" si="14"/>
        <v>2174.29</v>
      </c>
      <c r="L623" s="27">
        <v>8.71</v>
      </c>
      <c r="M623" s="34">
        <v>0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43977</v>
      </c>
      <c r="B624" s="14">
        <v>15</v>
      </c>
      <c r="C624" s="15">
        <v>882</v>
      </c>
      <c r="D624" s="15">
        <v>1.59</v>
      </c>
      <c r="E624" s="15">
        <v>0</v>
      </c>
      <c r="F624" s="26">
        <v>898.78</v>
      </c>
      <c r="G624" s="26">
        <v>275</v>
      </c>
      <c r="H624" s="16">
        <f t="shared" si="14"/>
        <v>1245.53</v>
      </c>
      <c r="I624" s="16">
        <f t="shared" si="14"/>
        <v>1501.06</v>
      </c>
      <c r="J624" s="16">
        <f t="shared" si="14"/>
        <v>1778.9</v>
      </c>
      <c r="K624" s="16">
        <f t="shared" si="14"/>
        <v>2173.03</v>
      </c>
      <c r="L624" s="27">
        <v>1.59</v>
      </c>
      <c r="M624" s="34">
        <v>0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43977</v>
      </c>
      <c r="B625" s="14">
        <v>16</v>
      </c>
      <c r="C625" s="15">
        <v>887.25</v>
      </c>
      <c r="D625" s="15">
        <v>0</v>
      </c>
      <c r="E625" s="15">
        <v>8.91</v>
      </c>
      <c r="F625" s="26">
        <v>904.03</v>
      </c>
      <c r="G625" s="26">
        <v>275</v>
      </c>
      <c r="H625" s="16">
        <f t="shared" si="14"/>
        <v>1250.78</v>
      </c>
      <c r="I625" s="16">
        <f t="shared" si="14"/>
        <v>1506.31</v>
      </c>
      <c r="J625" s="16">
        <f t="shared" si="14"/>
        <v>1784.15</v>
      </c>
      <c r="K625" s="16">
        <f t="shared" si="14"/>
        <v>2178.28</v>
      </c>
      <c r="L625" s="27">
        <v>0</v>
      </c>
      <c r="M625" s="34">
        <v>8.91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43977</v>
      </c>
      <c r="B626" s="14">
        <v>17</v>
      </c>
      <c r="C626" s="15">
        <v>903.01</v>
      </c>
      <c r="D626" s="15">
        <v>0</v>
      </c>
      <c r="E626" s="15">
        <v>21.71</v>
      </c>
      <c r="F626" s="26">
        <v>919.79</v>
      </c>
      <c r="G626" s="26">
        <v>275</v>
      </c>
      <c r="H626" s="16">
        <f t="shared" si="14"/>
        <v>1266.54</v>
      </c>
      <c r="I626" s="16">
        <f t="shared" si="14"/>
        <v>1522.07</v>
      </c>
      <c r="J626" s="16">
        <f t="shared" si="14"/>
        <v>1799.9099999999999</v>
      </c>
      <c r="K626" s="16">
        <f t="shared" si="14"/>
        <v>2194.04</v>
      </c>
      <c r="L626" s="27">
        <v>0</v>
      </c>
      <c r="M626" s="34">
        <v>21.71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43977</v>
      </c>
      <c r="B627" s="14">
        <v>18</v>
      </c>
      <c r="C627" s="15">
        <v>896.02</v>
      </c>
      <c r="D627" s="15">
        <v>0</v>
      </c>
      <c r="E627" s="15">
        <v>6.2</v>
      </c>
      <c r="F627" s="26">
        <v>912.8</v>
      </c>
      <c r="G627" s="26">
        <v>275</v>
      </c>
      <c r="H627" s="16">
        <f t="shared" si="14"/>
        <v>1259.55</v>
      </c>
      <c r="I627" s="16">
        <f t="shared" si="14"/>
        <v>1515.08</v>
      </c>
      <c r="J627" s="16">
        <f t="shared" si="14"/>
        <v>1792.92</v>
      </c>
      <c r="K627" s="16">
        <f t="shared" si="14"/>
        <v>2187.0499999999997</v>
      </c>
      <c r="L627" s="27">
        <v>0</v>
      </c>
      <c r="M627" s="34">
        <v>6.2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43977</v>
      </c>
      <c r="B628" s="14">
        <v>19</v>
      </c>
      <c r="C628" s="15">
        <v>884.79</v>
      </c>
      <c r="D628" s="15">
        <v>0</v>
      </c>
      <c r="E628" s="15">
        <v>42.5</v>
      </c>
      <c r="F628" s="26">
        <v>901.57</v>
      </c>
      <c r="G628" s="26">
        <v>275</v>
      </c>
      <c r="H628" s="16">
        <f t="shared" si="14"/>
        <v>1248.32</v>
      </c>
      <c r="I628" s="16">
        <f t="shared" si="14"/>
        <v>1503.85</v>
      </c>
      <c r="J628" s="16">
        <f t="shared" si="14"/>
        <v>1781.69</v>
      </c>
      <c r="K628" s="16">
        <f t="shared" si="14"/>
        <v>2175.82</v>
      </c>
      <c r="L628" s="27">
        <v>0</v>
      </c>
      <c r="M628" s="34">
        <v>42.5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43977</v>
      </c>
      <c r="B629" s="14">
        <v>20</v>
      </c>
      <c r="C629" s="15">
        <v>1250.94</v>
      </c>
      <c r="D629" s="15">
        <v>0</v>
      </c>
      <c r="E629" s="15">
        <v>35.76</v>
      </c>
      <c r="F629" s="26">
        <v>1267.72</v>
      </c>
      <c r="G629" s="26">
        <v>275</v>
      </c>
      <c r="H629" s="16">
        <f t="shared" si="14"/>
        <v>1614.47</v>
      </c>
      <c r="I629" s="16">
        <f t="shared" si="14"/>
        <v>1870</v>
      </c>
      <c r="J629" s="16">
        <f t="shared" si="14"/>
        <v>2147.84</v>
      </c>
      <c r="K629" s="16">
        <f t="shared" si="14"/>
        <v>2541.97</v>
      </c>
      <c r="L629" s="27">
        <v>0</v>
      </c>
      <c r="M629" s="34">
        <v>35.76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43977</v>
      </c>
      <c r="B630" s="14">
        <v>21</v>
      </c>
      <c r="C630" s="15">
        <v>1426.65</v>
      </c>
      <c r="D630" s="15">
        <v>0</v>
      </c>
      <c r="E630" s="15">
        <v>616.85</v>
      </c>
      <c r="F630" s="26">
        <v>1443.43</v>
      </c>
      <c r="G630" s="26">
        <v>275</v>
      </c>
      <c r="H630" s="16">
        <f t="shared" si="14"/>
        <v>1790.18</v>
      </c>
      <c r="I630" s="16">
        <f t="shared" si="14"/>
        <v>2045.71</v>
      </c>
      <c r="J630" s="16">
        <f t="shared" si="14"/>
        <v>2323.55</v>
      </c>
      <c r="K630" s="16">
        <f t="shared" si="14"/>
        <v>2717.68</v>
      </c>
      <c r="L630" s="27">
        <v>0</v>
      </c>
      <c r="M630" s="34">
        <v>616.85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43977</v>
      </c>
      <c r="B631" s="14">
        <v>22</v>
      </c>
      <c r="C631" s="15">
        <v>1154.32</v>
      </c>
      <c r="D631" s="15">
        <v>0</v>
      </c>
      <c r="E631" s="15">
        <v>289.97</v>
      </c>
      <c r="F631" s="26">
        <v>1171.1</v>
      </c>
      <c r="G631" s="26">
        <v>275</v>
      </c>
      <c r="H631" s="16">
        <f t="shared" si="14"/>
        <v>1517.85</v>
      </c>
      <c r="I631" s="16">
        <f t="shared" si="14"/>
        <v>1773.3799999999999</v>
      </c>
      <c r="J631" s="16">
        <f t="shared" si="14"/>
        <v>2051.22</v>
      </c>
      <c r="K631" s="16">
        <f t="shared" si="14"/>
        <v>2445.35</v>
      </c>
      <c r="L631" s="27">
        <v>0</v>
      </c>
      <c r="M631" s="34">
        <v>289.97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43977</v>
      </c>
      <c r="B632" s="14">
        <v>23</v>
      </c>
      <c r="C632" s="15">
        <v>912.22</v>
      </c>
      <c r="D632" s="15">
        <v>0</v>
      </c>
      <c r="E632" s="15">
        <v>949.03</v>
      </c>
      <c r="F632" s="26">
        <v>929</v>
      </c>
      <c r="G632" s="26">
        <v>275</v>
      </c>
      <c r="H632" s="16">
        <f t="shared" si="14"/>
        <v>1275.75</v>
      </c>
      <c r="I632" s="16">
        <f t="shared" si="14"/>
        <v>1531.28</v>
      </c>
      <c r="J632" s="16">
        <f t="shared" si="14"/>
        <v>1809.12</v>
      </c>
      <c r="K632" s="16">
        <f t="shared" si="14"/>
        <v>2203.25</v>
      </c>
      <c r="L632" s="27">
        <v>0</v>
      </c>
      <c r="M632" s="34">
        <v>949.03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43978</v>
      </c>
      <c r="B633" s="14">
        <v>0</v>
      </c>
      <c r="C633" s="15">
        <v>916.36</v>
      </c>
      <c r="D633" s="15">
        <v>0</v>
      </c>
      <c r="E633" s="15">
        <v>201.8</v>
      </c>
      <c r="F633" s="26">
        <v>933.14</v>
      </c>
      <c r="G633" s="26">
        <v>275</v>
      </c>
      <c r="H633" s="16">
        <f t="shared" si="14"/>
        <v>1279.89</v>
      </c>
      <c r="I633" s="16">
        <f t="shared" si="14"/>
        <v>1535.42</v>
      </c>
      <c r="J633" s="16">
        <f t="shared" si="14"/>
        <v>1813.2600000000002</v>
      </c>
      <c r="K633" s="16">
        <f t="shared" si="14"/>
        <v>2207.39</v>
      </c>
      <c r="L633" s="27">
        <v>0</v>
      </c>
      <c r="M633" s="34">
        <v>201.8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43978</v>
      </c>
      <c r="B634" s="14">
        <v>1</v>
      </c>
      <c r="C634" s="15">
        <v>820.16</v>
      </c>
      <c r="D634" s="15">
        <v>0</v>
      </c>
      <c r="E634" s="15">
        <v>144.14</v>
      </c>
      <c r="F634" s="26">
        <v>836.94</v>
      </c>
      <c r="G634" s="26">
        <v>275</v>
      </c>
      <c r="H634" s="16">
        <f t="shared" si="14"/>
        <v>1183.6899999999998</v>
      </c>
      <c r="I634" s="16">
        <f t="shared" si="14"/>
        <v>1439.2199999999998</v>
      </c>
      <c r="J634" s="16">
        <f t="shared" si="14"/>
        <v>1717.06</v>
      </c>
      <c r="K634" s="16">
        <f t="shared" si="14"/>
        <v>2111.19</v>
      </c>
      <c r="L634" s="27">
        <v>0</v>
      </c>
      <c r="M634" s="34">
        <v>144.14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43978</v>
      </c>
      <c r="B635" s="14">
        <v>2</v>
      </c>
      <c r="C635" s="15">
        <v>759.65</v>
      </c>
      <c r="D635" s="15">
        <v>0</v>
      </c>
      <c r="E635" s="15">
        <v>789.55</v>
      </c>
      <c r="F635" s="26">
        <v>776.43</v>
      </c>
      <c r="G635" s="26">
        <v>275</v>
      </c>
      <c r="H635" s="16">
        <f t="shared" si="14"/>
        <v>1123.18</v>
      </c>
      <c r="I635" s="16">
        <f t="shared" si="14"/>
        <v>1378.71</v>
      </c>
      <c r="J635" s="16">
        <f t="shared" si="14"/>
        <v>1656.5500000000002</v>
      </c>
      <c r="K635" s="16">
        <f t="shared" si="14"/>
        <v>2050.6800000000003</v>
      </c>
      <c r="L635" s="27">
        <v>0</v>
      </c>
      <c r="M635" s="34">
        <v>789.55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43978</v>
      </c>
      <c r="B636" s="14">
        <v>3</v>
      </c>
      <c r="C636" s="15">
        <v>600.31</v>
      </c>
      <c r="D636" s="15">
        <v>0</v>
      </c>
      <c r="E636" s="15">
        <v>617.49</v>
      </c>
      <c r="F636" s="26">
        <v>617.09</v>
      </c>
      <c r="G636" s="26">
        <v>275</v>
      </c>
      <c r="H636" s="16">
        <f t="shared" si="14"/>
        <v>963.8399999999999</v>
      </c>
      <c r="I636" s="16">
        <f t="shared" si="14"/>
        <v>1219.37</v>
      </c>
      <c r="J636" s="16">
        <f t="shared" si="14"/>
        <v>1497.21</v>
      </c>
      <c r="K636" s="16">
        <f t="shared" si="14"/>
        <v>1891.34</v>
      </c>
      <c r="L636" s="27">
        <v>0</v>
      </c>
      <c r="M636" s="34">
        <v>617.49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43978</v>
      </c>
      <c r="B637" s="14">
        <v>4</v>
      </c>
      <c r="C637" s="15">
        <v>702.73</v>
      </c>
      <c r="D637" s="15">
        <v>0</v>
      </c>
      <c r="E637" s="15">
        <v>730.25</v>
      </c>
      <c r="F637" s="26">
        <v>719.51</v>
      </c>
      <c r="G637" s="26">
        <v>275</v>
      </c>
      <c r="H637" s="16">
        <f t="shared" si="14"/>
        <v>1066.26</v>
      </c>
      <c r="I637" s="16">
        <f t="shared" si="14"/>
        <v>1321.79</v>
      </c>
      <c r="J637" s="16">
        <f t="shared" si="14"/>
        <v>1599.63</v>
      </c>
      <c r="K637" s="16">
        <f t="shared" si="14"/>
        <v>1993.76</v>
      </c>
      <c r="L637" s="27">
        <v>0</v>
      </c>
      <c r="M637" s="34">
        <v>730.25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43978</v>
      </c>
      <c r="B638" s="14">
        <v>5</v>
      </c>
      <c r="C638" s="15">
        <v>793.95</v>
      </c>
      <c r="D638" s="15">
        <v>52.08</v>
      </c>
      <c r="E638" s="15">
        <v>0</v>
      </c>
      <c r="F638" s="26">
        <v>810.73</v>
      </c>
      <c r="G638" s="26">
        <v>275</v>
      </c>
      <c r="H638" s="16">
        <f t="shared" si="14"/>
        <v>1157.48</v>
      </c>
      <c r="I638" s="16">
        <f t="shared" si="14"/>
        <v>1413.01</v>
      </c>
      <c r="J638" s="16">
        <f t="shared" si="14"/>
        <v>1690.85</v>
      </c>
      <c r="K638" s="16">
        <f t="shared" si="14"/>
        <v>2084.98</v>
      </c>
      <c r="L638" s="27">
        <v>52.08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43978</v>
      </c>
      <c r="B639" s="14">
        <v>6</v>
      </c>
      <c r="C639" s="15">
        <v>520.67</v>
      </c>
      <c r="D639" s="15">
        <v>273.83</v>
      </c>
      <c r="E639" s="15">
        <v>0</v>
      </c>
      <c r="F639" s="26">
        <v>537.45</v>
      </c>
      <c r="G639" s="26">
        <v>275</v>
      </c>
      <c r="H639" s="16">
        <f t="shared" si="14"/>
        <v>884.1999999999999</v>
      </c>
      <c r="I639" s="16">
        <f t="shared" si="14"/>
        <v>1139.73</v>
      </c>
      <c r="J639" s="16">
        <f t="shared" si="14"/>
        <v>1417.57</v>
      </c>
      <c r="K639" s="16">
        <f t="shared" si="14"/>
        <v>1811.6999999999998</v>
      </c>
      <c r="L639" s="27">
        <v>273.83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43978</v>
      </c>
      <c r="B640" s="14">
        <v>7</v>
      </c>
      <c r="C640" s="15">
        <v>10.27</v>
      </c>
      <c r="D640" s="15">
        <v>0</v>
      </c>
      <c r="E640" s="15">
        <v>10.69</v>
      </c>
      <c r="F640" s="26">
        <v>27.05</v>
      </c>
      <c r="G640" s="26">
        <v>275</v>
      </c>
      <c r="H640" s="16">
        <f t="shared" si="14"/>
        <v>373.79999999999995</v>
      </c>
      <c r="I640" s="16">
        <f t="shared" si="14"/>
        <v>629.3299999999999</v>
      </c>
      <c r="J640" s="16">
        <f t="shared" si="14"/>
        <v>907.17</v>
      </c>
      <c r="K640" s="16">
        <f t="shared" si="14"/>
        <v>1301.3</v>
      </c>
      <c r="L640" s="27">
        <v>0</v>
      </c>
      <c r="M640" s="34">
        <v>10.69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43978</v>
      </c>
      <c r="B641" s="14">
        <v>8</v>
      </c>
      <c r="C641" s="15">
        <v>769.81</v>
      </c>
      <c r="D641" s="15">
        <v>111.63</v>
      </c>
      <c r="E641" s="15">
        <v>0</v>
      </c>
      <c r="F641" s="26">
        <v>786.59</v>
      </c>
      <c r="G641" s="26">
        <v>275</v>
      </c>
      <c r="H641" s="16">
        <f t="shared" si="14"/>
        <v>1133.34</v>
      </c>
      <c r="I641" s="16">
        <f t="shared" si="14"/>
        <v>1388.87</v>
      </c>
      <c r="J641" s="16">
        <f t="shared" si="14"/>
        <v>1666.71</v>
      </c>
      <c r="K641" s="16">
        <f t="shared" si="14"/>
        <v>2060.8399999999997</v>
      </c>
      <c r="L641" s="27">
        <v>111.63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43978</v>
      </c>
      <c r="B642" s="14">
        <v>9</v>
      </c>
      <c r="C642" s="15">
        <v>873.09</v>
      </c>
      <c r="D642" s="15">
        <v>7.2</v>
      </c>
      <c r="E642" s="15">
        <v>0</v>
      </c>
      <c r="F642" s="26">
        <v>889.87</v>
      </c>
      <c r="G642" s="26">
        <v>275</v>
      </c>
      <c r="H642" s="16">
        <f t="shared" si="14"/>
        <v>1236.6200000000001</v>
      </c>
      <c r="I642" s="16">
        <f t="shared" si="14"/>
        <v>1492.15</v>
      </c>
      <c r="J642" s="16">
        <f t="shared" si="14"/>
        <v>1769.9900000000002</v>
      </c>
      <c r="K642" s="16">
        <f t="shared" si="14"/>
        <v>2164.1200000000003</v>
      </c>
      <c r="L642" s="27">
        <v>7.2</v>
      </c>
      <c r="M642" s="34">
        <v>0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43978</v>
      </c>
      <c r="B643" s="14">
        <v>10</v>
      </c>
      <c r="C643" s="15">
        <v>873.82</v>
      </c>
      <c r="D643" s="15">
        <v>3.92</v>
      </c>
      <c r="E643" s="15">
        <v>0</v>
      </c>
      <c r="F643" s="26">
        <v>890.6</v>
      </c>
      <c r="G643" s="26">
        <v>275</v>
      </c>
      <c r="H643" s="16">
        <f t="shared" si="14"/>
        <v>1237.3500000000001</v>
      </c>
      <c r="I643" s="16">
        <f t="shared" si="14"/>
        <v>1492.88</v>
      </c>
      <c r="J643" s="16">
        <f t="shared" si="14"/>
        <v>1770.7200000000003</v>
      </c>
      <c r="K643" s="16">
        <f t="shared" si="14"/>
        <v>2164.85</v>
      </c>
      <c r="L643" s="27">
        <v>3.92</v>
      </c>
      <c r="M643" s="34">
        <v>0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43978</v>
      </c>
      <c r="B644" s="14">
        <v>11</v>
      </c>
      <c r="C644" s="15">
        <v>873.64</v>
      </c>
      <c r="D644" s="15">
        <v>0.78</v>
      </c>
      <c r="E644" s="15">
        <v>0</v>
      </c>
      <c r="F644" s="26">
        <v>890.42</v>
      </c>
      <c r="G644" s="26">
        <v>275</v>
      </c>
      <c r="H644" s="16">
        <f t="shared" si="14"/>
        <v>1237.1699999999998</v>
      </c>
      <c r="I644" s="16">
        <f t="shared" si="14"/>
        <v>1492.6999999999998</v>
      </c>
      <c r="J644" s="16">
        <f t="shared" si="14"/>
        <v>1770.54</v>
      </c>
      <c r="K644" s="16">
        <f t="shared" si="14"/>
        <v>2164.6699999999996</v>
      </c>
      <c r="L644" s="27">
        <v>0.78</v>
      </c>
      <c r="M644" s="34">
        <v>0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43978</v>
      </c>
      <c r="B645" s="14">
        <v>12</v>
      </c>
      <c r="C645" s="15">
        <v>874.89</v>
      </c>
      <c r="D645" s="15">
        <v>0</v>
      </c>
      <c r="E645" s="15">
        <v>107.85</v>
      </c>
      <c r="F645" s="26">
        <v>891.67</v>
      </c>
      <c r="G645" s="26">
        <v>275</v>
      </c>
      <c r="H645" s="16">
        <f t="shared" si="14"/>
        <v>1238.4199999999998</v>
      </c>
      <c r="I645" s="16">
        <f t="shared" si="14"/>
        <v>1493.9499999999998</v>
      </c>
      <c r="J645" s="16">
        <f t="shared" si="14"/>
        <v>1771.79</v>
      </c>
      <c r="K645" s="16">
        <f t="shared" si="14"/>
        <v>2165.9199999999996</v>
      </c>
      <c r="L645" s="27">
        <v>0</v>
      </c>
      <c r="M645" s="34">
        <v>107.85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43978</v>
      </c>
      <c r="B646" s="14">
        <v>13</v>
      </c>
      <c r="C646" s="15">
        <v>876.31</v>
      </c>
      <c r="D646" s="15">
        <v>0</v>
      </c>
      <c r="E646" s="15">
        <v>105.81</v>
      </c>
      <c r="F646" s="26">
        <v>893.09</v>
      </c>
      <c r="G646" s="26">
        <v>275</v>
      </c>
      <c r="H646" s="16">
        <f t="shared" si="14"/>
        <v>1239.84</v>
      </c>
      <c r="I646" s="16">
        <f t="shared" si="14"/>
        <v>1495.37</v>
      </c>
      <c r="J646" s="16">
        <f t="shared" si="14"/>
        <v>1773.21</v>
      </c>
      <c r="K646" s="16">
        <f t="shared" si="14"/>
        <v>2167.3399999999997</v>
      </c>
      <c r="L646" s="27">
        <v>0</v>
      </c>
      <c r="M646" s="34">
        <v>105.81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43978</v>
      </c>
      <c r="B647" s="14">
        <v>14</v>
      </c>
      <c r="C647" s="15">
        <v>876.44</v>
      </c>
      <c r="D647" s="15">
        <v>0</v>
      </c>
      <c r="E647" s="15">
        <v>5.79</v>
      </c>
      <c r="F647" s="26">
        <v>893.22</v>
      </c>
      <c r="G647" s="26">
        <v>275</v>
      </c>
      <c r="H647" s="16">
        <f t="shared" si="14"/>
        <v>1239.97</v>
      </c>
      <c r="I647" s="16">
        <f t="shared" si="14"/>
        <v>1495.5</v>
      </c>
      <c r="J647" s="16">
        <f t="shared" si="14"/>
        <v>1773.3400000000001</v>
      </c>
      <c r="K647" s="16">
        <f t="shared" si="14"/>
        <v>2167.47</v>
      </c>
      <c r="L647" s="27">
        <v>0</v>
      </c>
      <c r="M647" s="34">
        <v>5.79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43978</v>
      </c>
      <c r="B648" s="14">
        <v>15</v>
      </c>
      <c r="C648" s="15">
        <v>876.73</v>
      </c>
      <c r="D648" s="15">
        <v>0</v>
      </c>
      <c r="E648" s="15">
        <v>6.09</v>
      </c>
      <c r="F648" s="26">
        <v>893.51</v>
      </c>
      <c r="G648" s="26">
        <v>275</v>
      </c>
      <c r="H648" s="16">
        <f t="shared" si="14"/>
        <v>1240.26</v>
      </c>
      <c r="I648" s="16">
        <f t="shared" si="14"/>
        <v>1495.79</v>
      </c>
      <c r="J648" s="16">
        <f t="shared" si="14"/>
        <v>1773.63</v>
      </c>
      <c r="K648" s="16">
        <f t="shared" si="14"/>
        <v>2167.7599999999998</v>
      </c>
      <c r="L648" s="27">
        <v>0</v>
      </c>
      <c r="M648" s="34">
        <v>6.09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43978</v>
      </c>
      <c r="B649" s="14">
        <v>16</v>
      </c>
      <c r="C649" s="15">
        <v>884.12</v>
      </c>
      <c r="D649" s="15">
        <v>0</v>
      </c>
      <c r="E649" s="15">
        <v>117.43</v>
      </c>
      <c r="F649" s="26">
        <v>900.9</v>
      </c>
      <c r="G649" s="26">
        <v>275</v>
      </c>
      <c r="H649" s="16">
        <f t="shared" si="14"/>
        <v>1247.6499999999999</v>
      </c>
      <c r="I649" s="16">
        <f t="shared" si="14"/>
        <v>1503.1799999999998</v>
      </c>
      <c r="J649" s="16">
        <f t="shared" si="14"/>
        <v>1781.02</v>
      </c>
      <c r="K649" s="16">
        <f aca="true" t="shared" si="15" ref="K649:K712">SUM($C649,$G649,U$4,U$6)</f>
        <v>2175.15</v>
      </c>
      <c r="L649" s="27">
        <v>0</v>
      </c>
      <c r="M649" s="34">
        <v>117.43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43978</v>
      </c>
      <c r="B650" s="14">
        <v>17</v>
      </c>
      <c r="C650" s="15">
        <v>884.8</v>
      </c>
      <c r="D650" s="15">
        <v>0</v>
      </c>
      <c r="E650" s="15">
        <v>117.38</v>
      </c>
      <c r="F650" s="26">
        <v>901.58</v>
      </c>
      <c r="G650" s="26">
        <v>275</v>
      </c>
      <c r="H650" s="16">
        <f aca="true" t="shared" si="16" ref="H650:K713">SUM($C650,$G650,R$4,R$6)</f>
        <v>1248.33</v>
      </c>
      <c r="I650" s="16">
        <f t="shared" si="16"/>
        <v>1503.86</v>
      </c>
      <c r="J650" s="16">
        <f t="shared" si="16"/>
        <v>1781.6999999999998</v>
      </c>
      <c r="K650" s="16">
        <f t="shared" si="15"/>
        <v>2175.83</v>
      </c>
      <c r="L650" s="27">
        <v>0</v>
      </c>
      <c r="M650" s="34">
        <v>117.38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43978</v>
      </c>
      <c r="B651" s="14">
        <v>18</v>
      </c>
      <c r="C651" s="15">
        <v>873.68</v>
      </c>
      <c r="D651" s="15">
        <v>0</v>
      </c>
      <c r="E651" s="15">
        <v>21.39</v>
      </c>
      <c r="F651" s="26">
        <v>890.46</v>
      </c>
      <c r="G651" s="26">
        <v>275</v>
      </c>
      <c r="H651" s="16">
        <f t="shared" si="16"/>
        <v>1237.2099999999998</v>
      </c>
      <c r="I651" s="16">
        <f t="shared" si="16"/>
        <v>1492.7399999999998</v>
      </c>
      <c r="J651" s="16">
        <f t="shared" si="16"/>
        <v>1770.58</v>
      </c>
      <c r="K651" s="16">
        <f t="shared" si="15"/>
        <v>2164.7099999999996</v>
      </c>
      <c r="L651" s="27">
        <v>0</v>
      </c>
      <c r="M651" s="34">
        <v>21.39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43978</v>
      </c>
      <c r="B652" s="14">
        <v>19</v>
      </c>
      <c r="C652" s="15">
        <v>1028.56</v>
      </c>
      <c r="D652" s="15">
        <v>0</v>
      </c>
      <c r="E652" s="15">
        <v>166.96</v>
      </c>
      <c r="F652" s="26">
        <v>1045.34</v>
      </c>
      <c r="G652" s="26">
        <v>275</v>
      </c>
      <c r="H652" s="16">
        <f t="shared" si="16"/>
        <v>1392.09</v>
      </c>
      <c r="I652" s="16">
        <f t="shared" si="16"/>
        <v>1647.62</v>
      </c>
      <c r="J652" s="16">
        <f t="shared" si="16"/>
        <v>1925.46</v>
      </c>
      <c r="K652" s="16">
        <f t="shared" si="15"/>
        <v>2319.5899999999997</v>
      </c>
      <c r="L652" s="27">
        <v>0</v>
      </c>
      <c r="M652" s="34">
        <v>166.96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43978</v>
      </c>
      <c r="B653" s="14">
        <v>20</v>
      </c>
      <c r="C653" s="15">
        <v>934.46</v>
      </c>
      <c r="D653" s="15">
        <v>0</v>
      </c>
      <c r="E653" s="15">
        <v>171.56</v>
      </c>
      <c r="F653" s="26">
        <v>951.24</v>
      </c>
      <c r="G653" s="26">
        <v>275</v>
      </c>
      <c r="H653" s="16">
        <f t="shared" si="16"/>
        <v>1297.99</v>
      </c>
      <c r="I653" s="16">
        <f t="shared" si="16"/>
        <v>1553.52</v>
      </c>
      <c r="J653" s="16">
        <f t="shared" si="16"/>
        <v>1831.3600000000001</v>
      </c>
      <c r="K653" s="16">
        <f t="shared" si="15"/>
        <v>2225.4900000000002</v>
      </c>
      <c r="L653" s="27">
        <v>0</v>
      </c>
      <c r="M653" s="34">
        <v>171.56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43978</v>
      </c>
      <c r="B654" s="14">
        <v>21</v>
      </c>
      <c r="C654" s="15">
        <v>1209.52</v>
      </c>
      <c r="D654" s="15">
        <v>0</v>
      </c>
      <c r="E654" s="15">
        <v>507.57</v>
      </c>
      <c r="F654" s="26">
        <v>1226.3</v>
      </c>
      <c r="G654" s="26">
        <v>275</v>
      </c>
      <c r="H654" s="16">
        <f t="shared" si="16"/>
        <v>1573.05</v>
      </c>
      <c r="I654" s="16">
        <f t="shared" si="16"/>
        <v>1828.58</v>
      </c>
      <c r="J654" s="16">
        <f t="shared" si="16"/>
        <v>2106.42</v>
      </c>
      <c r="K654" s="16">
        <f t="shared" si="15"/>
        <v>2500.5499999999997</v>
      </c>
      <c r="L654" s="27">
        <v>0</v>
      </c>
      <c r="M654" s="34">
        <v>507.57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43978</v>
      </c>
      <c r="B655" s="14">
        <v>22</v>
      </c>
      <c r="C655" s="15">
        <v>1027.12</v>
      </c>
      <c r="D655" s="15">
        <v>0</v>
      </c>
      <c r="E655" s="15">
        <v>1072.96</v>
      </c>
      <c r="F655" s="26">
        <v>1043.9</v>
      </c>
      <c r="G655" s="26">
        <v>275</v>
      </c>
      <c r="H655" s="16">
        <f t="shared" si="16"/>
        <v>1390.6499999999999</v>
      </c>
      <c r="I655" s="16">
        <f t="shared" si="16"/>
        <v>1646.1799999999998</v>
      </c>
      <c r="J655" s="16">
        <f t="shared" si="16"/>
        <v>1924.02</v>
      </c>
      <c r="K655" s="16">
        <f t="shared" si="15"/>
        <v>2318.15</v>
      </c>
      <c r="L655" s="27">
        <v>0</v>
      </c>
      <c r="M655" s="34">
        <v>1072.96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43978</v>
      </c>
      <c r="B656" s="14">
        <v>23</v>
      </c>
      <c r="C656" s="15">
        <v>868.02</v>
      </c>
      <c r="D656" s="15">
        <v>0</v>
      </c>
      <c r="E656" s="15">
        <v>904.44</v>
      </c>
      <c r="F656" s="26">
        <v>884.8</v>
      </c>
      <c r="G656" s="26">
        <v>275</v>
      </c>
      <c r="H656" s="16">
        <f t="shared" si="16"/>
        <v>1231.55</v>
      </c>
      <c r="I656" s="16">
        <f t="shared" si="16"/>
        <v>1487.08</v>
      </c>
      <c r="J656" s="16">
        <f t="shared" si="16"/>
        <v>1764.92</v>
      </c>
      <c r="K656" s="16">
        <f t="shared" si="15"/>
        <v>2159.0499999999997</v>
      </c>
      <c r="L656" s="27">
        <v>0</v>
      </c>
      <c r="M656" s="34">
        <v>904.44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43979</v>
      </c>
      <c r="B657" s="14">
        <v>0</v>
      </c>
      <c r="C657" s="15">
        <v>873.85</v>
      </c>
      <c r="D657" s="15">
        <v>0</v>
      </c>
      <c r="E657" s="15">
        <v>427.22</v>
      </c>
      <c r="F657" s="26">
        <v>890.63</v>
      </c>
      <c r="G657" s="26">
        <v>275</v>
      </c>
      <c r="H657" s="16">
        <f t="shared" si="16"/>
        <v>1237.3799999999999</v>
      </c>
      <c r="I657" s="16">
        <f t="shared" si="16"/>
        <v>1492.9099999999999</v>
      </c>
      <c r="J657" s="16">
        <f t="shared" si="16"/>
        <v>1770.75</v>
      </c>
      <c r="K657" s="16">
        <f t="shared" si="15"/>
        <v>2164.8799999999997</v>
      </c>
      <c r="L657" s="27">
        <v>0</v>
      </c>
      <c r="M657" s="34">
        <v>427.22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43979</v>
      </c>
      <c r="B658" s="14">
        <v>1</v>
      </c>
      <c r="C658" s="15">
        <v>760.05</v>
      </c>
      <c r="D658" s="15">
        <v>0</v>
      </c>
      <c r="E658" s="15">
        <v>215.09</v>
      </c>
      <c r="F658" s="26">
        <v>776.83</v>
      </c>
      <c r="G658" s="26">
        <v>275</v>
      </c>
      <c r="H658" s="16">
        <f t="shared" si="16"/>
        <v>1123.58</v>
      </c>
      <c r="I658" s="16">
        <f t="shared" si="16"/>
        <v>1379.11</v>
      </c>
      <c r="J658" s="16">
        <f t="shared" si="16"/>
        <v>1656.9499999999998</v>
      </c>
      <c r="K658" s="16">
        <f t="shared" si="15"/>
        <v>2051.08</v>
      </c>
      <c r="L658" s="27">
        <v>0</v>
      </c>
      <c r="M658" s="34">
        <v>215.09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43979</v>
      </c>
      <c r="B659" s="14">
        <v>2</v>
      </c>
      <c r="C659" s="15">
        <v>691.75</v>
      </c>
      <c r="D659" s="15">
        <v>0</v>
      </c>
      <c r="E659" s="15">
        <v>718.63</v>
      </c>
      <c r="F659" s="26">
        <v>708.53</v>
      </c>
      <c r="G659" s="26">
        <v>275</v>
      </c>
      <c r="H659" s="16">
        <f t="shared" si="16"/>
        <v>1055.28</v>
      </c>
      <c r="I659" s="16">
        <f t="shared" si="16"/>
        <v>1310.81</v>
      </c>
      <c r="J659" s="16">
        <f t="shared" si="16"/>
        <v>1588.65</v>
      </c>
      <c r="K659" s="16">
        <f t="shared" si="15"/>
        <v>1982.78</v>
      </c>
      <c r="L659" s="27">
        <v>0</v>
      </c>
      <c r="M659" s="34">
        <v>718.63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43979</v>
      </c>
      <c r="B660" s="14">
        <v>3</v>
      </c>
      <c r="C660" s="15">
        <v>643.28</v>
      </c>
      <c r="D660" s="15">
        <v>0</v>
      </c>
      <c r="E660" s="15">
        <v>668.69</v>
      </c>
      <c r="F660" s="26">
        <v>660.06</v>
      </c>
      <c r="G660" s="26">
        <v>275</v>
      </c>
      <c r="H660" s="16">
        <f t="shared" si="16"/>
        <v>1006.81</v>
      </c>
      <c r="I660" s="16">
        <f t="shared" si="16"/>
        <v>1262.34</v>
      </c>
      <c r="J660" s="16">
        <f t="shared" si="16"/>
        <v>1540.1799999999998</v>
      </c>
      <c r="K660" s="16">
        <f t="shared" si="15"/>
        <v>1934.31</v>
      </c>
      <c r="L660" s="27">
        <v>0</v>
      </c>
      <c r="M660" s="34">
        <v>668.69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43979</v>
      </c>
      <c r="B661" s="14">
        <v>4</v>
      </c>
      <c r="C661" s="15">
        <v>629.48</v>
      </c>
      <c r="D661" s="15">
        <v>0</v>
      </c>
      <c r="E661" s="15">
        <v>186.45</v>
      </c>
      <c r="F661" s="26">
        <v>646.26</v>
      </c>
      <c r="G661" s="26">
        <v>275</v>
      </c>
      <c r="H661" s="16">
        <f t="shared" si="16"/>
        <v>993.01</v>
      </c>
      <c r="I661" s="16">
        <f t="shared" si="16"/>
        <v>1248.54</v>
      </c>
      <c r="J661" s="16">
        <f t="shared" si="16"/>
        <v>1526.38</v>
      </c>
      <c r="K661" s="16">
        <f t="shared" si="15"/>
        <v>1920.51</v>
      </c>
      <c r="L661" s="27">
        <v>0</v>
      </c>
      <c r="M661" s="34">
        <v>186.45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43979</v>
      </c>
      <c r="B662" s="14">
        <v>5</v>
      </c>
      <c r="C662" s="15">
        <v>740.82</v>
      </c>
      <c r="D662" s="15">
        <v>31.21</v>
      </c>
      <c r="E662" s="15">
        <v>0</v>
      </c>
      <c r="F662" s="26">
        <v>757.6</v>
      </c>
      <c r="G662" s="26">
        <v>275</v>
      </c>
      <c r="H662" s="16">
        <f t="shared" si="16"/>
        <v>1104.3500000000001</v>
      </c>
      <c r="I662" s="16">
        <f t="shared" si="16"/>
        <v>1359.88</v>
      </c>
      <c r="J662" s="16">
        <f t="shared" si="16"/>
        <v>1637.72</v>
      </c>
      <c r="K662" s="16">
        <f t="shared" si="15"/>
        <v>2031.85</v>
      </c>
      <c r="L662" s="27">
        <v>31.21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43979</v>
      </c>
      <c r="B663" s="14">
        <v>6</v>
      </c>
      <c r="C663" s="15">
        <v>19.49</v>
      </c>
      <c r="D663" s="15">
        <v>841.64</v>
      </c>
      <c r="E663" s="15">
        <v>0</v>
      </c>
      <c r="F663" s="26">
        <v>36.27</v>
      </c>
      <c r="G663" s="26">
        <v>275</v>
      </c>
      <c r="H663" s="16">
        <f t="shared" si="16"/>
        <v>383.02</v>
      </c>
      <c r="I663" s="16">
        <f t="shared" si="16"/>
        <v>638.55</v>
      </c>
      <c r="J663" s="16">
        <f t="shared" si="16"/>
        <v>916.39</v>
      </c>
      <c r="K663" s="16">
        <f t="shared" si="15"/>
        <v>1310.52</v>
      </c>
      <c r="L663" s="27">
        <v>841.64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43979</v>
      </c>
      <c r="B664" s="14">
        <v>7</v>
      </c>
      <c r="C664" s="15">
        <v>17.48</v>
      </c>
      <c r="D664" s="15">
        <v>0</v>
      </c>
      <c r="E664" s="15">
        <v>18.16</v>
      </c>
      <c r="F664" s="26">
        <v>34.26</v>
      </c>
      <c r="G664" s="26">
        <v>275</v>
      </c>
      <c r="H664" s="16">
        <f t="shared" si="16"/>
        <v>381.01</v>
      </c>
      <c r="I664" s="16">
        <f t="shared" si="16"/>
        <v>636.54</v>
      </c>
      <c r="J664" s="16">
        <f t="shared" si="16"/>
        <v>914.38</v>
      </c>
      <c r="K664" s="16">
        <f t="shared" si="15"/>
        <v>1308.51</v>
      </c>
      <c r="L664" s="27">
        <v>0</v>
      </c>
      <c r="M664" s="34">
        <v>18.16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43979</v>
      </c>
      <c r="B665" s="14">
        <v>8</v>
      </c>
      <c r="C665" s="15">
        <v>560.45</v>
      </c>
      <c r="D665" s="15">
        <v>328.68</v>
      </c>
      <c r="E665" s="15">
        <v>0</v>
      </c>
      <c r="F665" s="26">
        <v>577.23</v>
      </c>
      <c r="G665" s="26">
        <v>275</v>
      </c>
      <c r="H665" s="16">
        <f t="shared" si="16"/>
        <v>923.98</v>
      </c>
      <c r="I665" s="16">
        <f t="shared" si="16"/>
        <v>1179.51</v>
      </c>
      <c r="J665" s="16">
        <f t="shared" si="16"/>
        <v>1457.35</v>
      </c>
      <c r="K665" s="16">
        <f t="shared" si="15"/>
        <v>1851.48</v>
      </c>
      <c r="L665" s="27">
        <v>328.68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43979</v>
      </c>
      <c r="B666" s="14">
        <v>9</v>
      </c>
      <c r="C666" s="15">
        <v>872.15</v>
      </c>
      <c r="D666" s="15">
        <v>0</v>
      </c>
      <c r="E666" s="15">
        <v>873.23</v>
      </c>
      <c r="F666" s="26">
        <v>888.93</v>
      </c>
      <c r="G666" s="26">
        <v>275</v>
      </c>
      <c r="H666" s="16">
        <f t="shared" si="16"/>
        <v>1235.68</v>
      </c>
      <c r="I666" s="16">
        <f t="shared" si="16"/>
        <v>1491.21</v>
      </c>
      <c r="J666" s="16">
        <f t="shared" si="16"/>
        <v>1769.0500000000002</v>
      </c>
      <c r="K666" s="16">
        <f t="shared" si="15"/>
        <v>2163.18</v>
      </c>
      <c r="L666" s="27">
        <v>0</v>
      </c>
      <c r="M666" s="34">
        <v>873.23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43979</v>
      </c>
      <c r="B667" s="14">
        <v>10</v>
      </c>
      <c r="C667" s="15">
        <v>872.23</v>
      </c>
      <c r="D667" s="15">
        <v>0</v>
      </c>
      <c r="E667" s="15">
        <v>879.41</v>
      </c>
      <c r="F667" s="26">
        <v>889.01</v>
      </c>
      <c r="G667" s="26">
        <v>275</v>
      </c>
      <c r="H667" s="16">
        <f t="shared" si="16"/>
        <v>1235.76</v>
      </c>
      <c r="I667" s="16">
        <f t="shared" si="16"/>
        <v>1491.29</v>
      </c>
      <c r="J667" s="16">
        <f t="shared" si="16"/>
        <v>1769.13</v>
      </c>
      <c r="K667" s="16">
        <f t="shared" si="15"/>
        <v>2163.2599999999998</v>
      </c>
      <c r="L667" s="27">
        <v>0</v>
      </c>
      <c r="M667" s="34">
        <v>879.41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43979</v>
      </c>
      <c r="B668" s="14">
        <v>11</v>
      </c>
      <c r="C668" s="15">
        <v>872.82</v>
      </c>
      <c r="D668" s="15">
        <v>0</v>
      </c>
      <c r="E668" s="15">
        <v>874.31</v>
      </c>
      <c r="F668" s="26">
        <v>889.6</v>
      </c>
      <c r="G668" s="26">
        <v>275</v>
      </c>
      <c r="H668" s="16">
        <f t="shared" si="16"/>
        <v>1236.3500000000001</v>
      </c>
      <c r="I668" s="16">
        <f t="shared" si="16"/>
        <v>1491.88</v>
      </c>
      <c r="J668" s="16">
        <f t="shared" si="16"/>
        <v>1769.7200000000003</v>
      </c>
      <c r="K668" s="16">
        <f t="shared" si="15"/>
        <v>2163.85</v>
      </c>
      <c r="L668" s="27">
        <v>0</v>
      </c>
      <c r="M668" s="34">
        <v>874.31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43979</v>
      </c>
      <c r="B669" s="14">
        <v>12</v>
      </c>
      <c r="C669" s="15">
        <v>872.05</v>
      </c>
      <c r="D669" s="15">
        <v>0</v>
      </c>
      <c r="E669" s="15">
        <v>99.2</v>
      </c>
      <c r="F669" s="26">
        <v>888.83</v>
      </c>
      <c r="G669" s="26">
        <v>275</v>
      </c>
      <c r="H669" s="16">
        <f t="shared" si="16"/>
        <v>1235.58</v>
      </c>
      <c r="I669" s="16">
        <f t="shared" si="16"/>
        <v>1491.11</v>
      </c>
      <c r="J669" s="16">
        <f t="shared" si="16"/>
        <v>1768.9499999999998</v>
      </c>
      <c r="K669" s="16">
        <f t="shared" si="15"/>
        <v>2163.08</v>
      </c>
      <c r="L669" s="27">
        <v>0</v>
      </c>
      <c r="M669" s="34">
        <v>99.2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43979</v>
      </c>
      <c r="B670" s="14">
        <v>13</v>
      </c>
      <c r="C670" s="15">
        <v>876.75</v>
      </c>
      <c r="D670" s="15">
        <v>0</v>
      </c>
      <c r="E670" s="15">
        <v>8.98</v>
      </c>
      <c r="F670" s="26">
        <v>893.53</v>
      </c>
      <c r="G670" s="26">
        <v>275</v>
      </c>
      <c r="H670" s="16">
        <f t="shared" si="16"/>
        <v>1240.28</v>
      </c>
      <c r="I670" s="16">
        <f t="shared" si="16"/>
        <v>1495.81</v>
      </c>
      <c r="J670" s="16">
        <f t="shared" si="16"/>
        <v>1773.65</v>
      </c>
      <c r="K670" s="16">
        <f t="shared" si="15"/>
        <v>2167.78</v>
      </c>
      <c r="L670" s="27">
        <v>0</v>
      </c>
      <c r="M670" s="34">
        <v>8.98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43979</v>
      </c>
      <c r="B671" s="14">
        <v>14</v>
      </c>
      <c r="C671" s="15">
        <v>875.1</v>
      </c>
      <c r="D671" s="15">
        <v>0</v>
      </c>
      <c r="E671" s="15">
        <v>102.23</v>
      </c>
      <c r="F671" s="26">
        <v>891.88</v>
      </c>
      <c r="G671" s="26">
        <v>275</v>
      </c>
      <c r="H671" s="16">
        <f t="shared" si="16"/>
        <v>1238.6299999999999</v>
      </c>
      <c r="I671" s="16">
        <f t="shared" si="16"/>
        <v>1494.1599999999999</v>
      </c>
      <c r="J671" s="16">
        <f t="shared" si="16"/>
        <v>1772</v>
      </c>
      <c r="K671" s="16">
        <f t="shared" si="15"/>
        <v>2166.1299999999997</v>
      </c>
      <c r="L671" s="27">
        <v>0</v>
      </c>
      <c r="M671" s="34">
        <v>102.23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43979</v>
      </c>
      <c r="B672" s="14">
        <v>15</v>
      </c>
      <c r="C672" s="15">
        <v>878.06</v>
      </c>
      <c r="D672" s="15">
        <v>0</v>
      </c>
      <c r="E672" s="15">
        <v>12.26</v>
      </c>
      <c r="F672" s="26">
        <v>894.84</v>
      </c>
      <c r="G672" s="26">
        <v>275</v>
      </c>
      <c r="H672" s="16">
        <f t="shared" si="16"/>
        <v>1241.59</v>
      </c>
      <c r="I672" s="16">
        <f t="shared" si="16"/>
        <v>1497.12</v>
      </c>
      <c r="J672" s="16">
        <f t="shared" si="16"/>
        <v>1774.96</v>
      </c>
      <c r="K672" s="16">
        <f t="shared" si="15"/>
        <v>2169.0899999999997</v>
      </c>
      <c r="L672" s="27">
        <v>0</v>
      </c>
      <c r="M672" s="34">
        <v>12.26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43979</v>
      </c>
      <c r="B673" s="14">
        <v>16</v>
      </c>
      <c r="C673" s="15">
        <v>876.82</v>
      </c>
      <c r="D673" s="15">
        <v>0</v>
      </c>
      <c r="E673" s="15">
        <v>20.73</v>
      </c>
      <c r="F673" s="26">
        <v>893.6</v>
      </c>
      <c r="G673" s="26">
        <v>275</v>
      </c>
      <c r="H673" s="16">
        <f t="shared" si="16"/>
        <v>1240.3500000000001</v>
      </c>
      <c r="I673" s="16">
        <f t="shared" si="16"/>
        <v>1495.88</v>
      </c>
      <c r="J673" s="16">
        <f t="shared" si="16"/>
        <v>1773.7200000000003</v>
      </c>
      <c r="K673" s="16">
        <f t="shared" si="15"/>
        <v>2167.85</v>
      </c>
      <c r="L673" s="27">
        <v>0</v>
      </c>
      <c r="M673" s="34">
        <v>20.73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43979</v>
      </c>
      <c r="B674" s="14">
        <v>17</v>
      </c>
      <c r="C674" s="15">
        <v>1239.06</v>
      </c>
      <c r="D674" s="15">
        <v>0</v>
      </c>
      <c r="E674" s="15">
        <v>1268.65</v>
      </c>
      <c r="F674" s="26">
        <v>1255.84</v>
      </c>
      <c r="G674" s="26">
        <v>275</v>
      </c>
      <c r="H674" s="16">
        <f t="shared" si="16"/>
        <v>1602.59</v>
      </c>
      <c r="I674" s="16">
        <f t="shared" si="16"/>
        <v>1858.12</v>
      </c>
      <c r="J674" s="16">
        <f t="shared" si="16"/>
        <v>2135.96</v>
      </c>
      <c r="K674" s="16">
        <f t="shared" si="15"/>
        <v>2530.0899999999997</v>
      </c>
      <c r="L674" s="27">
        <v>0</v>
      </c>
      <c r="M674" s="34">
        <v>1268.65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43979</v>
      </c>
      <c r="B675" s="14">
        <v>18</v>
      </c>
      <c r="C675" s="15">
        <v>1237.47</v>
      </c>
      <c r="D675" s="15">
        <v>0</v>
      </c>
      <c r="E675" s="15">
        <v>765.97</v>
      </c>
      <c r="F675" s="26">
        <v>1254.25</v>
      </c>
      <c r="G675" s="26">
        <v>275</v>
      </c>
      <c r="H675" s="16">
        <f t="shared" si="16"/>
        <v>1601</v>
      </c>
      <c r="I675" s="16">
        <f t="shared" si="16"/>
        <v>1856.53</v>
      </c>
      <c r="J675" s="16">
        <f t="shared" si="16"/>
        <v>2134.37</v>
      </c>
      <c r="K675" s="16">
        <f t="shared" si="15"/>
        <v>2528.5</v>
      </c>
      <c r="L675" s="27">
        <v>0</v>
      </c>
      <c r="M675" s="34">
        <v>765.97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43979</v>
      </c>
      <c r="B676" s="14">
        <v>19</v>
      </c>
      <c r="C676" s="15">
        <v>1226.79</v>
      </c>
      <c r="D676" s="15">
        <v>0</v>
      </c>
      <c r="E676" s="15">
        <v>264.43</v>
      </c>
      <c r="F676" s="26">
        <v>1243.57</v>
      </c>
      <c r="G676" s="26">
        <v>275</v>
      </c>
      <c r="H676" s="16">
        <f t="shared" si="16"/>
        <v>1590.32</v>
      </c>
      <c r="I676" s="16">
        <f t="shared" si="16"/>
        <v>1845.85</v>
      </c>
      <c r="J676" s="16">
        <f t="shared" si="16"/>
        <v>2123.69</v>
      </c>
      <c r="K676" s="16">
        <f t="shared" si="15"/>
        <v>2517.82</v>
      </c>
      <c r="L676" s="27">
        <v>0</v>
      </c>
      <c r="M676" s="34">
        <v>264.43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43979</v>
      </c>
      <c r="B677" s="14">
        <v>20</v>
      </c>
      <c r="C677" s="15">
        <v>1366.43</v>
      </c>
      <c r="D677" s="15">
        <v>0</v>
      </c>
      <c r="E677" s="15">
        <v>312.65</v>
      </c>
      <c r="F677" s="26">
        <v>1383.21</v>
      </c>
      <c r="G677" s="26">
        <v>275</v>
      </c>
      <c r="H677" s="16">
        <f t="shared" si="16"/>
        <v>1729.96</v>
      </c>
      <c r="I677" s="16">
        <f t="shared" si="16"/>
        <v>1985.49</v>
      </c>
      <c r="J677" s="16">
        <f t="shared" si="16"/>
        <v>2263.33</v>
      </c>
      <c r="K677" s="16">
        <f t="shared" si="15"/>
        <v>2657.46</v>
      </c>
      <c r="L677" s="27">
        <v>0</v>
      </c>
      <c r="M677" s="34">
        <v>312.65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43979</v>
      </c>
      <c r="B678" s="14">
        <v>21</v>
      </c>
      <c r="C678" s="15">
        <v>1653.54</v>
      </c>
      <c r="D678" s="15">
        <v>0</v>
      </c>
      <c r="E678" s="15">
        <v>696</v>
      </c>
      <c r="F678" s="26">
        <v>1670.32</v>
      </c>
      <c r="G678" s="26">
        <v>275</v>
      </c>
      <c r="H678" s="16">
        <f t="shared" si="16"/>
        <v>2017.07</v>
      </c>
      <c r="I678" s="16">
        <f t="shared" si="16"/>
        <v>2272.6</v>
      </c>
      <c r="J678" s="16">
        <f t="shared" si="16"/>
        <v>2550.44</v>
      </c>
      <c r="K678" s="16">
        <f t="shared" si="15"/>
        <v>2944.57</v>
      </c>
      <c r="L678" s="27">
        <v>0</v>
      </c>
      <c r="M678" s="34">
        <v>696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43979</v>
      </c>
      <c r="B679" s="14">
        <v>22</v>
      </c>
      <c r="C679" s="15">
        <v>1233</v>
      </c>
      <c r="D679" s="15">
        <v>0</v>
      </c>
      <c r="E679" s="15">
        <v>376.88</v>
      </c>
      <c r="F679" s="26">
        <v>1249.78</v>
      </c>
      <c r="G679" s="26">
        <v>275</v>
      </c>
      <c r="H679" s="16">
        <f t="shared" si="16"/>
        <v>1596.53</v>
      </c>
      <c r="I679" s="16">
        <f t="shared" si="16"/>
        <v>1852.06</v>
      </c>
      <c r="J679" s="16">
        <f t="shared" si="16"/>
        <v>2129.9</v>
      </c>
      <c r="K679" s="16">
        <f t="shared" si="15"/>
        <v>2524.03</v>
      </c>
      <c r="L679" s="27">
        <v>0</v>
      </c>
      <c r="M679" s="34">
        <v>376.88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43979</v>
      </c>
      <c r="B680" s="14">
        <v>23</v>
      </c>
      <c r="C680" s="15">
        <v>934.24</v>
      </c>
      <c r="D680" s="15">
        <v>0</v>
      </c>
      <c r="E680" s="15">
        <v>972.09</v>
      </c>
      <c r="F680" s="26">
        <v>951.02</v>
      </c>
      <c r="G680" s="26">
        <v>275</v>
      </c>
      <c r="H680" s="16">
        <f t="shared" si="16"/>
        <v>1297.77</v>
      </c>
      <c r="I680" s="16">
        <f t="shared" si="16"/>
        <v>1553.3</v>
      </c>
      <c r="J680" s="16">
        <f t="shared" si="16"/>
        <v>1831.1399999999999</v>
      </c>
      <c r="K680" s="16">
        <f t="shared" si="15"/>
        <v>2225.27</v>
      </c>
      <c r="L680" s="27">
        <v>0</v>
      </c>
      <c r="M680" s="34">
        <v>972.09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43980</v>
      </c>
      <c r="B681" s="14">
        <v>0</v>
      </c>
      <c r="C681" s="15">
        <v>917.14</v>
      </c>
      <c r="D681" s="15">
        <v>0</v>
      </c>
      <c r="E681" s="15">
        <v>381.82</v>
      </c>
      <c r="F681" s="26">
        <v>933.92</v>
      </c>
      <c r="G681" s="26">
        <v>275</v>
      </c>
      <c r="H681" s="16">
        <f t="shared" si="16"/>
        <v>1280.6699999999998</v>
      </c>
      <c r="I681" s="16">
        <f t="shared" si="16"/>
        <v>1536.1999999999998</v>
      </c>
      <c r="J681" s="16">
        <f t="shared" si="16"/>
        <v>1814.04</v>
      </c>
      <c r="K681" s="16">
        <f t="shared" si="15"/>
        <v>2208.1699999999996</v>
      </c>
      <c r="L681" s="27">
        <v>0</v>
      </c>
      <c r="M681" s="34">
        <v>381.82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43980</v>
      </c>
      <c r="B682" s="14">
        <v>1</v>
      </c>
      <c r="C682" s="15">
        <v>832</v>
      </c>
      <c r="D682" s="15">
        <v>0</v>
      </c>
      <c r="E682" s="15">
        <v>385.81</v>
      </c>
      <c r="F682" s="26">
        <v>848.78</v>
      </c>
      <c r="G682" s="26">
        <v>275</v>
      </c>
      <c r="H682" s="16">
        <f t="shared" si="16"/>
        <v>1195.53</v>
      </c>
      <c r="I682" s="16">
        <f t="shared" si="16"/>
        <v>1451.06</v>
      </c>
      <c r="J682" s="16">
        <f t="shared" si="16"/>
        <v>1728.9</v>
      </c>
      <c r="K682" s="16">
        <f t="shared" si="15"/>
        <v>2123.03</v>
      </c>
      <c r="L682" s="27">
        <v>0</v>
      </c>
      <c r="M682" s="34">
        <v>385.81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43980</v>
      </c>
      <c r="B683" s="14">
        <v>2</v>
      </c>
      <c r="C683" s="15">
        <v>746.94</v>
      </c>
      <c r="D683" s="15">
        <v>0</v>
      </c>
      <c r="E683" s="15">
        <v>298.38</v>
      </c>
      <c r="F683" s="26">
        <v>763.72</v>
      </c>
      <c r="G683" s="26">
        <v>275</v>
      </c>
      <c r="H683" s="16">
        <f t="shared" si="16"/>
        <v>1110.47</v>
      </c>
      <c r="I683" s="16">
        <f t="shared" si="16"/>
        <v>1366</v>
      </c>
      <c r="J683" s="16">
        <f t="shared" si="16"/>
        <v>1643.8400000000001</v>
      </c>
      <c r="K683" s="16">
        <f t="shared" si="15"/>
        <v>2037.97</v>
      </c>
      <c r="L683" s="27">
        <v>0</v>
      </c>
      <c r="M683" s="34">
        <v>298.38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43980</v>
      </c>
      <c r="B684" s="14">
        <v>3</v>
      </c>
      <c r="C684" s="15">
        <v>691.18</v>
      </c>
      <c r="D684" s="15">
        <v>0</v>
      </c>
      <c r="E684" s="15">
        <v>718.28</v>
      </c>
      <c r="F684" s="26">
        <v>707.96</v>
      </c>
      <c r="G684" s="26">
        <v>275</v>
      </c>
      <c r="H684" s="16">
        <f t="shared" si="16"/>
        <v>1054.71</v>
      </c>
      <c r="I684" s="16">
        <f t="shared" si="16"/>
        <v>1310.2399999999998</v>
      </c>
      <c r="J684" s="16">
        <f t="shared" si="16"/>
        <v>1588.08</v>
      </c>
      <c r="K684" s="16">
        <f t="shared" si="15"/>
        <v>1982.21</v>
      </c>
      <c r="L684" s="27">
        <v>0</v>
      </c>
      <c r="M684" s="34">
        <v>718.28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43980</v>
      </c>
      <c r="B685" s="14">
        <v>4</v>
      </c>
      <c r="C685" s="15">
        <v>680.23</v>
      </c>
      <c r="D685" s="15">
        <v>0</v>
      </c>
      <c r="E685" s="15">
        <v>117.63</v>
      </c>
      <c r="F685" s="26">
        <v>697.01</v>
      </c>
      <c r="G685" s="26">
        <v>275</v>
      </c>
      <c r="H685" s="16">
        <f t="shared" si="16"/>
        <v>1043.76</v>
      </c>
      <c r="I685" s="16">
        <f t="shared" si="16"/>
        <v>1299.29</v>
      </c>
      <c r="J685" s="16">
        <f t="shared" si="16"/>
        <v>1577.13</v>
      </c>
      <c r="K685" s="16">
        <f t="shared" si="15"/>
        <v>1971.26</v>
      </c>
      <c r="L685" s="27">
        <v>0</v>
      </c>
      <c r="M685" s="34">
        <v>117.63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43980</v>
      </c>
      <c r="B686" s="14">
        <v>5</v>
      </c>
      <c r="C686" s="15">
        <v>793.1</v>
      </c>
      <c r="D686" s="15">
        <v>0</v>
      </c>
      <c r="E686" s="15">
        <v>11.24</v>
      </c>
      <c r="F686" s="26">
        <v>809.88</v>
      </c>
      <c r="G686" s="26">
        <v>275</v>
      </c>
      <c r="H686" s="16">
        <f t="shared" si="16"/>
        <v>1156.6299999999999</v>
      </c>
      <c r="I686" s="16">
        <f t="shared" si="16"/>
        <v>1412.1599999999999</v>
      </c>
      <c r="J686" s="16">
        <f t="shared" si="16"/>
        <v>1690</v>
      </c>
      <c r="K686" s="16">
        <f t="shared" si="15"/>
        <v>2084.1299999999997</v>
      </c>
      <c r="L686" s="27">
        <v>0</v>
      </c>
      <c r="M686" s="34">
        <v>11.24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43980</v>
      </c>
      <c r="B687" s="14">
        <v>6</v>
      </c>
      <c r="C687" s="15">
        <v>855.06</v>
      </c>
      <c r="D687" s="15">
        <v>0</v>
      </c>
      <c r="E687" s="15">
        <v>17.31</v>
      </c>
      <c r="F687" s="26">
        <v>871.84</v>
      </c>
      <c r="G687" s="26">
        <v>275</v>
      </c>
      <c r="H687" s="16">
        <f t="shared" si="16"/>
        <v>1218.59</v>
      </c>
      <c r="I687" s="16">
        <f t="shared" si="16"/>
        <v>1474.12</v>
      </c>
      <c r="J687" s="16">
        <f t="shared" si="16"/>
        <v>1751.96</v>
      </c>
      <c r="K687" s="16">
        <f t="shared" si="15"/>
        <v>2146.0899999999997</v>
      </c>
      <c r="L687" s="27">
        <v>0</v>
      </c>
      <c r="M687" s="34">
        <v>17.31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43980</v>
      </c>
      <c r="B688" s="14">
        <v>7</v>
      </c>
      <c r="C688" s="15">
        <v>22.83</v>
      </c>
      <c r="D688" s="15">
        <v>0</v>
      </c>
      <c r="E688" s="15">
        <v>1.08</v>
      </c>
      <c r="F688" s="26">
        <v>39.61</v>
      </c>
      <c r="G688" s="26">
        <v>275</v>
      </c>
      <c r="H688" s="16">
        <f t="shared" si="16"/>
        <v>386.35999999999996</v>
      </c>
      <c r="I688" s="16">
        <f t="shared" si="16"/>
        <v>641.8899999999999</v>
      </c>
      <c r="J688" s="16">
        <f t="shared" si="16"/>
        <v>919.73</v>
      </c>
      <c r="K688" s="16">
        <f t="shared" si="15"/>
        <v>1313.86</v>
      </c>
      <c r="L688" s="27">
        <v>0</v>
      </c>
      <c r="M688" s="34">
        <v>1.08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43980</v>
      </c>
      <c r="B689" s="14">
        <v>8</v>
      </c>
      <c r="C689" s="15">
        <v>1032.01</v>
      </c>
      <c r="D689" s="15">
        <v>0</v>
      </c>
      <c r="E689" s="15">
        <v>19.69</v>
      </c>
      <c r="F689" s="26">
        <v>1048.79</v>
      </c>
      <c r="G689" s="26">
        <v>275</v>
      </c>
      <c r="H689" s="16">
        <f t="shared" si="16"/>
        <v>1395.54</v>
      </c>
      <c r="I689" s="16">
        <f t="shared" si="16"/>
        <v>1651.07</v>
      </c>
      <c r="J689" s="16">
        <f t="shared" si="16"/>
        <v>1928.9099999999999</v>
      </c>
      <c r="K689" s="16">
        <f t="shared" si="15"/>
        <v>2323.04</v>
      </c>
      <c r="L689" s="27">
        <v>0</v>
      </c>
      <c r="M689" s="34">
        <v>19.69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43980</v>
      </c>
      <c r="B690" s="14">
        <v>9</v>
      </c>
      <c r="C690" s="15">
        <v>1221.22</v>
      </c>
      <c r="D690" s="15">
        <v>0</v>
      </c>
      <c r="E690" s="15">
        <v>148.04</v>
      </c>
      <c r="F690" s="26">
        <v>1238</v>
      </c>
      <c r="G690" s="26">
        <v>275</v>
      </c>
      <c r="H690" s="16">
        <f t="shared" si="16"/>
        <v>1584.75</v>
      </c>
      <c r="I690" s="16">
        <f t="shared" si="16"/>
        <v>1840.28</v>
      </c>
      <c r="J690" s="16">
        <f t="shared" si="16"/>
        <v>2118.12</v>
      </c>
      <c r="K690" s="16">
        <f t="shared" si="15"/>
        <v>2512.25</v>
      </c>
      <c r="L690" s="27">
        <v>0</v>
      </c>
      <c r="M690" s="34">
        <v>148.04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43980</v>
      </c>
      <c r="B691" s="14">
        <v>10</v>
      </c>
      <c r="C691" s="15">
        <v>1258.18</v>
      </c>
      <c r="D691" s="15">
        <v>0</v>
      </c>
      <c r="E691" s="15">
        <v>126.22</v>
      </c>
      <c r="F691" s="26">
        <v>1274.96</v>
      </c>
      <c r="G691" s="26">
        <v>275</v>
      </c>
      <c r="H691" s="16">
        <f t="shared" si="16"/>
        <v>1621.71</v>
      </c>
      <c r="I691" s="16">
        <f t="shared" si="16"/>
        <v>1877.24</v>
      </c>
      <c r="J691" s="16">
        <f t="shared" si="16"/>
        <v>2155.08</v>
      </c>
      <c r="K691" s="16">
        <f t="shared" si="15"/>
        <v>2549.21</v>
      </c>
      <c r="L691" s="27">
        <v>0</v>
      </c>
      <c r="M691" s="34">
        <v>126.22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43980</v>
      </c>
      <c r="B692" s="14">
        <v>11</v>
      </c>
      <c r="C692" s="15">
        <v>832.67</v>
      </c>
      <c r="D692" s="15">
        <v>315.88</v>
      </c>
      <c r="E692" s="15">
        <v>0</v>
      </c>
      <c r="F692" s="26">
        <v>849.45</v>
      </c>
      <c r="G692" s="26">
        <v>275</v>
      </c>
      <c r="H692" s="16">
        <f t="shared" si="16"/>
        <v>1196.2</v>
      </c>
      <c r="I692" s="16">
        <f t="shared" si="16"/>
        <v>1451.73</v>
      </c>
      <c r="J692" s="16">
        <f t="shared" si="16"/>
        <v>1729.5700000000002</v>
      </c>
      <c r="K692" s="16">
        <f t="shared" si="15"/>
        <v>2123.7000000000003</v>
      </c>
      <c r="L692" s="27">
        <v>315.88</v>
      </c>
      <c r="M692" s="34">
        <v>0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43980</v>
      </c>
      <c r="B693" s="14">
        <v>12</v>
      </c>
      <c r="C693" s="15">
        <v>1105.75</v>
      </c>
      <c r="D693" s="15">
        <v>9.42</v>
      </c>
      <c r="E693" s="15">
        <v>0</v>
      </c>
      <c r="F693" s="26">
        <v>1122.53</v>
      </c>
      <c r="G693" s="26">
        <v>275</v>
      </c>
      <c r="H693" s="16">
        <f t="shared" si="16"/>
        <v>1469.28</v>
      </c>
      <c r="I693" s="16">
        <f t="shared" si="16"/>
        <v>1724.81</v>
      </c>
      <c r="J693" s="16">
        <f t="shared" si="16"/>
        <v>2002.65</v>
      </c>
      <c r="K693" s="16">
        <f t="shared" si="15"/>
        <v>2396.78</v>
      </c>
      <c r="L693" s="27">
        <v>9.42</v>
      </c>
      <c r="M693" s="34">
        <v>0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43980</v>
      </c>
      <c r="B694" s="14">
        <v>13</v>
      </c>
      <c r="C694" s="15">
        <v>878.64</v>
      </c>
      <c r="D694" s="15">
        <v>236.61</v>
      </c>
      <c r="E694" s="15">
        <v>0</v>
      </c>
      <c r="F694" s="26">
        <v>895.42</v>
      </c>
      <c r="G694" s="26">
        <v>275</v>
      </c>
      <c r="H694" s="16">
        <f t="shared" si="16"/>
        <v>1242.1699999999998</v>
      </c>
      <c r="I694" s="16">
        <f t="shared" si="16"/>
        <v>1497.6999999999998</v>
      </c>
      <c r="J694" s="16">
        <f t="shared" si="16"/>
        <v>1775.54</v>
      </c>
      <c r="K694" s="16">
        <f t="shared" si="15"/>
        <v>2169.6699999999996</v>
      </c>
      <c r="L694" s="27">
        <v>236.61</v>
      </c>
      <c r="M694" s="34">
        <v>0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43980</v>
      </c>
      <c r="B695" s="14">
        <v>14</v>
      </c>
      <c r="C695" s="15">
        <v>903.37</v>
      </c>
      <c r="D695" s="15">
        <v>203.9</v>
      </c>
      <c r="E695" s="15">
        <v>0</v>
      </c>
      <c r="F695" s="26">
        <v>920.15</v>
      </c>
      <c r="G695" s="26">
        <v>275</v>
      </c>
      <c r="H695" s="16">
        <f t="shared" si="16"/>
        <v>1266.8999999999999</v>
      </c>
      <c r="I695" s="16">
        <f t="shared" si="16"/>
        <v>1522.4299999999998</v>
      </c>
      <c r="J695" s="16">
        <f t="shared" si="16"/>
        <v>1800.27</v>
      </c>
      <c r="K695" s="16">
        <f t="shared" si="15"/>
        <v>2194.4</v>
      </c>
      <c r="L695" s="27">
        <v>203.9</v>
      </c>
      <c r="M695" s="34">
        <v>0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43980</v>
      </c>
      <c r="B696" s="14">
        <v>15</v>
      </c>
      <c r="C696" s="15">
        <v>1239.14</v>
      </c>
      <c r="D696" s="15">
        <v>0</v>
      </c>
      <c r="E696" s="15">
        <v>131.12</v>
      </c>
      <c r="F696" s="26">
        <v>1255.92</v>
      </c>
      <c r="G696" s="26">
        <v>275</v>
      </c>
      <c r="H696" s="16">
        <f t="shared" si="16"/>
        <v>1602.67</v>
      </c>
      <c r="I696" s="16">
        <f t="shared" si="16"/>
        <v>1858.2</v>
      </c>
      <c r="J696" s="16">
        <f t="shared" si="16"/>
        <v>2136.04</v>
      </c>
      <c r="K696" s="16">
        <f t="shared" si="15"/>
        <v>2530.17</v>
      </c>
      <c r="L696" s="27">
        <v>0</v>
      </c>
      <c r="M696" s="34">
        <v>131.12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43980</v>
      </c>
      <c r="B697" s="14">
        <v>16</v>
      </c>
      <c r="C697" s="15">
        <v>1286.04</v>
      </c>
      <c r="D697" s="15">
        <v>0</v>
      </c>
      <c r="E697" s="15">
        <v>177.72</v>
      </c>
      <c r="F697" s="26">
        <v>1302.82</v>
      </c>
      <c r="G697" s="26">
        <v>275</v>
      </c>
      <c r="H697" s="16">
        <f t="shared" si="16"/>
        <v>1649.57</v>
      </c>
      <c r="I697" s="16">
        <f t="shared" si="16"/>
        <v>1905.1</v>
      </c>
      <c r="J697" s="16">
        <f t="shared" si="16"/>
        <v>2182.94</v>
      </c>
      <c r="K697" s="16">
        <f t="shared" si="15"/>
        <v>2577.07</v>
      </c>
      <c r="L697" s="27">
        <v>0</v>
      </c>
      <c r="M697" s="34">
        <v>177.72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43980</v>
      </c>
      <c r="B698" s="14">
        <v>17</v>
      </c>
      <c r="C698" s="15">
        <v>1309.95</v>
      </c>
      <c r="D698" s="15">
        <v>0</v>
      </c>
      <c r="E698" s="15">
        <v>196.62</v>
      </c>
      <c r="F698" s="26">
        <v>1326.73</v>
      </c>
      <c r="G698" s="26">
        <v>275</v>
      </c>
      <c r="H698" s="16">
        <f t="shared" si="16"/>
        <v>1673.48</v>
      </c>
      <c r="I698" s="16">
        <f t="shared" si="16"/>
        <v>1929.01</v>
      </c>
      <c r="J698" s="16">
        <f t="shared" si="16"/>
        <v>2206.85</v>
      </c>
      <c r="K698" s="16">
        <f t="shared" si="15"/>
        <v>2600.98</v>
      </c>
      <c r="L698" s="27">
        <v>0</v>
      </c>
      <c r="M698" s="34">
        <v>196.62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43980</v>
      </c>
      <c r="B699" s="14">
        <v>18</v>
      </c>
      <c r="C699" s="15">
        <v>1275.56</v>
      </c>
      <c r="D699" s="15">
        <v>0</v>
      </c>
      <c r="E699" s="15">
        <v>313.45</v>
      </c>
      <c r="F699" s="26">
        <v>1292.34</v>
      </c>
      <c r="G699" s="26">
        <v>275</v>
      </c>
      <c r="H699" s="16">
        <f t="shared" si="16"/>
        <v>1639.09</v>
      </c>
      <c r="I699" s="16">
        <f t="shared" si="16"/>
        <v>1894.62</v>
      </c>
      <c r="J699" s="16">
        <f t="shared" si="16"/>
        <v>2172.46</v>
      </c>
      <c r="K699" s="16">
        <f t="shared" si="15"/>
        <v>2566.5899999999997</v>
      </c>
      <c r="L699" s="27">
        <v>0</v>
      </c>
      <c r="M699" s="34">
        <v>313.45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43980</v>
      </c>
      <c r="B700" s="14">
        <v>19</v>
      </c>
      <c r="C700" s="15">
        <v>1234.8</v>
      </c>
      <c r="D700" s="15">
        <v>0</v>
      </c>
      <c r="E700" s="15">
        <v>336.02</v>
      </c>
      <c r="F700" s="26">
        <v>1251.58</v>
      </c>
      <c r="G700" s="26">
        <v>275</v>
      </c>
      <c r="H700" s="16">
        <f t="shared" si="16"/>
        <v>1598.33</v>
      </c>
      <c r="I700" s="16">
        <f t="shared" si="16"/>
        <v>1853.86</v>
      </c>
      <c r="J700" s="16">
        <f t="shared" si="16"/>
        <v>2131.7</v>
      </c>
      <c r="K700" s="16">
        <f t="shared" si="15"/>
        <v>2525.83</v>
      </c>
      <c r="L700" s="27">
        <v>0</v>
      </c>
      <c r="M700" s="34">
        <v>336.02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43980</v>
      </c>
      <c r="B701" s="14">
        <v>20</v>
      </c>
      <c r="C701" s="15">
        <v>1276.54</v>
      </c>
      <c r="D701" s="15">
        <v>0</v>
      </c>
      <c r="E701" s="15">
        <v>60.19</v>
      </c>
      <c r="F701" s="26">
        <v>1293.32</v>
      </c>
      <c r="G701" s="26">
        <v>275</v>
      </c>
      <c r="H701" s="16">
        <f t="shared" si="16"/>
        <v>1640.07</v>
      </c>
      <c r="I701" s="16">
        <f t="shared" si="16"/>
        <v>1895.6</v>
      </c>
      <c r="J701" s="16">
        <f t="shared" si="16"/>
        <v>2173.44</v>
      </c>
      <c r="K701" s="16">
        <f t="shared" si="15"/>
        <v>2567.57</v>
      </c>
      <c r="L701" s="27">
        <v>0</v>
      </c>
      <c r="M701" s="34">
        <v>60.19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43980</v>
      </c>
      <c r="B702" s="14">
        <v>21</v>
      </c>
      <c r="C702" s="15">
        <v>1449.19</v>
      </c>
      <c r="D702" s="15">
        <v>0</v>
      </c>
      <c r="E702" s="15">
        <v>508.29</v>
      </c>
      <c r="F702" s="26">
        <v>1465.97</v>
      </c>
      <c r="G702" s="26">
        <v>275</v>
      </c>
      <c r="H702" s="16">
        <f t="shared" si="16"/>
        <v>1812.72</v>
      </c>
      <c r="I702" s="16">
        <f t="shared" si="16"/>
        <v>2068.25</v>
      </c>
      <c r="J702" s="16">
        <f t="shared" si="16"/>
        <v>2346.09</v>
      </c>
      <c r="K702" s="16">
        <f t="shared" si="15"/>
        <v>2740.22</v>
      </c>
      <c r="L702" s="27">
        <v>0</v>
      </c>
      <c r="M702" s="34">
        <v>508.29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43980</v>
      </c>
      <c r="B703" s="14">
        <v>22</v>
      </c>
      <c r="C703" s="15">
        <v>1250.68</v>
      </c>
      <c r="D703" s="15">
        <v>0</v>
      </c>
      <c r="E703" s="15">
        <v>355.49</v>
      </c>
      <c r="F703" s="26">
        <v>1267.46</v>
      </c>
      <c r="G703" s="26">
        <v>275</v>
      </c>
      <c r="H703" s="16">
        <f t="shared" si="16"/>
        <v>1614.21</v>
      </c>
      <c r="I703" s="16">
        <f t="shared" si="16"/>
        <v>1869.74</v>
      </c>
      <c r="J703" s="16">
        <f t="shared" si="16"/>
        <v>2147.58</v>
      </c>
      <c r="K703" s="16">
        <f t="shared" si="15"/>
        <v>2541.71</v>
      </c>
      <c r="L703" s="27">
        <v>0</v>
      </c>
      <c r="M703" s="34">
        <v>355.49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43980</v>
      </c>
      <c r="B704" s="14">
        <v>23</v>
      </c>
      <c r="C704" s="15">
        <v>940.76</v>
      </c>
      <c r="D704" s="15">
        <v>0</v>
      </c>
      <c r="E704" s="15">
        <v>508.04</v>
      </c>
      <c r="F704" s="26">
        <v>957.54</v>
      </c>
      <c r="G704" s="26">
        <v>275</v>
      </c>
      <c r="H704" s="16">
        <f t="shared" si="16"/>
        <v>1304.29</v>
      </c>
      <c r="I704" s="16">
        <f t="shared" si="16"/>
        <v>1559.82</v>
      </c>
      <c r="J704" s="16">
        <f t="shared" si="16"/>
        <v>1837.6599999999999</v>
      </c>
      <c r="K704" s="16">
        <f t="shared" si="15"/>
        <v>2231.79</v>
      </c>
      <c r="L704" s="27">
        <v>0</v>
      </c>
      <c r="M704" s="34">
        <v>508.04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43981</v>
      </c>
      <c r="B705" s="14">
        <v>0</v>
      </c>
      <c r="C705" s="15">
        <v>950.28</v>
      </c>
      <c r="D705" s="15">
        <v>0</v>
      </c>
      <c r="E705" s="15">
        <v>989.17</v>
      </c>
      <c r="F705" s="26">
        <v>967.06</v>
      </c>
      <c r="G705" s="26">
        <v>275</v>
      </c>
      <c r="H705" s="16">
        <f t="shared" si="16"/>
        <v>1313.81</v>
      </c>
      <c r="I705" s="16">
        <f t="shared" si="16"/>
        <v>1569.34</v>
      </c>
      <c r="J705" s="16">
        <f t="shared" si="16"/>
        <v>1847.1799999999998</v>
      </c>
      <c r="K705" s="16">
        <f t="shared" si="15"/>
        <v>2241.31</v>
      </c>
      <c r="L705" s="27">
        <v>0</v>
      </c>
      <c r="M705" s="34">
        <v>989.17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43981</v>
      </c>
      <c r="B706" s="14">
        <v>1</v>
      </c>
      <c r="C706" s="15">
        <v>875.35</v>
      </c>
      <c r="D706" s="15">
        <v>0</v>
      </c>
      <c r="E706" s="15">
        <v>433.3</v>
      </c>
      <c r="F706" s="26">
        <v>892.13</v>
      </c>
      <c r="G706" s="26">
        <v>275</v>
      </c>
      <c r="H706" s="16">
        <f t="shared" si="16"/>
        <v>1238.8799999999999</v>
      </c>
      <c r="I706" s="16">
        <f t="shared" si="16"/>
        <v>1494.4099999999999</v>
      </c>
      <c r="J706" s="16">
        <f t="shared" si="16"/>
        <v>1772.25</v>
      </c>
      <c r="K706" s="16">
        <f t="shared" si="15"/>
        <v>2166.3799999999997</v>
      </c>
      <c r="L706" s="27">
        <v>0</v>
      </c>
      <c r="M706" s="34">
        <v>433.3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43981</v>
      </c>
      <c r="B707" s="14">
        <v>2</v>
      </c>
      <c r="C707" s="15">
        <v>833.49</v>
      </c>
      <c r="D707" s="15">
        <v>0</v>
      </c>
      <c r="E707" s="15">
        <v>378.99</v>
      </c>
      <c r="F707" s="26">
        <v>850.27</v>
      </c>
      <c r="G707" s="26">
        <v>275</v>
      </c>
      <c r="H707" s="16">
        <f t="shared" si="16"/>
        <v>1197.02</v>
      </c>
      <c r="I707" s="16">
        <f t="shared" si="16"/>
        <v>1452.55</v>
      </c>
      <c r="J707" s="16">
        <f t="shared" si="16"/>
        <v>1730.3899999999999</v>
      </c>
      <c r="K707" s="16">
        <f t="shared" si="15"/>
        <v>2124.52</v>
      </c>
      <c r="L707" s="27">
        <v>0</v>
      </c>
      <c r="M707" s="34">
        <v>378.99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43981</v>
      </c>
      <c r="B708" s="14">
        <v>3</v>
      </c>
      <c r="C708" s="15">
        <v>767.99</v>
      </c>
      <c r="D708" s="15">
        <v>0</v>
      </c>
      <c r="E708" s="15">
        <v>444.15</v>
      </c>
      <c r="F708" s="26">
        <v>784.77</v>
      </c>
      <c r="G708" s="26">
        <v>275</v>
      </c>
      <c r="H708" s="16">
        <f t="shared" si="16"/>
        <v>1131.52</v>
      </c>
      <c r="I708" s="16">
        <f t="shared" si="16"/>
        <v>1387.05</v>
      </c>
      <c r="J708" s="16">
        <f t="shared" si="16"/>
        <v>1664.8899999999999</v>
      </c>
      <c r="K708" s="16">
        <f t="shared" si="15"/>
        <v>2059.02</v>
      </c>
      <c r="L708" s="27">
        <v>0</v>
      </c>
      <c r="M708" s="34">
        <v>444.15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43981</v>
      </c>
      <c r="B709" s="14">
        <v>4</v>
      </c>
      <c r="C709" s="15">
        <v>751.23</v>
      </c>
      <c r="D709" s="15">
        <v>0</v>
      </c>
      <c r="E709" s="15">
        <v>781.18</v>
      </c>
      <c r="F709" s="26">
        <v>768.01</v>
      </c>
      <c r="G709" s="26">
        <v>275</v>
      </c>
      <c r="H709" s="16">
        <f t="shared" si="16"/>
        <v>1114.76</v>
      </c>
      <c r="I709" s="16">
        <f t="shared" si="16"/>
        <v>1370.29</v>
      </c>
      <c r="J709" s="16">
        <f t="shared" si="16"/>
        <v>1648.13</v>
      </c>
      <c r="K709" s="16">
        <f t="shared" si="15"/>
        <v>2042.26</v>
      </c>
      <c r="L709" s="27">
        <v>0</v>
      </c>
      <c r="M709" s="34">
        <v>781.18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43981</v>
      </c>
      <c r="B710" s="14">
        <v>5</v>
      </c>
      <c r="C710" s="15">
        <v>752.2</v>
      </c>
      <c r="D710" s="15">
        <v>0</v>
      </c>
      <c r="E710" s="15">
        <v>230.65</v>
      </c>
      <c r="F710" s="26">
        <v>768.98</v>
      </c>
      <c r="G710" s="26">
        <v>275</v>
      </c>
      <c r="H710" s="16">
        <f t="shared" si="16"/>
        <v>1115.73</v>
      </c>
      <c r="I710" s="16">
        <f t="shared" si="16"/>
        <v>1371.26</v>
      </c>
      <c r="J710" s="16">
        <f t="shared" si="16"/>
        <v>1649.1</v>
      </c>
      <c r="K710" s="16">
        <f t="shared" si="15"/>
        <v>2043.23</v>
      </c>
      <c r="L710" s="27">
        <v>0</v>
      </c>
      <c r="M710" s="34">
        <v>230.65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43981</v>
      </c>
      <c r="B711" s="14">
        <v>6</v>
      </c>
      <c r="C711" s="15">
        <v>17.39</v>
      </c>
      <c r="D711" s="15">
        <v>687.26</v>
      </c>
      <c r="E711" s="15">
        <v>0</v>
      </c>
      <c r="F711" s="26">
        <v>34.17</v>
      </c>
      <c r="G711" s="26">
        <v>275</v>
      </c>
      <c r="H711" s="16">
        <f t="shared" si="16"/>
        <v>380.91999999999996</v>
      </c>
      <c r="I711" s="16">
        <f t="shared" si="16"/>
        <v>636.4499999999999</v>
      </c>
      <c r="J711" s="16">
        <f t="shared" si="16"/>
        <v>914.29</v>
      </c>
      <c r="K711" s="16">
        <f t="shared" si="15"/>
        <v>1308.42</v>
      </c>
      <c r="L711" s="27">
        <v>687.26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43981</v>
      </c>
      <c r="B712" s="14">
        <v>7</v>
      </c>
      <c r="C712" s="15">
        <v>14.26</v>
      </c>
      <c r="D712" s="15">
        <v>712.88</v>
      </c>
      <c r="E712" s="15">
        <v>0</v>
      </c>
      <c r="F712" s="26">
        <v>31.04</v>
      </c>
      <c r="G712" s="26">
        <v>275</v>
      </c>
      <c r="H712" s="16">
        <f t="shared" si="16"/>
        <v>377.78999999999996</v>
      </c>
      <c r="I712" s="16">
        <f t="shared" si="16"/>
        <v>633.3199999999999</v>
      </c>
      <c r="J712" s="16">
        <f t="shared" si="16"/>
        <v>911.16</v>
      </c>
      <c r="K712" s="16">
        <f t="shared" si="15"/>
        <v>1305.29</v>
      </c>
      <c r="L712" s="27">
        <v>712.88</v>
      </c>
      <c r="M712" s="34">
        <v>0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43981</v>
      </c>
      <c r="B713" s="14">
        <v>8</v>
      </c>
      <c r="C713" s="15">
        <v>882.34</v>
      </c>
      <c r="D713" s="15">
        <v>61.41</v>
      </c>
      <c r="E713" s="15">
        <v>0</v>
      </c>
      <c r="F713" s="26">
        <v>899.12</v>
      </c>
      <c r="G713" s="26">
        <v>275</v>
      </c>
      <c r="H713" s="16">
        <f t="shared" si="16"/>
        <v>1245.8700000000001</v>
      </c>
      <c r="I713" s="16">
        <f t="shared" si="16"/>
        <v>1501.4</v>
      </c>
      <c r="J713" s="16">
        <f t="shared" si="16"/>
        <v>1779.2400000000002</v>
      </c>
      <c r="K713" s="16">
        <f t="shared" si="16"/>
        <v>2173.3700000000003</v>
      </c>
      <c r="L713" s="27">
        <v>61.41</v>
      </c>
      <c r="M713" s="34">
        <v>0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43981</v>
      </c>
      <c r="B714" s="14">
        <v>9</v>
      </c>
      <c r="C714" s="15">
        <v>1046.18</v>
      </c>
      <c r="D714" s="15">
        <v>0</v>
      </c>
      <c r="E714" s="15">
        <v>91.63</v>
      </c>
      <c r="F714" s="26">
        <v>1062.96</v>
      </c>
      <c r="G714" s="26">
        <v>275</v>
      </c>
      <c r="H714" s="16">
        <f aca="true" t="shared" si="17" ref="H714:K729">SUM($C714,$G714,R$4,R$6)</f>
        <v>1409.71</v>
      </c>
      <c r="I714" s="16">
        <f t="shared" si="17"/>
        <v>1665.24</v>
      </c>
      <c r="J714" s="16">
        <f t="shared" si="17"/>
        <v>1943.08</v>
      </c>
      <c r="K714" s="16">
        <f t="shared" si="17"/>
        <v>2337.21</v>
      </c>
      <c r="L714" s="27">
        <v>0</v>
      </c>
      <c r="M714" s="34">
        <v>91.63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43981</v>
      </c>
      <c r="B715" s="14">
        <v>10</v>
      </c>
      <c r="C715" s="15">
        <v>1131.12</v>
      </c>
      <c r="D715" s="15">
        <v>0</v>
      </c>
      <c r="E715" s="15">
        <v>193.23</v>
      </c>
      <c r="F715" s="26">
        <v>1147.9</v>
      </c>
      <c r="G715" s="26">
        <v>275</v>
      </c>
      <c r="H715" s="16">
        <f t="shared" si="17"/>
        <v>1494.6499999999999</v>
      </c>
      <c r="I715" s="16">
        <f t="shared" si="17"/>
        <v>1750.1799999999998</v>
      </c>
      <c r="J715" s="16">
        <f t="shared" si="17"/>
        <v>2028.02</v>
      </c>
      <c r="K715" s="16">
        <f t="shared" si="17"/>
        <v>2422.15</v>
      </c>
      <c r="L715" s="27">
        <v>0</v>
      </c>
      <c r="M715" s="34">
        <v>193.23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43981</v>
      </c>
      <c r="B716" s="14">
        <v>11</v>
      </c>
      <c r="C716" s="15">
        <v>1136.97</v>
      </c>
      <c r="D716" s="15">
        <v>0</v>
      </c>
      <c r="E716" s="15">
        <v>204.27</v>
      </c>
      <c r="F716" s="26">
        <v>1153.75</v>
      </c>
      <c r="G716" s="26">
        <v>275</v>
      </c>
      <c r="H716" s="16">
        <f t="shared" si="17"/>
        <v>1500.5</v>
      </c>
      <c r="I716" s="16">
        <f t="shared" si="17"/>
        <v>1756.03</v>
      </c>
      <c r="J716" s="16">
        <f t="shared" si="17"/>
        <v>2033.87</v>
      </c>
      <c r="K716" s="16">
        <f t="shared" si="17"/>
        <v>2428</v>
      </c>
      <c r="L716" s="27">
        <v>0</v>
      </c>
      <c r="M716" s="34">
        <v>204.27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43981</v>
      </c>
      <c r="B717" s="14">
        <v>12</v>
      </c>
      <c r="C717" s="15">
        <v>1134.61</v>
      </c>
      <c r="D717" s="15">
        <v>0</v>
      </c>
      <c r="E717" s="15">
        <v>191.88</v>
      </c>
      <c r="F717" s="26">
        <v>1151.39</v>
      </c>
      <c r="G717" s="26">
        <v>275</v>
      </c>
      <c r="H717" s="16">
        <f t="shared" si="17"/>
        <v>1498.1399999999999</v>
      </c>
      <c r="I717" s="16">
        <f t="shared" si="17"/>
        <v>1753.6699999999998</v>
      </c>
      <c r="J717" s="16">
        <f t="shared" si="17"/>
        <v>2031.5099999999998</v>
      </c>
      <c r="K717" s="16">
        <f t="shared" si="17"/>
        <v>2425.64</v>
      </c>
      <c r="L717" s="27">
        <v>0</v>
      </c>
      <c r="M717" s="34">
        <v>191.88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43981</v>
      </c>
      <c r="B718" s="14">
        <v>13</v>
      </c>
      <c r="C718" s="15">
        <v>1139.13</v>
      </c>
      <c r="D718" s="15">
        <v>0</v>
      </c>
      <c r="E718" s="15">
        <v>195.68</v>
      </c>
      <c r="F718" s="26">
        <v>1155.91</v>
      </c>
      <c r="G718" s="26">
        <v>275</v>
      </c>
      <c r="H718" s="16">
        <f t="shared" si="17"/>
        <v>1502.66</v>
      </c>
      <c r="I718" s="16">
        <f t="shared" si="17"/>
        <v>1758.19</v>
      </c>
      <c r="J718" s="16">
        <f t="shared" si="17"/>
        <v>2036.0300000000002</v>
      </c>
      <c r="K718" s="16">
        <f t="shared" si="17"/>
        <v>2430.1600000000003</v>
      </c>
      <c r="L718" s="27">
        <v>0</v>
      </c>
      <c r="M718" s="34">
        <v>195.68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43981</v>
      </c>
      <c r="B719" s="14">
        <v>14</v>
      </c>
      <c r="C719" s="15">
        <v>1134.87</v>
      </c>
      <c r="D719" s="15">
        <v>0</v>
      </c>
      <c r="E719" s="15">
        <v>240.98</v>
      </c>
      <c r="F719" s="26">
        <v>1151.65</v>
      </c>
      <c r="G719" s="26">
        <v>275</v>
      </c>
      <c r="H719" s="16">
        <f t="shared" si="17"/>
        <v>1498.3999999999999</v>
      </c>
      <c r="I719" s="16">
        <f t="shared" si="17"/>
        <v>1753.9299999999998</v>
      </c>
      <c r="J719" s="16">
        <f t="shared" si="17"/>
        <v>2031.77</v>
      </c>
      <c r="K719" s="16">
        <f t="shared" si="17"/>
        <v>2425.9</v>
      </c>
      <c r="L719" s="27">
        <v>0</v>
      </c>
      <c r="M719" s="34">
        <v>240.98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43981</v>
      </c>
      <c r="B720" s="14">
        <v>15</v>
      </c>
      <c r="C720" s="15">
        <v>1133.94</v>
      </c>
      <c r="D720" s="15">
        <v>0</v>
      </c>
      <c r="E720" s="15">
        <v>253.7</v>
      </c>
      <c r="F720" s="26">
        <v>1150.72</v>
      </c>
      <c r="G720" s="26">
        <v>275</v>
      </c>
      <c r="H720" s="16">
        <f t="shared" si="17"/>
        <v>1497.47</v>
      </c>
      <c r="I720" s="16">
        <f t="shared" si="17"/>
        <v>1753</v>
      </c>
      <c r="J720" s="16">
        <f t="shared" si="17"/>
        <v>2030.8400000000001</v>
      </c>
      <c r="K720" s="16">
        <f t="shared" si="17"/>
        <v>2424.97</v>
      </c>
      <c r="L720" s="27">
        <v>0</v>
      </c>
      <c r="M720" s="34">
        <v>253.7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43981</v>
      </c>
      <c r="B721" s="14">
        <v>16</v>
      </c>
      <c r="C721" s="15">
        <v>1133.48</v>
      </c>
      <c r="D721" s="15">
        <v>0</v>
      </c>
      <c r="E721" s="15">
        <v>253.9</v>
      </c>
      <c r="F721" s="26">
        <v>1150.26</v>
      </c>
      <c r="G721" s="26">
        <v>275</v>
      </c>
      <c r="H721" s="16">
        <f t="shared" si="17"/>
        <v>1497.01</v>
      </c>
      <c r="I721" s="16">
        <f t="shared" si="17"/>
        <v>1752.54</v>
      </c>
      <c r="J721" s="16">
        <f t="shared" si="17"/>
        <v>2030.38</v>
      </c>
      <c r="K721" s="16">
        <f t="shared" si="17"/>
        <v>2424.5099999999998</v>
      </c>
      <c r="L721" s="27">
        <v>0</v>
      </c>
      <c r="M721" s="34">
        <v>253.9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43981</v>
      </c>
      <c r="B722" s="14">
        <v>17</v>
      </c>
      <c r="C722" s="15">
        <v>1132.87</v>
      </c>
      <c r="D722" s="15">
        <v>0</v>
      </c>
      <c r="E722" s="15">
        <v>241.3</v>
      </c>
      <c r="F722" s="26">
        <v>1149.65</v>
      </c>
      <c r="G722" s="26">
        <v>275</v>
      </c>
      <c r="H722" s="16">
        <f t="shared" si="17"/>
        <v>1496.3999999999999</v>
      </c>
      <c r="I722" s="16">
        <f t="shared" si="17"/>
        <v>1751.9299999999998</v>
      </c>
      <c r="J722" s="16">
        <f t="shared" si="17"/>
        <v>2029.77</v>
      </c>
      <c r="K722" s="16">
        <f t="shared" si="17"/>
        <v>2423.9</v>
      </c>
      <c r="L722" s="27">
        <v>0</v>
      </c>
      <c r="M722" s="34">
        <v>241.3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43981</v>
      </c>
      <c r="B723" s="14">
        <v>18</v>
      </c>
      <c r="C723" s="15">
        <v>1126.17</v>
      </c>
      <c r="D723" s="15">
        <v>0</v>
      </c>
      <c r="E723" s="15">
        <v>260.93</v>
      </c>
      <c r="F723" s="26">
        <v>1142.95</v>
      </c>
      <c r="G723" s="26">
        <v>275</v>
      </c>
      <c r="H723" s="16">
        <f t="shared" si="17"/>
        <v>1489.7</v>
      </c>
      <c r="I723" s="16">
        <f t="shared" si="17"/>
        <v>1745.23</v>
      </c>
      <c r="J723" s="16">
        <f t="shared" si="17"/>
        <v>2023.0700000000002</v>
      </c>
      <c r="K723" s="16">
        <f t="shared" si="17"/>
        <v>2417.2000000000003</v>
      </c>
      <c r="L723" s="27">
        <v>0</v>
      </c>
      <c r="M723" s="34">
        <v>260.93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43981</v>
      </c>
      <c r="B724" s="14">
        <v>19</v>
      </c>
      <c r="C724" s="15">
        <v>1098.74</v>
      </c>
      <c r="D724" s="15">
        <v>0</v>
      </c>
      <c r="E724" s="15">
        <v>260.85</v>
      </c>
      <c r="F724" s="26">
        <v>1115.52</v>
      </c>
      <c r="G724" s="26">
        <v>275</v>
      </c>
      <c r="H724" s="16">
        <f t="shared" si="17"/>
        <v>1462.27</v>
      </c>
      <c r="I724" s="16">
        <f t="shared" si="17"/>
        <v>1717.8</v>
      </c>
      <c r="J724" s="16">
        <f t="shared" si="17"/>
        <v>1995.6399999999999</v>
      </c>
      <c r="K724" s="16">
        <f t="shared" si="17"/>
        <v>2389.77</v>
      </c>
      <c r="L724" s="27">
        <v>0</v>
      </c>
      <c r="M724" s="34">
        <v>260.85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43981</v>
      </c>
      <c r="B725" s="14">
        <v>20</v>
      </c>
      <c r="C725" s="15">
        <v>1166.57</v>
      </c>
      <c r="D725" s="15">
        <v>0</v>
      </c>
      <c r="E725" s="15">
        <v>260.4</v>
      </c>
      <c r="F725" s="26">
        <v>1183.35</v>
      </c>
      <c r="G725" s="26">
        <v>275</v>
      </c>
      <c r="H725" s="16">
        <f t="shared" si="17"/>
        <v>1530.1</v>
      </c>
      <c r="I725" s="16">
        <f t="shared" si="17"/>
        <v>1785.6299999999999</v>
      </c>
      <c r="J725" s="16">
        <f t="shared" si="17"/>
        <v>2063.47</v>
      </c>
      <c r="K725" s="16">
        <f t="shared" si="17"/>
        <v>2457.6</v>
      </c>
      <c r="L725" s="27">
        <v>0</v>
      </c>
      <c r="M725" s="34">
        <v>260.4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43981</v>
      </c>
      <c r="B726" s="14">
        <v>21</v>
      </c>
      <c r="C726" s="15">
        <v>1201.32</v>
      </c>
      <c r="D726" s="15">
        <v>0</v>
      </c>
      <c r="E726" s="15">
        <v>321.69</v>
      </c>
      <c r="F726" s="26">
        <v>1218.1</v>
      </c>
      <c r="G726" s="26">
        <v>275</v>
      </c>
      <c r="H726" s="16">
        <f t="shared" si="17"/>
        <v>1564.85</v>
      </c>
      <c r="I726" s="16">
        <f t="shared" si="17"/>
        <v>1820.3799999999999</v>
      </c>
      <c r="J726" s="16">
        <f t="shared" si="17"/>
        <v>2098.22</v>
      </c>
      <c r="K726" s="16">
        <f t="shared" si="17"/>
        <v>2492.35</v>
      </c>
      <c r="L726" s="27">
        <v>0</v>
      </c>
      <c r="M726" s="34">
        <v>321.69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43981</v>
      </c>
      <c r="B727" s="14">
        <v>22</v>
      </c>
      <c r="C727" s="15">
        <v>1155.48</v>
      </c>
      <c r="D727" s="15">
        <v>0</v>
      </c>
      <c r="E727" s="15">
        <v>314.44</v>
      </c>
      <c r="F727" s="26">
        <v>1172.26</v>
      </c>
      <c r="G727" s="26">
        <v>275</v>
      </c>
      <c r="H727" s="16">
        <f t="shared" si="17"/>
        <v>1519.01</v>
      </c>
      <c r="I727" s="16">
        <f t="shared" si="17"/>
        <v>1774.54</v>
      </c>
      <c r="J727" s="16">
        <f t="shared" si="17"/>
        <v>2052.38</v>
      </c>
      <c r="K727" s="16">
        <f t="shared" si="17"/>
        <v>2446.5099999999998</v>
      </c>
      <c r="L727" s="27">
        <v>0</v>
      </c>
      <c r="M727" s="34">
        <v>314.44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43981</v>
      </c>
      <c r="B728" s="14">
        <v>23</v>
      </c>
      <c r="C728" s="15">
        <v>940.66</v>
      </c>
      <c r="D728" s="15">
        <v>0</v>
      </c>
      <c r="E728" s="15">
        <v>515.13</v>
      </c>
      <c r="F728" s="26">
        <v>957.44</v>
      </c>
      <c r="G728" s="26">
        <v>275</v>
      </c>
      <c r="H728" s="16">
        <f t="shared" si="17"/>
        <v>1304.1899999999998</v>
      </c>
      <c r="I728" s="16">
        <f t="shared" si="17"/>
        <v>1559.7199999999998</v>
      </c>
      <c r="J728" s="16">
        <f t="shared" si="17"/>
        <v>1837.56</v>
      </c>
      <c r="K728" s="16">
        <f t="shared" si="17"/>
        <v>2231.69</v>
      </c>
      <c r="L728" s="27">
        <v>0</v>
      </c>
      <c r="M728" s="34">
        <v>515.13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33">
        <f>'до 150 кВт'!A729</f>
        <v>43982</v>
      </c>
      <c r="B729" s="14">
        <v>0</v>
      </c>
      <c r="C729" s="15">
        <v>899.21</v>
      </c>
      <c r="D729" s="15">
        <v>0</v>
      </c>
      <c r="E729" s="15">
        <v>173.93</v>
      </c>
      <c r="F729" s="15">
        <v>915.99</v>
      </c>
      <c r="G729" s="26">
        <v>275</v>
      </c>
      <c r="H729" s="16">
        <f t="shared" si="17"/>
        <v>1262.74</v>
      </c>
      <c r="I729" s="16">
        <f t="shared" si="17"/>
        <v>1518.27</v>
      </c>
      <c r="J729" s="16">
        <f t="shared" si="17"/>
        <v>1796.1100000000001</v>
      </c>
      <c r="K729" s="16">
        <f t="shared" si="17"/>
        <v>2190.2400000000002</v>
      </c>
      <c r="L729" s="27">
        <v>0</v>
      </c>
      <c r="M729" s="34">
        <v>173.93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33">
        <f>'до 150 кВт'!A730</f>
        <v>43982</v>
      </c>
      <c r="B730" s="14">
        <v>1</v>
      </c>
      <c r="C730" s="15">
        <v>814.58</v>
      </c>
      <c r="D730" s="15">
        <v>0</v>
      </c>
      <c r="E730" s="15">
        <v>187.84</v>
      </c>
      <c r="F730" s="15">
        <v>831.36</v>
      </c>
      <c r="G730" s="26">
        <v>275</v>
      </c>
      <c r="H730" s="16">
        <f aca="true" t="shared" si="18" ref="H730:K752">SUM($C730,$G730,R$4,R$6)</f>
        <v>1178.11</v>
      </c>
      <c r="I730" s="16">
        <f t="shared" si="18"/>
        <v>1433.6399999999999</v>
      </c>
      <c r="J730" s="16">
        <f t="shared" si="18"/>
        <v>1711.48</v>
      </c>
      <c r="K730" s="16">
        <f t="shared" si="18"/>
        <v>2105.61</v>
      </c>
      <c r="L730" s="27">
        <v>0</v>
      </c>
      <c r="M730" s="34">
        <v>187.84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33">
        <f>'до 150 кВт'!A731</f>
        <v>43982</v>
      </c>
      <c r="B731" s="14">
        <v>2</v>
      </c>
      <c r="C731" s="15">
        <v>793.79</v>
      </c>
      <c r="D731" s="15">
        <v>0</v>
      </c>
      <c r="E731" s="15">
        <v>166.09</v>
      </c>
      <c r="F731" s="15">
        <v>810.57</v>
      </c>
      <c r="G731" s="26">
        <v>275</v>
      </c>
      <c r="H731" s="16">
        <f t="shared" si="18"/>
        <v>1157.32</v>
      </c>
      <c r="I731" s="16">
        <f t="shared" si="18"/>
        <v>1412.85</v>
      </c>
      <c r="J731" s="16">
        <f t="shared" si="18"/>
        <v>1690.69</v>
      </c>
      <c r="K731" s="16">
        <f t="shared" si="18"/>
        <v>2084.82</v>
      </c>
      <c r="L731" s="27">
        <v>0</v>
      </c>
      <c r="M731" s="34">
        <v>166.09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33">
        <f>'до 150 кВт'!A732</f>
        <v>43982</v>
      </c>
      <c r="B732" s="14">
        <v>3</v>
      </c>
      <c r="C732" s="15">
        <v>726.12</v>
      </c>
      <c r="D732" s="15">
        <v>0</v>
      </c>
      <c r="E732" s="15">
        <v>753.95</v>
      </c>
      <c r="F732" s="15">
        <v>742.9</v>
      </c>
      <c r="G732" s="26">
        <v>275</v>
      </c>
      <c r="H732" s="16">
        <f t="shared" si="18"/>
        <v>1089.65</v>
      </c>
      <c r="I732" s="16">
        <f t="shared" si="18"/>
        <v>1345.1799999999998</v>
      </c>
      <c r="J732" s="16">
        <f t="shared" si="18"/>
        <v>1623.02</v>
      </c>
      <c r="K732" s="16">
        <f t="shared" si="18"/>
        <v>2017.15</v>
      </c>
      <c r="L732" s="27">
        <v>0</v>
      </c>
      <c r="M732" s="34">
        <v>753.95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33">
        <f>'до 150 кВт'!A733</f>
        <v>43982</v>
      </c>
      <c r="B733" s="14">
        <v>4</v>
      </c>
      <c r="C733" s="15">
        <v>649.76</v>
      </c>
      <c r="D733" s="15">
        <v>0</v>
      </c>
      <c r="E733" s="15">
        <v>675.04</v>
      </c>
      <c r="F733" s="15">
        <v>666.54</v>
      </c>
      <c r="G733" s="26">
        <v>275</v>
      </c>
      <c r="H733" s="16">
        <f t="shared" si="18"/>
        <v>1013.29</v>
      </c>
      <c r="I733" s="16">
        <f t="shared" si="18"/>
        <v>1268.82</v>
      </c>
      <c r="J733" s="16">
        <f t="shared" si="18"/>
        <v>1546.6599999999999</v>
      </c>
      <c r="K733" s="16">
        <f t="shared" si="18"/>
        <v>1940.79</v>
      </c>
      <c r="L733" s="27">
        <v>0</v>
      </c>
      <c r="M733" s="34">
        <v>675.04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33">
        <f>'до 150 кВт'!A734</f>
        <v>43982</v>
      </c>
      <c r="B734" s="14">
        <v>5</v>
      </c>
      <c r="C734" s="15">
        <v>669.68</v>
      </c>
      <c r="D734" s="15">
        <v>0</v>
      </c>
      <c r="E734" s="15">
        <v>14.62</v>
      </c>
      <c r="F734" s="15">
        <v>686.46</v>
      </c>
      <c r="G734" s="26">
        <v>275</v>
      </c>
      <c r="H734" s="16">
        <f t="shared" si="18"/>
        <v>1033.21</v>
      </c>
      <c r="I734" s="16">
        <f t="shared" si="18"/>
        <v>1288.7399999999998</v>
      </c>
      <c r="J734" s="16">
        <f t="shared" si="18"/>
        <v>1566.58</v>
      </c>
      <c r="K734" s="16">
        <f t="shared" si="18"/>
        <v>1960.71</v>
      </c>
      <c r="L734" s="27">
        <v>0</v>
      </c>
      <c r="M734" s="34">
        <v>14.62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33">
        <f>'до 150 кВт'!A735</f>
        <v>43982</v>
      </c>
      <c r="B735" s="14">
        <v>6</v>
      </c>
      <c r="C735" s="15">
        <v>672.23</v>
      </c>
      <c r="D735" s="15">
        <v>44.27</v>
      </c>
      <c r="E735" s="15">
        <v>0</v>
      </c>
      <c r="F735" s="15">
        <v>689.01</v>
      </c>
      <c r="G735" s="26">
        <v>275</v>
      </c>
      <c r="H735" s="16">
        <f t="shared" si="18"/>
        <v>1035.76</v>
      </c>
      <c r="I735" s="16">
        <f t="shared" si="18"/>
        <v>1291.29</v>
      </c>
      <c r="J735" s="16">
        <f t="shared" si="18"/>
        <v>1569.13</v>
      </c>
      <c r="K735" s="16">
        <f t="shared" si="18"/>
        <v>1963.26</v>
      </c>
      <c r="L735" s="27">
        <v>44.27</v>
      </c>
      <c r="M735" s="34">
        <v>0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33">
        <f>'до 150 кВт'!A736</f>
        <v>43982</v>
      </c>
      <c r="B736" s="14">
        <v>7</v>
      </c>
      <c r="C736" s="15">
        <v>6.66</v>
      </c>
      <c r="D736" s="15">
        <v>0</v>
      </c>
      <c r="E736" s="15">
        <v>6.91</v>
      </c>
      <c r="F736" s="15">
        <v>23.44</v>
      </c>
      <c r="G736" s="26">
        <v>275</v>
      </c>
      <c r="H736" s="16">
        <f t="shared" si="18"/>
        <v>370.19</v>
      </c>
      <c r="I736" s="16">
        <f t="shared" si="18"/>
        <v>625.72</v>
      </c>
      <c r="J736" s="16">
        <f t="shared" si="18"/>
        <v>903.56</v>
      </c>
      <c r="K736" s="16">
        <f t="shared" si="18"/>
        <v>1297.69</v>
      </c>
      <c r="L736" s="27">
        <v>0</v>
      </c>
      <c r="M736" s="34">
        <v>6.91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33">
        <f>'до 150 кВт'!A737</f>
        <v>43982</v>
      </c>
      <c r="B737" s="14">
        <v>8</v>
      </c>
      <c r="C737" s="15">
        <v>12.74</v>
      </c>
      <c r="D737" s="15">
        <v>0</v>
      </c>
      <c r="E737" s="15">
        <v>13.21</v>
      </c>
      <c r="F737" s="15">
        <v>29.52</v>
      </c>
      <c r="G737" s="26">
        <v>275</v>
      </c>
      <c r="H737" s="16">
        <f t="shared" si="18"/>
        <v>376.27</v>
      </c>
      <c r="I737" s="16">
        <f t="shared" si="18"/>
        <v>631.8</v>
      </c>
      <c r="J737" s="16">
        <f t="shared" si="18"/>
        <v>909.64</v>
      </c>
      <c r="K737" s="16">
        <f t="shared" si="18"/>
        <v>1303.77</v>
      </c>
      <c r="L737" s="27">
        <v>0</v>
      </c>
      <c r="M737" s="34">
        <v>13.21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33">
        <f>'до 150 кВт'!A738</f>
        <v>43982</v>
      </c>
      <c r="B738" s="14">
        <v>9</v>
      </c>
      <c r="C738" s="15">
        <v>19.45</v>
      </c>
      <c r="D738" s="15">
        <v>0</v>
      </c>
      <c r="E738" s="15">
        <v>20.14</v>
      </c>
      <c r="F738" s="15">
        <v>36.23</v>
      </c>
      <c r="G738" s="26">
        <v>275</v>
      </c>
      <c r="H738" s="16">
        <f t="shared" si="18"/>
        <v>382.97999999999996</v>
      </c>
      <c r="I738" s="16">
        <f t="shared" si="18"/>
        <v>638.51</v>
      </c>
      <c r="J738" s="16">
        <f t="shared" si="18"/>
        <v>916.3499999999999</v>
      </c>
      <c r="K738" s="16">
        <f t="shared" si="18"/>
        <v>1310.48</v>
      </c>
      <c r="L738" s="27">
        <v>0</v>
      </c>
      <c r="M738" s="34">
        <v>20.14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33">
        <f>'до 150 кВт'!A739</f>
        <v>43982</v>
      </c>
      <c r="B739" s="14">
        <v>10</v>
      </c>
      <c r="C739" s="15">
        <v>27.56</v>
      </c>
      <c r="D739" s="15">
        <v>0</v>
      </c>
      <c r="E739" s="15">
        <v>28.52</v>
      </c>
      <c r="F739" s="15">
        <v>44.34</v>
      </c>
      <c r="G739" s="26">
        <v>275</v>
      </c>
      <c r="H739" s="16">
        <f t="shared" si="18"/>
        <v>391.09</v>
      </c>
      <c r="I739" s="16">
        <f t="shared" si="18"/>
        <v>646.6199999999999</v>
      </c>
      <c r="J739" s="16">
        <f t="shared" si="18"/>
        <v>924.46</v>
      </c>
      <c r="K739" s="16">
        <f t="shared" si="18"/>
        <v>1318.59</v>
      </c>
      <c r="L739" s="27">
        <v>0</v>
      </c>
      <c r="M739" s="34">
        <v>28.52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33">
        <f>'до 150 кВт'!A740</f>
        <v>43982</v>
      </c>
      <c r="B740" s="14">
        <v>11</v>
      </c>
      <c r="C740" s="15">
        <v>61.83</v>
      </c>
      <c r="D740" s="15">
        <v>0</v>
      </c>
      <c r="E740" s="15">
        <v>44.39</v>
      </c>
      <c r="F740" s="15">
        <v>78.61</v>
      </c>
      <c r="G740" s="26">
        <v>275</v>
      </c>
      <c r="H740" s="16">
        <f t="shared" si="18"/>
        <v>425.35999999999996</v>
      </c>
      <c r="I740" s="16">
        <f t="shared" si="18"/>
        <v>680.8899999999999</v>
      </c>
      <c r="J740" s="16">
        <f t="shared" si="18"/>
        <v>958.73</v>
      </c>
      <c r="K740" s="16">
        <f t="shared" si="18"/>
        <v>1352.86</v>
      </c>
      <c r="L740" s="27">
        <v>0</v>
      </c>
      <c r="M740" s="34">
        <v>44.39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33">
        <f>'до 150 кВт'!A741</f>
        <v>43982</v>
      </c>
      <c r="B741" s="14">
        <v>12</v>
      </c>
      <c r="C741" s="15">
        <v>586.79</v>
      </c>
      <c r="D741" s="15">
        <v>0</v>
      </c>
      <c r="E741" s="15">
        <v>585.64</v>
      </c>
      <c r="F741" s="15">
        <v>603.57</v>
      </c>
      <c r="G741" s="26">
        <v>275</v>
      </c>
      <c r="H741" s="16">
        <f t="shared" si="18"/>
        <v>950.3199999999999</v>
      </c>
      <c r="I741" s="16">
        <f t="shared" si="18"/>
        <v>1205.85</v>
      </c>
      <c r="J741" s="16">
        <f t="shared" si="18"/>
        <v>1483.69</v>
      </c>
      <c r="K741" s="16">
        <f t="shared" si="18"/>
        <v>1877.82</v>
      </c>
      <c r="L741" s="27">
        <v>0</v>
      </c>
      <c r="M741" s="34">
        <v>585.64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33">
        <f>'до 150 кВт'!A742</f>
        <v>43982</v>
      </c>
      <c r="B742" s="14">
        <v>13</v>
      </c>
      <c r="C742" s="15">
        <v>592.01</v>
      </c>
      <c r="D742" s="15">
        <v>0</v>
      </c>
      <c r="E742" s="15">
        <v>612.55</v>
      </c>
      <c r="F742" s="15">
        <v>608.79</v>
      </c>
      <c r="G742" s="26">
        <v>275</v>
      </c>
      <c r="H742" s="16">
        <f t="shared" si="18"/>
        <v>955.54</v>
      </c>
      <c r="I742" s="16">
        <f t="shared" si="18"/>
        <v>1211.07</v>
      </c>
      <c r="J742" s="16">
        <f t="shared" si="18"/>
        <v>1488.9099999999999</v>
      </c>
      <c r="K742" s="16">
        <f t="shared" si="18"/>
        <v>1883.04</v>
      </c>
      <c r="L742" s="27">
        <v>0</v>
      </c>
      <c r="M742" s="34">
        <v>612.55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33">
        <f>'до 150 кВт'!A743</f>
        <v>43982</v>
      </c>
      <c r="B743" s="14">
        <v>14</v>
      </c>
      <c r="C743" s="15">
        <v>28.04</v>
      </c>
      <c r="D743" s="15">
        <v>0</v>
      </c>
      <c r="E743" s="15">
        <v>29</v>
      </c>
      <c r="F743" s="15">
        <v>44.82</v>
      </c>
      <c r="G743" s="26">
        <v>275</v>
      </c>
      <c r="H743" s="16">
        <f t="shared" si="18"/>
        <v>391.57</v>
      </c>
      <c r="I743" s="16">
        <f t="shared" si="18"/>
        <v>647.0999999999999</v>
      </c>
      <c r="J743" s="16">
        <f t="shared" si="18"/>
        <v>924.94</v>
      </c>
      <c r="K743" s="16">
        <f t="shared" si="18"/>
        <v>1319.07</v>
      </c>
      <c r="L743" s="27">
        <v>0</v>
      </c>
      <c r="M743" s="34">
        <v>29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33">
        <f>'до 150 кВт'!A744</f>
        <v>43982</v>
      </c>
      <c r="B744" s="14">
        <v>15</v>
      </c>
      <c r="C744" s="15">
        <v>591.23</v>
      </c>
      <c r="D744" s="15">
        <v>0</v>
      </c>
      <c r="E744" s="15">
        <v>611.93</v>
      </c>
      <c r="F744" s="15">
        <v>608.01</v>
      </c>
      <c r="G744" s="26">
        <v>275</v>
      </c>
      <c r="H744" s="16">
        <f t="shared" si="18"/>
        <v>954.76</v>
      </c>
      <c r="I744" s="16">
        <f t="shared" si="18"/>
        <v>1210.29</v>
      </c>
      <c r="J744" s="16">
        <f t="shared" si="18"/>
        <v>1488.13</v>
      </c>
      <c r="K744" s="16">
        <f t="shared" si="18"/>
        <v>1882.26</v>
      </c>
      <c r="L744" s="27">
        <v>0</v>
      </c>
      <c r="M744" s="34">
        <v>611.93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33">
        <f>'до 150 кВт'!A745</f>
        <v>43982</v>
      </c>
      <c r="B745" s="14">
        <v>16</v>
      </c>
      <c r="C745" s="15">
        <v>600.25</v>
      </c>
      <c r="D745" s="15">
        <v>0</v>
      </c>
      <c r="E745" s="15">
        <v>621.99</v>
      </c>
      <c r="F745" s="15">
        <v>617.03</v>
      </c>
      <c r="G745" s="26">
        <v>275</v>
      </c>
      <c r="H745" s="16">
        <f t="shared" si="18"/>
        <v>963.78</v>
      </c>
      <c r="I745" s="16">
        <f t="shared" si="18"/>
        <v>1219.31</v>
      </c>
      <c r="J745" s="16">
        <f t="shared" si="18"/>
        <v>1497.15</v>
      </c>
      <c r="K745" s="16">
        <f t="shared" si="18"/>
        <v>1891.28</v>
      </c>
      <c r="L745" s="27">
        <v>0</v>
      </c>
      <c r="M745" s="34">
        <v>621.99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33">
        <f>'до 150 кВт'!A746</f>
        <v>43982</v>
      </c>
      <c r="B746" s="14">
        <v>17</v>
      </c>
      <c r="C746" s="15">
        <v>770.69</v>
      </c>
      <c r="D746" s="15">
        <v>0</v>
      </c>
      <c r="E746" s="15">
        <v>778.16</v>
      </c>
      <c r="F746" s="15">
        <v>787.47</v>
      </c>
      <c r="G746" s="26">
        <v>275</v>
      </c>
      <c r="H746" s="16">
        <f t="shared" si="18"/>
        <v>1134.22</v>
      </c>
      <c r="I746" s="16">
        <f t="shared" si="18"/>
        <v>1389.75</v>
      </c>
      <c r="J746" s="16">
        <f t="shared" si="18"/>
        <v>1667.5900000000001</v>
      </c>
      <c r="K746" s="16">
        <f t="shared" si="18"/>
        <v>2061.72</v>
      </c>
      <c r="L746" s="27">
        <v>0</v>
      </c>
      <c r="M746" s="34">
        <v>778.16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33">
        <f>'до 150 кВт'!A747</f>
        <v>43982</v>
      </c>
      <c r="B747" s="14">
        <v>18</v>
      </c>
      <c r="C747" s="15">
        <v>761.34</v>
      </c>
      <c r="D747" s="15">
        <v>0</v>
      </c>
      <c r="E747" s="15">
        <v>765.23</v>
      </c>
      <c r="F747" s="15">
        <v>778.12</v>
      </c>
      <c r="G747" s="26">
        <v>275</v>
      </c>
      <c r="H747" s="16">
        <f t="shared" si="18"/>
        <v>1124.8700000000001</v>
      </c>
      <c r="I747" s="16">
        <f t="shared" si="18"/>
        <v>1380.4</v>
      </c>
      <c r="J747" s="16">
        <f t="shared" si="18"/>
        <v>1658.2400000000002</v>
      </c>
      <c r="K747" s="16">
        <f t="shared" si="18"/>
        <v>2052.3700000000003</v>
      </c>
      <c r="L747" s="27">
        <v>0</v>
      </c>
      <c r="M747" s="34">
        <v>765.23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33">
        <f>'до 150 кВт'!A748</f>
        <v>43982</v>
      </c>
      <c r="B748" s="14">
        <v>19</v>
      </c>
      <c r="C748" s="15">
        <v>758.65</v>
      </c>
      <c r="D748" s="15">
        <v>171.61</v>
      </c>
      <c r="E748" s="15">
        <v>0</v>
      </c>
      <c r="F748" s="15">
        <v>775.43</v>
      </c>
      <c r="G748" s="26">
        <v>275</v>
      </c>
      <c r="H748" s="16">
        <f t="shared" si="18"/>
        <v>1122.18</v>
      </c>
      <c r="I748" s="16">
        <f t="shared" si="18"/>
        <v>1377.71</v>
      </c>
      <c r="J748" s="16">
        <f t="shared" si="18"/>
        <v>1655.5500000000002</v>
      </c>
      <c r="K748" s="16">
        <f t="shared" si="18"/>
        <v>2049.6800000000003</v>
      </c>
      <c r="L748" s="27">
        <v>171.61</v>
      </c>
      <c r="M748" s="34">
        <v>0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33">
        <f>'до 150 кВт'!A749</f>
        <v>43982</v>
      </c>
      <c r="B749" s="14">
        <v>20</v>
      </c>
      <c r="C749" s="15">
        <v>1063.16</v>
      </c>
      <c r="D749" s="15">
        <v>0</v>
      </c>
      <c r="E749" s="15">
        <v>54.6</v>
      </c>
      <c r="F749" s="15">
        <v>1079.94</v>
      </c>
      <c r="G749" s="26">
        <v>275</v>
      </c>
      <c r="H749" s="16">
        <f t="shared" si="18"/>
        <v>1426.69</v>
      </c>
      <c r="I749" s="16">
        <f t="shared" si="18"/>
        <v>1682.22</v>
      </c>
      <c r="J749" s="16">
        <f t="shared" si="18"/>
        <v>1960.06</v>
      </c>
      <c r="K749" s="16">
        <f t="shared" si="18"/>
        <v>2354.19</v>
      </c>
      <c r="L749" s="27">
        <v>0</v>
      </c>
      <c r="M749" s="34">
        <v>54.6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33">
        <f>'до 150 кВт'!A750</f>
        <v>43982</v>
      </c>
      <c r="B750" s="14">
        <v>21</v>
      </c>
      <c r="C750" s="15">
        <v>1198.37</v>
      </c>
      <c r="D750" s="15">
        <v>0</v>
      </c>
      <c r="E750" s="15">
        <v>277.85</v>
      </c>
      <c r="F750" s="15">
        <v>1215.15</v>
      </c>
      <c r="G750" s="26">
        <v>275</v>
      </c>
      <c r="H750" s="16">
        <f t="shared" si="18"/>
        <v>1561.8999999999999</v>
      </c>
      <c r="I750" s="16">
        <f t="shared" si="18"/>
        <v>1817.4299999999998</v>
      </c>
      <c r="J750" s="16">
        <f t="shared" si="18"/>
        <v>2095.27</v>
      </c>
      <c r="K750" s="16">
        <f t="shared" si="18"/>
        <v>2489.4</v>
      </c>
      <c r="L750" s="27">
        <v>0</v>
      </c>
      <c r="M750" s="34">
        <v>277.85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33">
        <f>'до 150 кВт'!A751</f>
        <v>43982</v>
      </c>
      <c r="B751" s="14">
        <v>22</v>
      </c>
      <c r="C751" s="15">
        <v>1083.18</v>
      </c>
      <c r="D751" s="15">
        <v>0</v>
      </c>
      <c r="E751" s="15">
        <v>267.56</v>
      </c>
      <c r="F751" s="15">
        <v>1099.96</v>
      </c>
      <c r="G751" s="26">
        <v>275</v>
      </c>
      <c r="H751" s="16">
        <f t="shared" si="18"/>
        <v>1446.71</v>
      </c>
      <c r="I751" s="16">
        <f t="shared" si="18"/>
        <v>1702.24</v>
      </c>
      <c r="J751" s="16">
        <f t="shared" si="18"/>
        <v>1980.08</v>
      </c>
      <c r="K751" s="16">
        <f t="shared" si="18"/>
        <v>2374.21</v>
      </c>
      <c r="L751" s="27">
        <v>0</v>
      </c>
      <c r="M751" s="34">
        <v>267.56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33">
        <f>'до 150 кВт'!A752</f>
        <v>43982</v>
      </c>
      <c r="B752" s="14">
        <v>23</v>
      </c>
      <c r="C752" s="15">
        <v>911.61</v>
      </c>
      <c r="D752" s="15">
        <v>0</v>
      </c>
      <c r="E752" s="15">
        <v>947.54</v>
      </c>
      <c r="F752" s="15">
        <v>928.39</v>
      </c>
      <c r="G752" s="26">
        <v>275</v>
      </c>
      <c r="H752" s="16">
        <f t="shared" si="18"/>
        <v>1275.14</v>
      </c>
      <c r="I752" s="16">
        <f t="shared" si="18"/>
        <v>1530.67</v>
      </c>
      <c r="J752" s="16">
        <f t="shared" si="18"/>
        <v>1808.5100000000002</v>
      </c>
      <c r="K752" s="16">
        <f t="shared" si="18"/>
        <v>2202.64</v>
      </c>
      <c r="L752" s="27">
        <v>0</v>
      </c>
      <c r="M752" s="34">
        <v>947.54</v>
      </c>
      <c r="N752" s="18"/>
      <c r="O752" s="19"/>
      <c r="P752" s="12"/>
      <c r="Q752" s="12"/>
    </row>
    <row r="753" spans="1:17" s="13" customFormat="1" ht="24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50">
        <v>940237.71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2.25" customHeight="1" thickBot="1">
      <c r="A756" s="66" t="s">
        <v>19</v>
      </c>
      <c r="B756" s="66"/>
      <c r="C756" s="66"/>
      <c r="D756" s="66"/>
      <c r="E756" s="66"/>
      <c r="F756" s="66"/>
      <c r="G756" s="66"/>
      <c r="H756" s="66"/>
      <c r="I756" s="66"/>
      <c r="J756" s="66"/>
      <c r="K756" s="66"/>
      <c r="L756" s="66"/>
      <c r="M756" s="9"/>
      <c r="N756" s="18"/>
      <c r="O756" s="19"/>
      <c r="P756" s="12"/>
      <c r="Q756" s="12"/>
    </row>
    <row r="757" spans="1:17" s="13" customFormat="1" ht="23.25" customHeight="1">
      <c r="A757" s="78"/>
      <c r="B757" s="79"/>
      <c r="C757" s="80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6.5" customHeight="1" thickBot="1">
      <c r="A758" s="75" t="s">
        <v>20</v>
      </c>
      <c r="B758" s="76"/>
      <c r="C758" s="77"/>
      <c r="D758" s="45"/>
      <c r="E758" s="45"/>
      <c r="F758" s="47"/>
      <c r="G758" s="49">
        <f>R5</f>
        <v>710222.93</v>
      </c>
      <c r="H758" s="49">
        <f>S5</f>
        <v>752357.02</v>
      </c>
      <c r="I758" s="49">
        <f>T5</f>
        <v>999262.85</v>
      </c>
      <c r="J758" s="49">
        <f>U5</f>
        <v>1277522.91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38.25" customHeight="1">
      <c r="A763" s="81" t="s">
        <v>21</v>
      </c>
      <c r="B763" s="82"/>
      <c r="C763" s="83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89.25" customHeight="1">
      <c r="A764" s="72" t="s">
        <v>23</v>
      </c>
      <c r="B764" s="73"/>
      <c r="C764" s="74"/>
      <c r="D764" s="24"/>
      <c r="E764" s="24"/>
      <c r="F764" s="39"/>
      <c r="G764" s="56">
        <v>-6.35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75" t="s">
        <v>24</v>
      </c>
      <c r="B765" s="76"/>
      <c r="C765" s="77"/>
      <c r="D765" s="37"/>
      <c r="E765" s="37"/>
      <c r="F765" s="40"/>
      <c r="G765" s="56">
        <v>136.81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3:C763"/>
    <mergeCell ref="A2:C2"/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5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2" t="str">
        <f>'до 150 кВт'!A1:C1</f>
        <v>МАЙ  2020 г</v>
      </c>
      <c r="B1" s="62"/>
      <c r="C1" s="62"/>
    </row>
    <row r="2" spans="1:21" ht="34.5" customHeight="1">
      <c r="A2" s="59" t="s">
        <v>1</v>
      </c>
      <c r="B2" s="59"/>
      <c r="C2" s="59"/>
      <c r="D2" s="9"/>
      <c r="E2" s="1" t="s">
        <v>2</v>
      </c>
      <c r="F2" s="2"/>
      <c r="G2" s="69" t="s">
        <v>3</v>
      </c>
      <c r="H2" s="69"/>
      <c r="I2" s="69"/>
      <c r="J2" s="69"/>
      <c r="K2" s="69"/>
      <c r="L2" s="69"/>
      <c r="M2" s="9"/>
      <c r="N2" s="9"/>
      <c r="O2" s="9"/>
      <c r="P2" s="9"/>
      <c r="Q2" s="57" t="s">
        <v>0</v>
      </c>
      <c r="R2" s="57"/>
      <c r="S2" s="57"/>
      <c r="T2" s="57"/>
      <c r="U2" s="57"/>
    </row>
    <row r="3" spans="1:21" ht="15.75" customHeight="1">
      <c r="A3" s="63" t="s">
        <v>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58" t="s">
        <v>30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58"/>
      <c r="N4" s="3"/>
      <c r="O4" s="3"/>
      <c r="P4" s="3"/>
      <c r="Q4" s="10" t="s">
        <v>25</v>
      </c>
      <c r="R4" s="11">
        <f>'до 150 кВт'!R4</f>
        <v>84.76</v>
      </c>
      <c r="S4" s="11">
        <f>'до 150 кВт'!S4</f>
        <v>340.28999999999996</v>
      </c>
      <c r="T4" s="11">
        <f>'до 150 кВт'!T4</f>
        <v>618.13</v>
      </c>
      <c r="U4" s="11">
        <f>'до 150 кВт'!U4</f>
        <v>1012.26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710222.93</v>
      </c>
      <c r="S5" s="11">
        <f>'до 150 кВт'!S5</f>
        <v>752357.02</v>
      </c>
      <c r="T5" s="11">
        <f>'до 150 кВт'!T5</f>
        <v>999262.85</v>
      </c>
      <c r="U5" s="11">
        <f>'до 150 кВт'!U5</f>
        <v>1277522.91</v>
      </c>
    </row>
    <row r="6" spans="17:21" ht="12.75">
      <c r="Q6" s="10" t="s">
        <v>27</v>
      </c>
      <c r="R6" s="11">
        <f>'до 150 кВт'!R6</f>
        <v>3.77</v>
      </c>
      <c r="S6" s="11">
        <f>'до 150 кВт'!S6</f>
        <v>3.77</v>
      </c>
      <c r="T6" s="11">
        <f>'до 150 кВт'!T6</f>
        <v>3.77</v>
      </c>
      <c r="U6" s="11">
        <f>'до 150 кВт'!U6</f>
        <v>3.77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43952</v>
      </c>
      <c r="B9" s="25">
        <v>0</v>
      </c>
      <c r="C9" s="26">
        <v>992.27</v>
      </c>
      <c r="D9" s="26">
        <v>0</v>
      </c>
      <c r="E9" s="26">
        <v>98.37</v>
      </c>
      <c r="F9" s="26">
        <v>1009.05</v>
      </c>
      <c r="G9" s="26">
        <v>142</v>
      </c>
      <c r="H9" s="27">
        <f>SUM($C9,$G9,R$4,R$6)</f>
        <v>1222.8</v>
      </c>
      <c r="I9" s="27">
        <f aca="true" t="shared" si="0" ref="I9:K24">SUM($C9,$G9,S$4,S$6)</f>
        <v>1478.33</v>
      </c>
      <c r="J9" s="27">
        <f t="shared" si="0"/>
        <v>1756.17</v>
      </c>
      <c r="K9" s="27">
        <f t="shared" si="0"/>
        <v>2150.2999999999997</v>
      </c>
      <c r="L9" s="27">
        <v>0</v>
      </c>
      <c r="M9" s="34">
        <v>98.37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43952</v>
      </c>
      <c r="B10" s="14">
        <v>1</v>
      </c>
      <c r="C10" s="15">
        <v>890.54</v>
      </c>
      <c r="D10" s="15">
        <v>0</v>
      </c>
      <c r="E10" s="15">
        <v>49.17</v>
      </c>
      <c r="F10" s="26">
        <v>907.32</v>
      </c>
      <c r="G10" s="26">
        <v>142</v>
      </c>
      <c r="H10" s="16">
        <f aca="true" t="shared" si="1" ref="H10:K73">SUM($C10,$G10,R$4,R$6)</f>
        <v>1121.07</v>
      </c>
      <c r="I10" s="16">
        <f t="shared" si="0"/>
        <v>1376.6</v>
      </c>
      <c r="J10" s="16">
        <f t="shared" si="0"/>
        <v>1654.44</v>
      </c>
      <c r="K10" s="16">
        <f t="shared" si="0"/>
        <v>2048.57</v>
      </c>
      <c r="L10" s="27">
        <v>0</v>
      </c>
      <c r="M10" s="34">
        <v>49.17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43952</v>
      </c>
      <c r="B11" s="14">
        <v>2</v>
      </c>
      <c r="C11" s="15">
        <v>833.21</v>
      </c>
      <c r="D11" s="15">
        <v>0</v>
      </c>
      <c r="E11" s="15">
        <v>133.7</v>
      </c>
      <c r="F11" s="26">
        <v>849.99</v>
      </c>
      <c r="G11" s="26">
        <v>142</v>
      </c>
      <c r="H11" s="16">
        <f t="shared" si="1"/>
        <v>1063.74</v>
      </c>
      <c r="I11" s="16">
        <f t="shared" si="0"/>
        <v>1319.27</v>
      </c>
      <c r="J11" s="16">
        <f t="shared" si="0"/>
        <v>1597.1100000000001</v>
      </c>
      <c r="K11" s="16">
        <f t="shared" si="0"/>
        <v>1991.24</v>
      </c>
      <c r="L11" s="27">
        <v>0</v>
      </c>
      <c r="M11" s="34">
        <v>133.7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43952</v>
      </c>
      <c r="B12" s="14">
        <v>3</v>
      </c>
      <c r="C12" s="15">
        <v>799.97</v>
      </c>
      <c r="D12" s="15">
        <v>0</v>
      </c>
      <c r="E12" s="15">
        <v>138.35</v>
      </c>
      <c r="F12" s="26">
        <v>816.75</v>
      </c>
      <c r="G12" s="26">
        <v>142</v>
      </c>
      <c r="H12" s="16">
        <f t="shared" si="1"/>
        <v>1030.5</v>
      </c>
      <c r="I12" s="16">
        <f t="shared" si="0"/>
        <v>1286.03</v>
      </c>
      <c r="J12" s="16">
        <f t="shared" si="0"/>
        <v>1563.87</v>
      </c>
      <c r="K12" s="16">
        <f t="shared" si="0"/>
        <v>1958</v>
      </c>
      <c r="L12" s="27">
        <v>0</v>
      </c>
      <c r="M12" s="34">
        <v>138.35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43952</v>
      </c>
      <c r="B13" s="14">
        <v>4</v>
      </c>
      <c r="C13" s="15">
        <v>754.77</v>
      </c>
      <c r="D13" s="15">
        <v>0</v>
      </c>
      <c r="E13" s="15">
        <v>229.25</v>
      </c>
      <c r="F13" s="26">
        <v>771.55</v>
      </c>
      <c r="G13" s="26">
        <v>142</v>
      </c>
      <c r="H13" s="16">
        <f t="shared" si="1"/>
        <v>985.3</v>
      </c>
      <c r="I13" s="16">
        <f t="shared" si="0"/>
        <v>1240.83</v>
      </c>
      <c r="J13" s="16">
        <f t="shared" si="0"/>
        <v>1518.67</v>
      </c>
      <c r="K13" s="16">
        <f t="shared" si="0"/>
        <v>1912.8</v>
      </c>
      <c r="L13" s="27">
        <v>0</v>
      </c>
      <c r="M13" s="34">
        <v>229.25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43952</v>
      </c>
      <c r="B14" s="14">
        <v>5</v>
      </c>
      <c r="C14" s="15">
        <v>718.95</v>
      </c>
      <c r="D14" s="15">
        <v>0</v>
      </c>
      <c r="E14" s="15">
        <v>157.97</v>
      </c>
      <c r="F14" s="26">
        <v>735.73</v>
      </c>
      <c r="G14" s="26">
        <v>142</v>
      </c>
      <c r="H14" s="16">
        <f t="shared" si="1"/>
        <v>949.48</v>
      </c>
      <c r="I14" s="16">
        <f t="shared" si="0"/>
        <v>1205.01</v>
      </c>
      <c r="J14" s="16">
        <f t="shared" si="0"/>
        <v>1482.85</v>
      </c>
      <c r="K14" s="16">
        <f t="shared" si="0"/>
        <v>1876.98</v>
      </c>
      <c r="L14" s="27">
        <v>0</v>
      </c>
      <c r="M14" s="34">
        <v>157.97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43952</v>
      </c>
      <c r="B15" s="14">
        <v>6</v>
      </c>
      <c r="C15" s="15">
        <v>726.4</v>
      </c>
      <c r="D15" s="15">
        <v>0</v>
      </c>
      <c r="E15" s="15">
        <v>84.14</v>
      </c>
      <c r="F15" s="26">
        <v>743.18</v>
      </c>
      <c r="G15" s="26">
        <v>142</v>
      </c>
      <c r="H15" s="16">
        <f t="shared" si="1"/>
        <v>956.93</v>
      </c>
      <c r="I15" s="16">
        <f t="shared" si="0"/>
        <v>1212.46</v>
      </c>
      <c r="J15" s="16">
        <f t="shared" si="0"/>
        <v>1490.3</v>
      </c>
      <c r="K15" s="16">
        <f t="shared" si="0"/>
        <v>1884.4299999999998</v>
      </c>
      <c r="L15" s="27">
        <v>0</v>
      </c>
      <c r="M15" s="34">
        <v>84.14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43952</v>
      </c>
      <c r="B16" s="14">
        <v>7</v>
      </c>
      <c r="C16" s="15">
        <v>720.11</v>
      </c>
      <c r="D16" s="15">
        <v>0</v>
      </c>
      <c r="E16" s="15">
        <v>128.31</v>
      </c>
      <c r="F16" s="26">
        <v>736.89</v>
      </c>
      <c r="G16" s="26">
        <v>142</v>
      </c>
      <c r="H16" s="16">
        <f t="shared" si="1"/>
        <v>950.64</v>
      </c>
      <c r="I16" s="16">
        <f t="shared" si="0"/>
        <v>1206.17</v>
      </c>
      <c r="J16" s="16">
        <f t="shared" si="0"/>
        <v>1484.01</v>
      </c>
      <c r="K16" s="16">
        <f t="shared" si="0"/>
        <v>1878.1399999999999</v>
      </c>
      <c r="L16" s="27">
        <v>0</v>
      </c>
      <c r="M16" s="34">
        <v>128.31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43952</v>
      </c>
      <c r="B17" s="14">
        <v>8</v>
      </c>
      <c r="C17" s="15">
        <v>870.5</v>
      </c>
      <c r="D17" s="15">
        <v>0</v>
      </c>
      <c r="E17" s="15">
        <v>62.32</v>
      </c>
      <c r="F17" s="26">
        <v>887.28</v>
      </c>
      <c r="G17" s="26">
        <v>142</v>
      </c>
      <c r="H17" s="16">
        <f t="shared" si="1"/>
        <v>1101.03</v>
      </c>
      <c r="I17" s="16">
        <f t="shared" si="0"/>
        <v>1356.56</v>
      </c>
      <c r="J17" s="16">
        <f t="shared" si="0"/>
        <v>1634.4</v>
      </c>
      <c r="K17" s="16">
        <f t="shared" si="0"/>
        <v>2028.53</v>
      </c>
      <c r="L17" s="27">
        <v>0</v>
      </c>
      <c r="M17" s="34">
        <v>62.32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43952</v>
      </c>
      <c r="B18" s="14">
        <v>9</v>
      </c>
      <c r="C18" s="15">
        <v>968.51</v>
      </c>
      <c r="D18" s="15">
        <v>0</v>
      </c>
      <c r="E18" s="15">
        <v>144.67</v>
      </c>
      <c r="F18" s="26">
        <v>985.29</v>
      </c>
      <c r="G18" s="26">
        <v>142</v>
      </c>
      <c r="H18" s="16">
        <f t="shared" si="1"/>
        <v>1199.04</v>
      </c>
      <c r="I18" s="16">
        <f t="shared" si="0"/>
        <v>1454.57</v>
      </c>
      <c r="J18" s="16">
        <f t="shared" si="0"/>
        <v>1732.4099999999999</v>
      </c>
      <c r="K18" s="16">
        <f t="shared" si="0"/>
        <v>2126.54</v>
      </c>
      <c r="L18" s="27">
        <v>0</v>
      </c>
      <c r="M18" s="34">
        <v>144.67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43952</v>
      </c>
      <c r="B19" s="14">
        <v>10</v>
      </c>
      <c r="C19" s="15">
        <v>1015.48</v>
      </c>
      <c r="D19" s="15">
        <v>0</v>
      </c>
      <c r="E19" s="15">
        <v>160.41</v>
      </c>
      <c r="F19" s="26">
        <v>1032.26</v>
      </c>
      <c r="G19" s="26">
        <v>142</v>
      </c>
      <c r="H19" s="16">
        <f t="shared" si="1"/>
        <v>1246.01</v>
      </c>
      <c r="I19" s="16">
        <f t="shared" si="0"/>
        <v>1501.54</v>
      </c>
      <c r="J19" s="16">
        <f t="shared" si="0"/>
        <v>1779.38</v>
      </c>
      <c r="K19" s="16">
        <f t="shared" si="0"/>
        <v>2173.5099999999998</v>
      </c>
      <c r="L19" s="27">
        <v>0</v>
      </c>
      <c r="M19" s="34">
        <v>160.41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43952</v>
      </c>
      <c r="B20" s="14">
        <v>11</v>
      </c>
      <c r="C20" s="15">
        <v>1008.48</v>
      </c>
      <c r="D20" s="15">
        <v>0</v>
      </c>
      <c r="E20" s="15">
        <v>224.5</v>
      </c>
      <c r="F20" s="26">
        <v>1025.26</v>
      </c>
      <c r="G20" s="26">
        <v>142</v>
      </c>
      <c r="H20" s="16">
        <f t="shared" si="1"/>
        <v>1239.01</v>
      </c>
      <c r="I20" s="16">
        <f t="shared" si="0"/>
        <v>1494.54</v>
      </c>
      <c r="J20" s="16">
        <f t="shared" si="0"/>
        <v>1772.38</v>
      </c>
      <c r="K20" s="16">
        <f t="shared" si="0"/>
        <v>2166.5099999999998</v>
      </c>
      <c r="L20" s="27">
        <v>0</v>
      </c>
      <c r="M20" s="34">
        <v>224.5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43952</v>
      </c>
      <c r="B21" s="14">
        <v>12</v>
      </c>
      <c r="C21" s="15">
        <v>996.63</v>
      </c>
      <c r="D21" s="15">
        <v>0</v>
      </c>
      <c r="E21" s="15">
        <v>134</v>
      </c>
      <c r="F21" s="26">
        <v>1013.41</v>
      </c>
      <c r="G21" s="26">
        <v>142</v>
      </c>
      <c r="H21" s="16">
        <f t="shared" si="1"/>
        <v>1227.16</v>
      </c>
      <c r="I21" s="16">
        <f t="shared" si="0"/>
        <v>1482.69</v>
      </c>
      <c r="J21" s="16">
        <f t="shared" si="0"/>
        <v>1760.5300000000002</v>
      </c>
      <c r="K21" s="16">
        <f t="shared" si="0"/>
        <v>2154.6600000000003</v>
      </c>
      <c r="L21" s="27">
        <v>0</v>
      </c>
      <c r="M21" s="34">
        <v>134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43952</v>
      </c>
      <c r="B22" s="14">
        <v>13</v>
      </c>
      <c r="C22" s="15">
        <v>985.71</v>
      </c>
      <c r="D22" s="15">
        <v>0</v>
      </c>
      <c r="E22" s="15">
        <v>139.58</v>
      </c>
      <c r="F22" s="26">
        <v>1002.49</v>
      </c>
      <c r="G22" s="26">
        <v>142</v>
      </c>
      <c r="H22" s="16">
        <f t="shared" si="1"/>
        <v>1216.24</v>
      </c>
      <c r="I22" s="16">
        <f t="shared" si="0"/>
        <v>1471.77</v>
      </c>
      <c r="J22" s="16">
        <f t="shared" si="0"/>
        <v>1749.6100000000001</v>
      </c>
      <c r="K22" s="16">
        <f t="shared" si="0"/>
        <v>2143.7400000000002</v>
      </c>
      <c r="L22" s="27">
        <v>0</v>
      </c>
      <c r="M22" s="34">
        <v>139.58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43952</v>
      </c>
      <c r="B23" s="14">
        <v>14</v>
      </c>
      <c r="C23" s="15">
        <v>965.72</v>
      </c>
      <c r="D23" s="15">
        <v>0</v>
      </c>
      <c r="E23" s="15">
        <v>132.51</v>
      </c>
      <c r="F23" s="26">
        <v>982.5</v>
      </c>
      <c r="G23" s="26">
        <v>142</v>
      </c>
      <c r="H23" s="16">
        <f t="shared" si="1"/>
        <v>1196.25</v>
      </c>
      <c r="I23" s="16">
        <f t="shared" si="0"/>
        <v>1451.78</v>
      </c>
      <c r="J23" s="16">
        <f t="shared" si="0"/>
        <v>1729.62</v>
      </c>
      <c r="K23" s="16">
        <f t="shared" si="0"/>
        <v>2123.75</v>
      </c>
      <c r="L23" s="27">
        <v>0</v>
      </c>
      <c r="M23" s="34">
        <v>132.51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43952</v>
      </c>
      <c r="B24" s="14">
        <v>15</v>
      </c>
      <c r="C24" s="15">
        <v>954.3</v>
      </c>
      <c r="D24" s="15">
        <v>0</v>
      </c>
      <c r="E24" s="15">
        <v>128.87</v>
      </c>
      <c r="F24" s="26">
        <v>971.08</v>
      </c>
      <c r="G24" s="26">
        <v>142</v>
      </c>
      <c r="H24" s="16">
        <f t="shared" si="1"/>
        <v>1184.83</v>
      </c>
      <c r="I24" s="16">
        <f t="shared" si="0"/>
        <v>1440.36</v>
      </c>
      <c r="J24" s="16">
        <f t="shared" si="0"/>
        <v>1718.1999999999998</v>
      </c>
      <c r="K24" s="16">
        <f t="shared" si="0"/>
        <v>2112.33</v>
      </c>
      <c r="L24" s="27">
        <v>0</v>
      </c>
      <c r="M24" s="34">
        <v>128.87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43952</v>
      </c>
      <c r="B25" s="14">
        <v>16</v>
      </c>
      <c r="C25" s="15">
        <v>952.03</v>
      </c>
      <c r="D25" s="15">
        <v>0</v>
      </c>
      <c r="E25" s="15">
        <v>195.04</v>
      </c>
      <c r="F25" s="26">
        <v>968.81</v>
      </c>
      <c r="G25" s="26">
        <v>142</v>
      </c>
      <c r="H25" s="16">
        <f t="shared" si="1"/>
        <v>1182.56</v>
      </c>
      <c r="I25" s="16">
        <f t="shared" si="1"/>
        <v>1438.09</v>
      </c>
      <c r="J25" s="16">
        <f t="shared" si="1"/>
        <v>1715.9299999999998</v>
      </c>
      <c r="K25" s="16">
        <f t="shared" si="1"/>
        <v>2110.06</v>
      </c>
      <c r="L25" s="27">
        <v>0</v>
      </c>
      <c r="M25" s="34">
        <v>195.04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43952</v>
      </c>
      <c r="B26" s="14">
        <v>17</v>
      </c>
      <c r="C26" s="15">
        <v>909.17</v>
      </c>
      <c r="D26" s="15">
        <v>0</v>
      </c>
      <c r="E26" s="15">
        <v>244.66</v>
      </c>
      <c r="F26" s="26">
        <v>925.95</v>
      </c>
      <c r="G26" s="26">
        <v>142</v>
      </c>
      <c r="H26" s="16">
        <f t="shared" si="1"/>
        <v>1139.7</v>
      </c>
      <c r="I26" s="16">
        <f t="shared" si="1"/>
        <v>1395.23</v>
      </c>
      <c r="J26" s="16">
        <f t="shared" si="1"/>
        <v>1673.0700000000002</v>
      </c>
      <c r="K26" s="16">
        <f t="shared" si="1"/>
        <v>2067.2000000000003</v>
      </c>
      <c r="L26" s="27">
        <v>0</v>
      </c>
      <c r="M26" s="34">
        <v>244.66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43952</v>
      </c>
      <c r="B27" s="14">
        <v>18</v>
      </c>
      <c r="C27" s="15">
        <v>941.86</v>
      </c>
      <c r="D27" s="15">
        <v>0</v>
      </c>
      <c r="E27" s="15">
        <v>181.89</v>
      </c>
      <c r="F27" s="26">
        <v>958.64</v>
      </c>
      <c r="G27" s="26">
        <v>142</v>
      </c>
      <c r="H27" s="16">
        <f t="shared" si="1"/>
        <v>1172.39</v>
      </c>
      <c r="I27" s="16">
        <f t="shared" si="1"/>
        <v>1427.92</v>
      </c>
      <c r="J27" s="16">
        <f t="shared" si="1"/>
        <v>1705.7600000000002</v>
      </c>
      <c r="K27" s="16">
        <f t="shared" si="1"/>
        <v>2099.89</v>
      </c>
      <c r="L27" s="27">
        <v>0</v>
      </c>
      <c r="M27" s="34">
        <v>181.89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43952</v>
      </c>
      <c r="B28" s="14">
        <v>19</v>
      </c>
      <c r="C28" s="15">
        <v>968.56</v>
      </c>
      <c r="D28" s="15">
        <v>0</v>
      </c>
      <c r="E28" s="15">
        <v>515.44</v>
      </c>
      <c r="F28" s="26">
        <v>985.34</v>
      </c>
      <c r="G28" s="26">
        <v>142</v>
      </c>
      <c r="H28" s="16">
        <f t="shared" si="1"/>
        <v>1199.09</v>
      </c>
      <c r="I28" s="16">
        <f t="shared" si="1"/>
        <v>1454.62</v>
      </c>
      <c r="J28" s="16">
        <f t="shared" si="1"/>
        <v>1732.46</v>
      </c>
      <c r="K28" s="16">
        <f t="shared" si="1"/>
        <v>2126.5899999999997</v>
      </c>
      <c r="L28" s="27">
        <v>0</v>
      </c>
      <c r="M28" s="34">
        <v>515.44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43952</v>
      </c>
      <c r="B29" s="14">
        <v>20</v>
      </c>
      <c r="C29" s="15">
        <v>1546.91</v>
      </c>
      <c r="D29" s="15">
        <v>0</v>
      </c>
      <c r="E29" s="15">
        <v>342.24</v>
      </c>
      <c r="F29" s="26">
        <v>1563.69</v>
      </c>
      <c r="G29" s="26">
        <v>142</v>
      </c>
      <c r="H29" s="16">
        <f t="shared" si="1"/>
        <v>1777.44</v>
      </c>
      <c r="I29" s="16">
        <f t="shared" si="1"/>
        <v>2032.97</v>
      </c>
      <c r="J29" s="16">
        <f t="shared" si="1"/>
        <v>2310.81</v>
      </c>
      <c r="K29" s="16">
        <f t="shared" si="1"/>
        <v>2704.94</v>
      </c>
      <c r="L29" s="27">
        <v>0</v>
      </c>
      <c r="M29" s="34">
        <v>342.24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43952</v>
      </c>
      <c r="B30" s="14">
        <v>21</v>
      </c>
      <c r="C30" s="15">
        <v>1189.77</v>
      </c>
      <c r="D30" s="15">
        <v>0</v>
      </c>
      <c r="E30" s="15">
        <v>240.24</v>
      </c>
      <c r="F30" s="26">
        <v>1206.55</v>
      </c>
      <c r="G30" s="26">
        <v>142</v>
      </c>
      <c r="H30" s="16">
        <f t="shared" si="1"/>
        <v>1420.3</v>
      </c>
      <c r="I30" s="16">
        <f t="shared" si="1"/>
        <v>1675.83</v>
      </c>
      <c r="J30" s="16">
        <f t="shared" si="1"/>
        <v>1953.67</v>
      </c>
      <c r="K30" s="16">
        <f t="shared" si="1"/>
        <v>2347.7999999999997</v>
      </c>
      <c r="L30" s="27">
        <v>0</v>
      </c>
      <c r="M30" s="34">
        <v>240.24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43952</v>
      </c>
      <c r="B31" s="14">
        <v>22</v>
      </c>
      <c r="C31" s="15">
        <v>1178.93</v>
      </c>
      <c r="D31" s="15">
        <v>0</v>
      </c>
      <c r="E31" s="15">
        <v>373.17</v>
      </c>
      <c r="F31" s="26">
        <v>1195.71</v>
      </c>
      <c r="G31" s="26">
        <v>142</v>
      </c>
      <c r="H31" s="16">
        <f t="shared" si="1"/>
        <v>1409.46</v>
      </c>
      <c r="I31" s="16">
        <f t="shared" si="1"/>
        <v>1664.99</v>
      </c>
      <c r="J31" s="16">
        <f t="shared" si="1"/>
        <v>1942.83</v>
      </c>
      <c r="K31" s="16">
        <f t="shared" si="1"/>
        <v>2336.96</v>
      </c>
      <c r="L31" s="27">
        <v>0</v>
      </c>
      <c r="M31" s="34">
        <v>373.17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43952</v>
      </c>
      <c r="B32" s="14">
        <v>23</v>
      </c>
      <c r="C32" s="15">
        <v>982.76</v>
      </c>
      <c r="D32" s="15">
        <v>0</v>
      </c>
      <c r="E32" s="15">
        <v>518.47</v>
      </c>
      <c r="F32" s="26">
        <v>999.54</v>
      </c>
      <c r="G32" s="26">
        <v>142</v>
      </c>
      <c r="H32" s="16">
        <f t="shared" si="1"/>
        <v>1213.29</v>
      </c>
      <c r="I32" s="16">
        <f t="shared" si="1"/>
        <v>1468.82</v>
      </c>
      <c r="J32" s="16">
        <f t="shared" si="1"/>
        <v>1746.6599999999999</v>
      </c>
      <c r="K32" s="16">
        <f t="shared" si="1"/>
        <v>2140.79</v>
      </c>
      <c r="L32" s="27">
        <v>0</v>
      </c>
      <c r="M32" s="34">
        <v>518.47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43953</v>
      </c>
      <c r="B33" s="14">
        <v>0</v>
      </c>
      <c r="C33" s="15">
        <v>1010.15</v>
      </c>
      <c r="D33" s="15">
        <v>0</v>
      </c>
      <c r="E33" s="15">
        <v>169.43</v>
      </c>
      <c r="F33" s="26">
        <v>1026.93</v>
      </c>
      <c r="G33" s="26">
        <v>142</v>
      </c>
      <c r="H33" s="16">
        <f t="shared" si="1"/>
        <v>1240.68</v>
      </c>
      <c r="I33" s="16">
        <f t="shared" si="1"/>
        <v>1496.21</v>
      </c>
      <c r="J33" s="16">
        <f t="shared" si="1"/>
        <v>1774.0500000000002</v>
      </c>
      <c r="K33" s="16">
        <f t="shared" si="1"/>
        <v>2168.18</v>
      </c>
      <c r="L33" s="27">
        <v>0</v>
      </c>
      <c r="M33" s="34">
        <v>169.43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43953</v>
      </c>
      <c r="B34" s="14">
        <v>1</v>
      </c>
      <c r="C34" s="15">
        <v>913.01</v>
      </c>
      <c r="D34" s="15">
        <v>0</v>
      </c>
      <c r="E34" s="15">
        <v>131.62</v>
      </c>
      <c r="F34" s="26">
        <v>929.79</v>
      </c>
      <c r="G34" s="26">
        <v>142</v>
      </c>
      <c r="H34" s="16">
        <f t="shared" si="1"/>
        <v>1143.54</v>
      </c>
      <c r="I34" s="16">
        <f t="shared" si="1"/>
        <v>1399.07</v>
      </c>
      <c r="J34" s="16">
        <f t="shared" si="1"/>
        <v>1676.9099999999999</v>
      </c>
      <c r="K34" s="16">
        <f t="shared" si="1"/>
        <v>2071.04</v>
      </c>
      <c r="L34" s="27">
        <v>0</v>
      </c>
      <c r="M34" s="34">
        <v>131.62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43953</v>
      </c>
      <c r="B35" s="14">
        <v>2</v>
      </c>
      <c r="C35" s="15">
        <v>850.24</v>
      </c>
      <c r="D35" s="15">
        <v>0</v>
      </c>
      <c r="E35" s="15">
        <v>45.07</v>
      </c>
      <c r="F35" s="26">
        <v>867.02</v>
      </c>
      <c r="G35" s="26">
        <v>142</v>
      </c>
      <c r="H35" s="16">
        <f t="shared" si="1"/>
        <v>1080.77</v>
      </c>
      <c r="I35" s="16">
        <f t="shared" si="1"/>
        <v>1336.3</v>
      </c>
      <c r="J35" s="16">
        <f t="shared" si="1"/>
        <v>1614.1399999999999</v>
      </c>
      <c r="K35" s="16">
        <f t="shared" si="1"/>
        <v>2008.27</v>
      </c>
      <c r="L35" s="27">
        <v>0</v>
      </c>
      <c r="M35" s="34">
        <v>45.07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43953</v>
      </c>
      <c r="B36" s="14">
        <v>3</v>
      </c>
      <c r="C36" s="15">
        <v>837.89</v>
      </c>
      <c r="D36" s="15">
        <v>0</v>
      </c>
      <c r="E36" s="15">
        <v>153.84</v>
      </c>
      <c r="F36" s="26">
        <v>854.67</v>
      </c>
      <c r="G36" s="26">
        <v>142</v>
      </c>
      <c r="H36" s="16">
        <f t="shared" si="1"/>
        <v>1068.42</v>
      </c>
      <c r="I36" s="16">
        <f t="shared" si="1"/>
        <v>1323.9499999999998</v>
      </c>
      <c r="J36" s="16">
        <f t="shared" si="1"/>
        <v>1601.79</v>
      </c>
      <c r="K36" s="16">
        <f t="shared" si="1"/>
        <v>1995.92</v>
      </c>
      <c r="L36" s="27">
        <v>0</v>
      </c>
      <c r="M36" s="34">
        <v>153.84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43953</v>
      </c>
      <c r="B37" s="14">
        <v>4</v>
      </c>
      <c r="C37" s="15">
        <v>788.98</v>
      </c>
      <c r="D37" s="15">
        <v>0</v>
      </c>
      <c r="E37" s="15">
        <v>144.11</v>
      </c>
      <c r="F37" s="26">
        <v>805.76</v>
      </c>
      <c r="G37" s="26">
        <v>142</v>
      </c>
      <c r="H37" s="16">
        <f t="shared" si="1"/>
        <v>1019.51</v>
      </c>
      <c r="I37" s="16">
        <f t="shared" si="1"/>
        <v>1275.04</v>
      </c>
      <c r="J37" s="16">
        <f t="shared" si="1"/>
        <v>1552.88</v>
      </c>
      <c r="K37" s="16">
        <f t="shared" si="1"/>
        <v>1947.01</v>
      </c>
      <c r="L37" s="27">
        <v>0</v>
      </c>
      <c r="M37" s="34">
        <v>144.11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43953</v>
      </c>
      <c r="B38" s="14">
        <v>5</v>
      </c>
      <c r="C38" s="15">
        <v>754.4</v>
      </c>
      <c r="D38" s="15">
        <v>0</v>
      </c>
      <c r="E38" s="15">
        <v>117.59</v>
      </c>
      <c r="F38" s="26">
        <v>771.18</v>
      </c>
      <c r="G38" s="26">
        <v>142</v>
      </c>
      <c r="H38" s="16">
        <f t="shared" si="1"/>
        <v>984.93</v>
      </c>
      <c r="I38" s="16">
        <f t="shared" si="1"/>
        <v>1240.46</v>
      </c>
      <c r="J38" s="16">
        <f t="shared" si="1"/>
        <v>1518.3</v>
      </c>
      <c r="K38" s="16">
        <f t="shared" si="1"/>
        <v>1912.4299999999998</v>
      </c>
      <c r="L38" s="27">
        <v>0</v>
      </c>
      <c r="M38" s="34">
        <v>117.59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43953</v>
      </c>
      <c r="B39" s="14">
        <v>6</v>
      </c>
      <c r="C39" s="15">
        <v>770.29</v>
      </c>
      <c r="D39" s="15">
        <v>0</v>
      </c>
      <c r="E39" s="15">
        <v>1.7</v>
      </c>
      <c r="F39" s="26">
        <v>787.07</v>
      </c>
      <c r="G39" s="26">
        <v>142</v>
      </c>
      <c r="H39" s="16">
        <f t="shared" si="1"/>
        <v>1000.8199999999999</v>
      </c>
      <c r="I39" s="16">
        <f t="shared" si="1"/>
        <v>1256.35</v>
      </c>
      <c r="J39" s="16">
        <f t="shared" si="1"/>
        <v>1534.19</v>
      </c>
      <c r="K39" s="16">
        <f t="shared" si="1"/>
        <v>1928.32</v>
      </c>
      <c r="L39" s="27">
        <v>0</v>
      </c>
      <c r="M39" s="34">
        <v>1.7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43953</v>
      </c>
      <c r="B40" s="14">
        <v>7</v>
      </c>
      <c r="C40" s="15">
        <v>683.85</v>
      </c>
      <c r="D40" s="15">
        <v>5.45</v>
      </c>
      <c r="E40" s="15">
        <v>0</v>
      </c>
      <c r="F40" s="26">
        <v>700.63</v>
      </c>
      <c r="G40" s="26">
        <v>142</v>
      </c>
      <c r="H40" s="16">
        <f t="shared" si="1"/>
        <v>914.38</v>
      </c>
      <c r="I40" s="16">
        <f t="shared" si="1"/>
        <v>1169.9099999999999</v>
      </c>
      <c r="J40" s="16">
        <f t="shared" si="1"/>
        <v>1447.75</v>
      </c>
      <c r="K40" s="16">
        <f t="shared" si="1"/>
        <v>1841.88</v>
      </c>
      <c r="L40" s="27">
        <v>5.45</v>
      </c>
      <c r="M40" s="34">
        <v>0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43953</v>
      </c>
      <c r="B41" s="14">
        <v>8</v>
      </c>
      <c r="C41" s="15">
        <v>835.08</v>
      </c>
      <c r="D41" s="15">
        <v>1.68</v>
      </c>
      <c r="E41" s="15">
        <v>0</v>
      </c>
      <c r="F41" s="26">
        <v>851.86</v>
      </c>
      <c r="G41" s="26">
        <v>142</v>
      </c>
      <c r="H41" s="16">
        <f t="shared" si="1"/>
        <v>1065.6100000000001</v>
      </c>
      <c r="I41" s="16">
        <f t="shared" si="1"/>
        <v>1321.1399999999999</v>
      </c>
      <c r="J41" s="16">
        <f t="shared" si="1"/>
        <v>1598.98</v>
      </c>
      <c r="K41" s="16">
        <f t="shared" si="1"/>
        <v>1993.1100000000001</v>
      </c>
      <c r="L41" s="27">
        <v>1.68</v>
      </c>
      <c r="M41" s="34">
        <v>0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43953</v>
      </c>
      <c r="B42" s="14">
        <v>9</v>
      </c>
      <c r="C42" s="15">
        <v>921.3</v>
      </c>
      <c r="D42" s="15">
        <v>0</v>
      </c>
      <c r="E42" s="15">
        <v>44.43</v>
      </c>
      <c r="F42" s="26">
        <v>938.08</v>
      </c>
      <c r="G42" s="26">
        <v>142</v>
      </c>
      <c r="H42" s="16">
        <f t="shared" si="1"/>
        <v>1151.83</v>
      </c>
      <c r="I42" s="16">
        <f t="shared" si="1"/>
        <v>1407.36</v>
      </c>
      <c r="J42" s="16">
        <f t="shared" si="1"/>
        <v>1685.1999999999998</v>
      </c>
      <c r="K42" s="16">
        <f t="shared" si="1"/>
        <v>2079.33</v>
      </c>
      <c r="L42" s="27">
        <v>0</v>
      </c>
      <c r="M42" s="34">
        <v>44.43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43953</v>
      </c>
      <c r="B43" s="14">
        <v>10</v>
      </c>
      <c r="C43" s="15">
        <v>959.54</v>
      </c>
      <c r="D43" s="15">
        <v>0</v>
      </c>
      <c r="E43" s="15">
        <v>63.77</v>
      </c>
      <c r="F43" s="26">
        <v>976.32</v>
      </c>
      <c r="G43" s="26">
        <v>142</v>
      </c>
      <c r="H43" s="16">
        <f t="shared" si="1"/>
        <v>1190.07</v>
      </c>
      <c r="I43" s="16">
        <f t="shared" si="1"/>
        <v>1445.6</v>
      </c>
      <c r="J43" s="16">
        <f t="shared" si="1"/>
        <v>1723.44</v>
      </c>
      <c r="K43" s="16">
        <f t="shared" si="1"/>
        <v>2117.57</v>
      </c>
      <c r="L43" s="27">
        <v>0</v>
      </c>
      <c r="M43" s="34">
        <v>63.77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43953</v>
      </c>
      <c r="B44" s="14">
        <v>11</v>
      </c>
      <c r="C44" s="15">
        <v>955.89</v>
      </c>
      <c r="D44" s="15">
        <v>0</v>
      </c>
      <c r="E44" s="15">
        <v>77.46</v>
      </c>
      <c r="F44" s="26">
        <v>972.67</v>
      </c>
      <c r="G44" s="26">
        <v>142</v>
      </c>
      <c r="H44" s="16">
        <f t="shared" si="1"/>
        <v>1186.4199999999998</v>
      </c>
      <c r="I44" s="16">
        <f t="shared" si="1"/>
        <v>1441.9499999999998</v>
      </c>
      <c r="J44" s="16">
        <f t="shared" si="1"/>
        <v>1719.79</v>
      </c>
      <c r="K44" s="16">
        <f t="shared" si="1"/>
        <v>2113.9199999999996</v>
      </c>
      <c r="L44" s="27">
        <v>0</v>
      </c>
      <c r="M44" s="34">
        <v>77.46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43953</v>
      </c>
      <c r="B45" s="14">
        <v>12</v>
      </c>
      <c r="C45" s="15">
        <v>944.71</v>
      </c>
      <c r="D45" s="15">
        <v>0</v>
      </c>
      <c r="E45" s="15">
        <v>134.4</v>
      </c>
      <c r="F45" s="26">
        <v>961.49</v>
      </c>
      <c r="G45" s="26">
        <v>142</v>
      </c>
      <c r="H45" s="16">
        <f t="shared" si="1"/>
        <v>1175.24</v>
      </c>
      <c r="I45" s="16">
        <f t="shared" si="1"/>
        <v>1430.77</v>
      </c>
      <c r="J45" s="16">
        <f t="shared" si="1"/>
        <v>1708.6100000000001</v>
      </c>
      <c r="K45" s="16">
        <f t="shared" si="1"/>
        <v>2102.7400000000002</v>
      </c>
      <c r="L45" s="27">
        <v>0</v>
      </c>
      <c r="M45" s="34">
        <v>134.4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43953</v>
      </c>
      <c r="B46" s="14">
        <v>13</v>
      </c>
      <c r="C46" s="15">
        <v>941.05</v>
      </c>
      <c r="D46" s="15">
        <v>0</v>
      </c>
      <c r="E46" s="15">
        <v>188.54</v>
      </c>
      <c r="F46" s="26">
        <v>957.83</v>
      </c>
      <c r="G46" s="26">
        <v>142</v>
      </c>
      <c r="H46" s="16">
        <f t="shared" si="1"/>
        <v>1171.58</v>
      </c>
      <c r="I46" s="16">
        <f t="shared" si="1"/>
        <v>1427.11</v>
      </c>
      <c r="J46" s="16">
        <f t="shared" si="1"/>
        <v>1704.9499999999998</v>
      </c>
      <c r="K46" s="16">
        <f t="shared" si="1"/>
        <v>2099.08</v>
      </c>
      <c r="L46" s="27">
        <v>0</v>
      </c>
      <c r="M46" s="34">
        <v>188.54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43953</v>
      </c>
      <c r="B47" s="14">
        <v>14</v>
      </c>
      <c r="C47" s="15">
        <v>936.93</v>
      </c>
      <c r="D47" s="15">
        <v>0</v>
      </c>
      <c r="E47" s="15">
        <v>124.33</v>
      </c>
      <c r="F47" s="26">
        <v>953.71</v>
      </c>
      <c r="G47" s="26">
        <v>142</v>
      </c>
      <c r="H47" s="16">
        <f t="shared" si="1"/>
        <v>1167.4599999999998</v>
      </c>
      <c r="I47" s="16">
        <f t="shared" si="1"/>
        <v>1422.9899999999998</v>
      </c>
      <c r="J47" s="16">
        <f t="shared" si="1"/>
        <v>1700.83</v>
      </c>
      <c r="K47" s="16">
        <f t="shared" si="1"/>
        <v>2094.9599999999996</v>
      </c>
      <c r="L47" s="27">
        <v>0</v>
      </c>
      <c r="M47" s="34">
        <v>124.33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43953</v>
      </c>
      <c r="B48" s="14">
        <v>15</v>
      </c>
      <c r="C48" s="15">
        <v>930.08</v>
      </c>
      <c r="D48" s="15">
        <v>0</v>
      </c>
      <c r="E48" s="15">
        <v>122.48</v>
      </c>
      <c r="F48" s="26">
        <v>946.86</v>
      </c>
      <c r="G48" s="26">
        <v>142</v>
      </c>
      <c r="H48" s="16">
        <f t="shared" si="1"/>
        <v>1160.61</v>
      </c>
      <c r="I48" s="16">
        <f t="shared" si="1"/>
        <v>1416.1399999999999</v>
      </c>
      <c r="J48" s="16">
        <f t="shared" si="1"/>
        <v>1693.98</v>
      </c>
      <c r="K48" s="16">
        <f t="shared" si="1"/>
        <v>2088.11</v>
      </c>
      <c r="L48" s="27">
        <v>0</v>
      </c>
      <c r="M48" s="34">
        <v>122.48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43953</v>
      </c>
      <c r="B49" s="14">
        <v>16</v>
      </c>
      <c r="C49" s="15">
        <v>937.24</v>
      </c>
      <c r="D49" s="15">
        <v>0</v>
      </c>
      <c r="E49" s="15">
        <v>161.99</v>
      </c>
      <c r="F49" s="26">
        <v>954.02</v>
      </c>
      <c r="G49" s="26">
        <v>142</v>
      </c>
      <c r="H49" s="16">
        <f t="shared" si="1"/>
        <v>1167.77</v>
      </c>
      <c r="I49" s="16">
        <f t="shared" si="1"/>
        <v>1423.3</v>
      </c>
      <c r="J49" s="16">
        <f t="shared" si="1"/>
        <v>1701.1399999999999</v>
      </c>
      <c r="K49" s="16">
        <f t="shared" si="1"/>
        <v>2095.27</v>
      </c>
      <c r="L49" s="27">
        <v>0</v>
      </c>
      <c r="M49" s="34">
        <v>161.99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43953</v>
      </c>
      <c r="B50" s="14">
        <v>17</v>
      </c>
      <c r="C50" s="15">
        <v>901.18</v>
      </c>
      <c r="D50" s="15">
        <v>0</v>
      </c>
      <c r="E50" s="15">
        <v>129.23</v>
      </c>
      <c r="F50" s="26">
        <v>917.96</v>
      </c>
      <c r="G50" s="26">
        <v>142</v>
      </c>
      <c r="H50" s="16">
        <f t="shared" si="1"/>
        <v>1131.7099999999998</v>
      </c>
      <c r="I50" s="16">
        <f t="shared" si="1"/>
        <v>1387.2399999999998</v>
      </c>
      <c r="J50" s="16">
        <f t="shared" si="1"/>
        <v>1665.08</v>
      </c>
      <c r="K50" s="16">
        <f t="shared" si="1"/>
        <v>2059.2099999999996</v>
      </c>
      <c r="L50" s="27">
        <v>0</v>
      </c>
      <c r="M50" s="34">
        <v>129.23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43953</v>
      </c>
      <c r="B51" s="14">
        <v>18</v>
      </c>
      <c r="C51" s="15">
        <v>931.28</v>
      </c>
      <c r="D51" s="15">
        <v>0</v>
      </c>
      <c r="E51" s="15">
        <v>74.1</v>
      </c>
      <c r="F51" s="26">
        <v>948.06</v>
      </c>
      <c r="G51" s="26">
        <v>142</v>
      </c>
      <c r="H51" s="16">
        <f t="shared" si="1"/>
        <v>1161.81</v>
      </c>
      <c r="I51" s="16">
        <f t="shared" si="1"/>
        <v>1417.34</v>
      </c>
      <c r="J51" s="16">
        <f t="shared" si="1"/>
        <v>1695.1799999999998</v>
      </c>
      <c r="K51" s="16">
        <f t="shared" si="1"/>
        <v>2089.31</v>
      </c>
      <c r="L51" s="27">
        <v>0</v>
      </c>
      <c r="M51" s="34">
        <v>74.1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43953</v>
      </c>
      <c r="B52" s="14">
        <v>19</v>
      </c>
      <c r="C52" s="15">
        <v>920.21</v>
      </c>
      <c r="D52" s="15">
        <v>0</v>
      </c>
      <c r="E52" s="15">
        <v>76.51</v>
      </c>
      <c r="F52" s="26">
        <v>936.99</v>
      </c>
      <c r="G52" s="26">
        <v>142</v>
      </c>
      <c r="H52" s="16">
        <f t="shared" si="1"/>
        <v>1150.74</v>
      </c>
      <c r="I52" s="16">
        <f t="shared" si="1"/>
        <v>1406.27</v>
      </c>
      <c r="J52" s="16">
        <f t="shared" si="1"/>
        <v>1684.1100000000001</v>
      </c>
      <c r="K52" s="16">
        <f t="shared" si="1"/>
        <v>2078.2400000000002</v>
      </c>
      <c r="L52" s="27">
        <v>0</v>
      </c>
      <c r="M52" s="34">
        <v>76.51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43953</v>
      </c>
      <c r="B53" s="14">
        <v>20</v>
      </c>
      <c r="C53" s="15">
        <v>1165.59</v>
      </c>
      <c r="D53" s="15">
        <v>0</v>
      </c>
      <c r="E53" s="15">
        <v>89.43</v>
      </c>
      <c r="F53" s="26">
        <v>1182.37</v>
      </c>
      <c r="G53" s="26">
        <v>142</v>
      </c>
      <c r="H53" s="16">
        <f t="shared" si="1"/>
        <v>1396.12</v>
      </c>
      <c r="I53" s="16">
        <f t="shared" si="1"/>
        <v>1651.6499999999999</v>
      </c>
      <c r="J53" s="16">
        <f t="shared" si="1"/>
        <v>1929.4899999999998</v>
      </c>
      <c r="K53" s="16">
        <f t="shared" si="1"/>
        <v>2323.62</v>
      </c>
      <c r="L53" s="27">
        <v>0</v>
      </c>
      <c r="M53" s="34">
        <v>89.43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43953</v>
      </c>
      <c r="B54" s="14">
        <v>21</v>
      </c>
      <c r="C54" s="15">
        <v>1125.37</v>
      </c>
      <c r="D54" s="15">
        <v>0</v>
      </c>
      <c r="E54" s="15">
        <v>312.38</v>
      </c>
      <c r="F54" s="26">
        <v>1142.15</v>
      </c>
      <c r="G54" s="26">
        <v>142</v>
      </c>
      <c r="H54" s="16">
        <f t="shared" si="1"/>
        <v>1355.8999999999999</v>
      </c>
      <c r="I54" s="16">
        <f t="shared" si="1"/>
        <v>1611.4299999999998</v>
      </c>
      <c r="J54" s="16">
        <f t="shared" si="1"/>
        <v>1889.27</v>
      </c>
      <c r="K54" s="16">
        <f t="shared" si="1"/>
        <v>2283.4</v>
      </c>
      <c r="L54" s="27">
        <v>0</v>
      </c>
      <c r="M54" s="34">
        <v>312.38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43953</v>
      </c>
      <c r="B55" s="14">
        <v>22</v>
      </c>
      <c r="C55" s="15">
        <v>1045.83</v>
      </c>
      <c r="D55" s="15">
        <v>0</v>
      </c>
      <c r="E55" s="15">
        <v>323.66</v>
      </c>
      <c r="F55" s="26">
        <v>1062.61</v>
      </c>
      <c r="G55" s="26">
        <v>142</v>
      </c>
      <c r="H55" s="16">
        <f t="shared" si="1"/>
        <v>1276.36</v>
      </c>
      <c r="I55" s="16">
        <f t="shared" si="1"/>
        <v>1531.8899999999999</v>
      </c>
      <c r="J55" s="16">
        <f t="shared" si="1"/>
        <v>1809.73</v>
      </c>
      <c r="K55" s="16">
        <f t="shared" si="1"/>
        <v>2203.86</v>
      </c>
      <c r="L55" s="27">
        <v>0</v>
      </c>
      <c r="M55" s="34">
        <v>323.66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43953</v>
      </c>
      <c r="B56" s="14">
        <v>23</v>
      </c>
      <c r="C56" s="15">
        <v>919.01</v>
      </c>
      <c r="D56" s="15">
        <v>0</v>
      </c>
      <c r="E56" s="15">
        <v>963.58</v>
      </c>
      <c r="F56" s="26">
        <v>935.79</v>
      </c>
      <c r="G56" s="26">
        <v>142</v>
      </c>
      <c r="H56" s="16">
        <f t="shared" si="1"/>
        <v>1149.54</v>
      </c>
      <c r="I56" s="16">
        <f t="shared" si="1"/>
        <v>1405.07</v>
      </c>
      <c r="J56" s="16">
        <f t="shared" si="1"/>
        <v>1682.9099999999999</v>
      </c>
      <c r="K56" s="16">
        <f t="shared" si="1"/>
        <v>2077.04</v>
      </c>
      <c r="L56" s="27">
        <v>0</v>
      </c>
      <c r="M56" s="34">
        <v>963.58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43954</v>
      </c>
      <c r="B57" s="14">
        <v>0</v>
      </c>
      <c r="C57" s="15">
        <v>963.81</v>
      </c>
      <c r="D57" s="15">
        <v>0</v>
      </c>
      <c r="E57" s="15">
        <v>159.25</v>
      </c>
      <c r="F57" s="26">
        <v>980.59</v>
      </c>
      <c r="G57" s="26">
        <v>142</v>
      </c>
      <c r="H57" s="16">
        <f t="shared" si="1"/>
        <v>1194.34</v>
      </c>
      <c r="I57" s="16">
        <f t="shared" si="1"/>
        <v>1449.87</v>
      </c>
      <c r="J57" s="16">
        <f t="shared" si="1"/>
        <v>1727.71</v>
      </c>
      <c r="K57" s="16">
        <f t="shared" si="1"/>
        <v>2121.8399999999997</v>
      </c>
      <c r="L57" s="27">
        <v>0</v>
      </c>
      <c r="M57" s="34">
        <v>159.25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43954</v>
      </c>
      <c r="B58" s="14">
        <v>1</v>
      </c>
      <c r="C58" s="15">
        <v>839.65</v>
      </c>
      <c r="D58" s="15">
        <v>0</v>
      </c>
      <c r="E58" s="15">
        <v>137.48</v>
      </c>
      <c r="F58" s="26">
        <v>856.43</v>
      </c>
      <c r="G58" s="26">
        <v>142</v>
      </c>
      <c r="H58" s="16">
        <f t="shared" si="1"/>
        <v>1070.18</v>
      </c>
      <c r="I58" s="16">
        <f t="shared" si="1"/>
        <v>1325.71</v>
      </c>
      <c r="J58" s="16">
        <f t="shared" si="1"/>
        <v>1603.55</v>
      </c>
      <c r="K58" s="16">
        <f t="shared" si="1"/>
        <v>1997.6799999999998</v>
      </c>
      <c r="L58" s="27">
        <v>0</v>
      </c>
      <c r="M58" s="34">
        <v>137.48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43954</v>
      </c>
      <c r="B59" s="14">
        <v>2</v>
      </c>
      <c r="C59" s="15">
        <v>711.9</v>
      </c>
      <c r="D59" s="15">
        <v>0</v>
      </c>
      <c r="E59" s="15">
        <v>158.27</v>
      </c>
      <c r="F59" s="26">
        <v>728.68</v>
      </c>
      <c r="G59" s="26">
        <v>142</v>
      </c>
      <c r="H59" s="16">
        <f t="shared" si="1"/>
        <v>942.43</v>
      </c>
      <c r="I59" s="16">
        <f t="shared" si="1"/>
        <v>1197.96</v>
      </c>
      <c r="J59" s="16">
        <f t="shared" si="1"/>
        <v>1475.8</v>
      </c>
      <c r="K59" s="16">
        <f t="shared" si="1"/>
        <v>1869.9299999999998</v>
      </c>
      <c r="L59" s="27">
        <v>0</v>
      </c>
      <c r="M59" s="34">
        <v>158.27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43954</v>
      </c>
      <c r="B60" s="14">
        <v>3</v>
      </c>
      <c r="C60" s="15">
        <v>552.6</v>
      </c>
      <c r="D60" s="15">
        <v>0</v>
      </c>
      <c r="E60" s="15">
        <v>102.1</v>
      </c>
      <c r="F60" s="26">
        <v>569.38</v>
      </c>
      <c r="G60" s="26">
        <v>142</v>
      </c>
      <c r="H60" s="16">
        <f t="shared" si="1"/>
        <v>783.13</v>
      </c>
      <c r="I60" s="16">
        <f t="shared" si="1"/>
        <v>1038.6599999999999</v>
      </c>
      <c r="J60" s="16">
        <f t="shared" si="1"/>
        <v>1316.5</v>
      </c>
      <c r="K60" s="16">
        <f t="shared" si="1"/>
        <v>1710.63</v>
      </c>
      <c r="L60" s="27">
        <v>0</v>
      </c>
      <c r="M60" s="34">
        <v>102.1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43954</v>
      </c>
      <c r="B61" s="14">
        <v>4</v>
      </c>
      <c r="C61" s="15">
        <v>376.48</v>
      </c>
      <c r="D61" s="15">
        <v>0</v>
      </c>
      <c r="E61" s="15">
        <v>392.83</v>
      </c>
      <c r="F61" s="26">
        <v>393.26</v>
      </c>
      <c r="G61" s="26">
        <v>142</v>
      </c>
      <c r="H61" s="16">
        <f t="shared" si="1"/>
        <v>607.01</v>
      </c>
      <c r="I61" s="16">
        <f t="shared" si="1"/>
        <v>862.54</v>
      </c>
      <c r="J61" s="16">
        <f t="shared" si="1"/>
        <v>1140.38</v>
      </c>
      <c r="K61" s="16">
        <f t="shared" si="1"/>
        <v>1534.51</v>
      </c>
      <c r="L61" s="27">
        <v>0</v>
      </c>
      <c r="M61" s="34">
        <v>392.83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43954</v>
      </c>
      <c r="B62" s="14">
        <v>5</v>
      </c>
      <c r="C62" s="15">
        <v>374.47</v>
      </c>
      <c r="D62" s="15">
        <v>0</v>
      </c>
      <c r="E62" s="15">
        <v>10.77</v>
      </c>
      <c r="F62" s="26">
        <v>391.25</v>
      </c>
      <c r="G62" s="26">
        <v>142</v>
      </c>
      <c r="H62" s="16">
        <f t="shared" si="1"/>
        <v>605</v>
      </c>
      <c r="I62" s="16">
        <f t="shared" si="1"/>
        <v>860.53</v>
      </c>
      <c r="J62" s="16">
        <f t="shared" si="1"/>
        <v>1138.37</v>
      </c>
      <c r="K62" s="16">
        <f t="shared" si="1"/>
        <v>1532.5</v>
      </c>
      <c r="L62" s="27">
        <v>0</v>
      </c>
      <c r="M62" s="34">
        <v>10.77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43954</v>
      </c>
      <c r="B63" s="14">
        <v>6</v>
      </c>
      <c r="C63" s="15">
        <v>515.4</v>
      </c>
      <c r="D63" s="15">
        <v>8.84</v>
      </c>
      <c r="E63" s="15">
        <v>0</v>
      </c>
      <c r="F63" s="26">
        <v>532.18</v>
      </c>
      <c r="G63" s="26">
        <v>142</v>
      </c>
      <c r="H63" s="16">
        <f t="shared" si="1"/>
        <v>745.93</v>
      </c>
      <c r="I63" s="16">
        <f t="shared" si="1"/>
        <v>1001.4599999999999</v>
      </c>
      <c r="J63" s="16">
        <f t="shared" si="1"/>
        <v>1279.3</v>
      </c>
      <c r="K63" s="16">
        <f t="shared" si="1"/>
        <v>1673.4299999999998</v>
      </c>
      <c r="L63" s="27">
        <v>8.84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43954</v>
      </c>
      <c r="B64" s="14">
        <v>7</v>
      </c>
      <c r="C64" s="15">
        <v>0</v>
      </c>
      <c r="D64" s="15">
        <v>421.95</v>
      </c>
      <c r="E64" s="15">
        <v>0</v>
      </c>
      <c r="F64" s="26">
        <v>16.78</v>
      </c>
      <c r="G64" s="26">
        <v>142</v>
      </c>
      <c r="H64" s="16">
        <f t="shared" si="1"/>
        <v>230.53</v>
      </c>
      <c r="I64" s="16">
        <f t="shared" si="1"/>
        <v>486.05999999999995</v>
      </c>
      <c r="J64" s="16">
        <f t="shared" si="1"/>
        <v>763.9</v>
      </c>
      <c r="K64" s="16">
        <f t="shared" si="1"/>
        <v>1158.03</v>
      </c>
      <c r="L64" s="27">
        <v>421.95</v>
      </c>
      <c r="M64" s="34">
        <v>0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43954</v>
      </c>
      <c r="B65" s="14">
        <v>8</v>
      </c>
      <c r="C65" s="15">
        <v>694.03</v>
      </c>
      <c r="D65" s="15">
        <v>0</v>
      </c>
      <c r="E65" s="15">
        <v>24.45</v>
      </c>
      <c r="F65" s="26">
        <v>710.81</v>
      </c>
      <c r="G65" s="26">
        <v>142</v>
      </c>
      <c r="H65" s="16">
        <f t="shared" si="1"/>
        <v>924.56</v>
      </c>
      <c r="I65" s="16">
        <f t="shared" si="1"/>
        <v>1180.09</v>
      </c>
      <c r="J65" s="16">
        <f t="shared" si="1"/>
        <v>1457.9299999999998</v>
      </c>
      <c r="K65" s="16">
        <f t="shared" si="1"/>
        <v>1852.06</v>
      </c>
      <c r="L65" s="27">
        <v>0</v>
      </c>
      <c r="M65" s="34">
        <v>24.45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43954</v>
      </c>
      <c r="B66" s="14">
        <v>9</v>
      </c>
      <c r="C66" s="15">
        <v>867.13</v>
      </c>
      <c r="D66" s="15">
        <v>0</v>
      </c>
      <c r="E66" s="15">
        <v>175.53</v>
      </c>
      <c r="F66" s="26">
        <v>883.91</v>
      </c>
      <c r="G66" s="26">
        <v>142</v>
      </c>
      <c r="H66" s="16">
        <f t="shared" si="1"/>
        <v>1097.66</v>
      </c>
      <c r="I66" s="16">
        <f t="shared" si="1"/>
        <v>1353.19</v>
      </c>
      <c r="J66" s="16">
        <f t="shared" si="1"/>
        <v>1631.03</v>
      </c>
      <c r="K66" s="16">
        <f t="shared" si="1"/>
        <v>2025.1599999999999</v>
      </c>
      <c r="L66" s="27">
        <v>0</v>
      </c>
      <c r="M66" s="34">
        <v>175.53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43954</v>
      </c>
      <c r="B67" s="14">
        <v>10</v>
      </c>
      <c r="C67" s="15">
        <v>909.83</v>
      </c>
      <c r="D67" s="15">
        <v>0</v>
      </c>
      <c r="E67" s="15">
        <v>203.03</v>
      </c>
      <c r="F67" s="26">
        <v>926.61</v>
      </c>
      <c r="G67" s="26">
        <v>142</v>
      </c>
      <c r="H67" s="16">
        <f t="shared" si="1"/>
        <v>1140.36</v>
      </c>
      <c r="I67" s="16">
        <f t="shared" si="1"/>
        <v>1395.8899999999999</v>
      </c>
      <c r="J67" s="16">
        <f t="shared" si="1"/>
        <v>1673.73</v>
      </c>
      <c r="K67" s="16">
        <f t="shared" si="1"/>
        <v>2067.86</v>
      </c>
      <c r="L67" s="27">
        <v>0</v>
      </c>
      <c r="M67" s="34">
        <v>203.03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43954</v>
      </c>
      <c r="B68" s="14">
        <v>11</v>
      </c>
      <c r="C68" s="15">
        <v>907.25</v>
      </c>
      <c r="D68" s="15">
        <v>0</v>
      </c>
      <c r="E68" s="15">
        <v>941.77</v>
      </c>
      <c r="F68" s="26">
        <v>924.03</v>
      </c>
      <c r="G68" s="26">
        <v>142</v>
      </c>
      <c r="H68" s="16">
        <f t="shared" si="1"/>
        <v>1137.78</v>
      </c>
      <c r="I68" s="16">
        <f t="shared" si="1"/>
        <v>1393.31</v>
      </c>
      <c r="J68" s="16">
        <f t="shared" si="1"/>
        <v>1671.15</v>
      </c>
      <c r="K68" s="16">
        <f t="shared" si="1"/>
        <v>2065.28</v>
      </c>
      <c r="L68" s="27">
        <v>0</v>
      </c>
      <c r="M68" s="34">
        <v>941.77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43954</v>
      </c>
      <c r="B69" s="14">
        <v>12</v>
      </c>
      <c r="C69" s="15">
        <v>888.52</v>
      </c>
      <c r="D69" s="15">
        <v>0</v>
      </c>
      <c r="E69" s="15">
        <v>923.68</v>
      </c>
      <c r="F69" s="26">
        <v>905.3</v>
      </c>
      <c r="G69" s="26">
        <v>142</v>
      </c>
      <c r="H69" s="16">
        <f t="shared" si="1"/>
        <v>1119.05</v>
      </c>
      <c r="I69" s="16">
        <f t="shared" si="1"/>
        <v>1374.58</v>
      </c>
      <c r="J69" s="16">
        <f t="shared" si="1"/>
        <v>1652.42</v>
      </c>
      <c r="K69" s="16">
        <f t="shared" si="1"/>
        <v>2046.55</v>
      </c>
      <c r="L69" s="27">
        <v>0</v>
      </c>
      <c r="M69" s="34">
        <v>923.68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43954</v>
      </c>
      <c r="B70" s="14">
        <v>13</v>
      </c>
      <c r="C70" s="15">
        <v>860.34</v>
      </c>
      <c r="D70" s="15">
        <v>0</v>
      </c>
      <c r="E70" s="15">
        <v>894.26</v>
      </c>
      <c r="F70" s="26">
        <v>877.12</v>
      </c>
      <c r="G70" s="26">
        <v>142</v>
      </c>
      <c r="H70" s="16">
        <f t="shared" si="1"/>
        <v>1090.8700000000001</v>
      </c>
      <c r="I70" s="16">
        <f t="shared" si="1"/>
        <v>1346.4</v>
      </c>
      <c r="J70" s="16">
        <f t="shared" si="1"/>
        <v>1624.24</v>
      </c>
      <c r="K70" s="16">
        <f t="shared" si="1"/>
        <v>2018.37</v>
      </c>
      <c r="L70" s="27">
        <v>0</v>
      </c>
      <c r="M70" s="34">
        <v>894.26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43954</v>
      </c>
      <c r="B71" s="14">
        <v>14</v>
      </c>
      <c r="C71" s="15">
        <v>837.37</v>
      </c>
      <c r="D71" s="15">
        <v>0</v>
      </c>
      <c r="E71" s="15">
        <v>871.21</v>
      </c>
      <c r="F71" s="26">
        <v>854.15</v>
      </c>
      <c r="G71" s="26">
        <v>142</v>
      </c>
      <c r="H71" s="16">
        <f t="shared" si="1"/>
        <v>1067.9</v>
      </c>
      <c r="I71" s="16">
        <f t="shared" si="1"/>
        <v>1323.4299999999998</v>
      </c>
      <c r="J71" s="16">
        <f t="shared" si="1"/>
        <v>1601.27</v>
      </c>
      <c r="K71" s="16">
        <f t="shared" si="1"/>
        <v>1995.4</v>
      </c>
      <c r="L71" s="27">
        <v>0</v>
      </c>
      <c r="M71" s="34">
        <v>871.21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43954</v>
      </c>
      <c r="B72" s="14">
        <v>15</v>
      </c>
      <c r="C72" s="15">
        <v>831.7</v>
      </c>
      <c r="D72" s="15">
        <v>0</v>
      </c>
      <c r="E72" s="15">
        <v>865.09</v>
      </c>
      <c r="F72" s="26">
        <v>848.48</v>
      </c>
      <c r="G72" s="26">
        <v>142</v>
      </c>
      <c r="H72" s="16">
        <f t="shared" si="1"/>
        <v>1062.23</v>
      </c>
      <c r="I72" s="16">
        <f t="shared" si="1"/>
        <v>1317.76</v>
      </c>
      <c r="J72" s="16">
        <f t="shared" si="1"/>
        <v>1595.6</v>
      </c>
      <c r="K72" s="16">
        <f t="shared" si="1"/>
        <v>1989.73</v>
      </c>
      <c r="L72" s="27">
        <v>0</v>
      </c>
      <c r="M72" s="34">
        <v>865.09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43954</v>
      </c>
      <c r="B73" s="14">
        <v>16</v>
      </c>
      <c r="C73" s="15">
        <v>832</v>
      </c>
      <c r="D73" s="15">
        <v>0</v>
      </c>
      <c r="E73" s="15">
        <v>864.73</v>
      </c>
      <c r="F73" s="26">
        <v>848.78</v>
      </c>
      <c r="G73" s="26">
        <v>142</v>
      </c>
      <c r="H73" s="16">
        <f t="shared" si="1"/>
        <v>1062.53</v>
      </c>
      <c r="I73" s="16">
        <f t="shared" si="1"/>
        <v>1318.06</v>
      </c>
      <c r="J73" s="16">
        <f t="shared" si="1"/>
        <v>1595.9</v>
      </c>
      <c r="K73" s="16">
        <f t="shared" si="1"/>
        <v>1990.03</v>
      </c>
      <c r="L73" s="27">
        <v>0</v>
      </c>
      <c r="M73" s="34">
        <v>864.73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43954</v>
      </c>
      <c r="B74" s="14">
        <v>17</v>
      </c>
      <c r="C74" s="15">
        <v>788.38</v>
      </c>
      <c r="D74" s="15">
        <v>0</v>
      </c>
      <c r="E74" s="15">
        <v>817.93</v>
      </c>
      <c r="F74" s="26">
        <v>805.16</v>
      </c>
      <c r="G74" s="26">
        <v>142</v>
      </c>
      <c r="H74" s="16">
        <f aca="true" t="shared" si="2" ref="H74:K137">SUM($C74,$G74,R$4,R$6)</f>
        <v>1018.91</v>
      </c>
      <c r="I74" s="16">
        <f t="shared" si="2"/>
        <v>1274.44</v>
      </c>
      <c r="J74" s="16">
        <f t="shared" si="2"/>
        <v>1552.28</v>
      </c>
      <c r="K74" s="16">
        <f t="shared" si="2"/>
        <v>1946.4099999999999</v>
      </c>
      <c r="L74" s="27">
        <v>0</v>
      </c>
      <c r="M74" s="34">
        <v>817.93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43954</v>
      </c>
      <c r="B75" s="14">
        <v>18</v>
      </c>
      <c r="C75" s="15">
        <v>858.12</v>
      </c>
      <c r="D75" s="15">
        <v>0</v>
      </c>
      <c r="E75" s="15">
        <v>375.97</v>
      </c>
      <c r="F75" s="26">
        <v>874.9</v>
      </c>
      <c r="G75" s="26">
        <v>142</v>
      </c>
      <c r="H75" s="16">
        <f t="shared" si="2"/>
        <v>1088.65</v>
      </c>
      <c r="I75" s="16">
        <f t="shared" si="2"/>
        <v>1344.1799999999998</v>
      </c>
      <c r="J75" s="16">
        <f t="shared" si="2"/>
        <v>1622.02</v>
      </c>
      <c r="K75" s="16">
        <f t="shared" si="2"/>
        <v>2016.15</v>
      </c>
      <c r="L75" s="27">
        <v>0</v>
      </c>
      <c r="M75" s="34">
        <v>375.97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43954</v>
      </c>
      <c r="B76" s="14">
        <v>19</v>
      </c>
      <c r="C76" s="15">
        <v>846.01</v>
      </c>
      <c r="D76" s="15">
        <v>31.48</v>
      </c>
      <c r="E76" s="15">
        <v>0</v>
      </c>
      <c r="F76" s="26">
        <v>862.79</v>
      </c>
      <c r="G76" s="26">
        <v>142</v>
      </c>
      <c r="H76" s="16">
        <f t="shared" si="2"/>
        <v>1076.54</v>
      </c>
      <c r="I76" s="16">
        <f t="shared" si="2"/>
        <v>1332.07</v>
      </c>
      <c r="J76" s="16">
        <f t="shared" si="2"/>
        <v>1609.9099999999999</v>
      </c>
      <c r="K76" s="16">
        <f t="shared" si="2"/>
        <v>2004.04</v>
      </c>
      <c r="L76" s="27">
        <v>31.48</v>
      </c>
      <c r="M76" s="34">
        <v>0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43954</v>
      </c>
      <c r="B77" s="14">
        <v>20</v>
      </c>
      <c r="C77" s="15">
        <v>1062.03</v>
      </c>
      <c r="D77" s="15">
        <v>0</v>
      </c>
      <c r="E77" s="15">
        <v>28.15</v>
      </c>
      <c r="F77" s="26">
        <v>1078.81</v>
      </c>
      <c r="G77" s="26">
        <v>142</v>
      </c>
      <c r="H77" s="16">
        <f t="shared" si="2"/>
        <v>1292.56</v>
      </c>
      <c r="I77" s="16">
        <f t="shared" si="2"/>
        <v>1548.09</v>
      </c>
      <c r="J77" s="16">
        <f t="shared" si="2"/>
        <v>1825.9299999999998</v>
      </c>
      <c r="K77" s="16">
        <f t="shared" si="2"/>
        <v>2220.06</v>
      </c>
      <c r="L77" s="27">
        <v>0</v>
      </c>
      <c r="M77" s="34">
        <v>28.15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43954</v>
      </c>
      <c r="B78" s="14">
        <v>21</v>
      </c>
      <c r="C78" s="15">
        <v>1041.94</v>
      </c>
      <c r="D78" s="15">
        <v>0</v>
      </c>
      <c r="E78" s="15">
        <v>190.48</v>
      </c>
      <c r="F78" s="26">
        <v>1058.72</v>
      </c>
      <c r="G78" s="26">
        <v>142</v>
      </c>
      <c r="H78" s="16">
        <f t="shared" si="2"/>
        <v>1272.47</v>
      </c>
      <c r="I78" s="16">
        <f t="shared" si="2"/>
        <v>1528</v>
      </c>
      <c r="J78" s="16">
        <f t="shared" si="2"/>
        <v>1805.8400000000001</v>
      </c>
      <c r="K78" s="16">
        <f t="shared" si="2"/>
        <v>2199.97</v>
      </c>
      <c r="L78" s="27">
        <v>0</v>
      </c>
      <c r="M78" s="34">
        <v>190.48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43954</v>
      </c>
      <c r="B79" s="14">
        <v>22</v>
      </c>
      <c r="C79" s="15">
        <v>967.57</v>
      </c>
      <c r="D79" s="15">
        <v>0</v>
      </c>
      <c r="E79" s="15">
        <v>248.76</v>
      </c>
      <c r="F79" s="26">
        <v>984.35</v>
      </c>
      <c r="G79" s="26">
        <v>142</v>
      </c>
      <c r="H79" s="16">
        <f t="shared" si="2"/>
        <v>1198.1000000000001</v>
      </c>
      <c r="I79" s="16">
        <f t="shared" si="2"/>
        <v>1453.63</v>
      </c>
      <c r="J79" s="16">
        <f t="shared" si="2"/>
        <v>1731.4700000000003</v>
      </c>
      <c r="K79" s="16">
        <f t="shared" si="2"/>
        <v>2125.6</v>
      </c>
      <c r="L79" s="27">
        <v>0</v>
      </c>
      <c r="M79" s="34">
        <v>248.76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43954</v>
      </c>
      <c r="B80" s="14">
        <v>23</v>
      </c>
      <c r="C80" s="15">
        <v>805.31</v>
      </c>
      <c r="D80" s="15">
        <v>0</v>
      </c>
      <c r="E80" s="15">
        <v>843.38</v>
      </c>
      <c r="F80" s="26">
        <v>822.09</v>
      </c>
      <c r="G80" s="26">
        <v>142</v>
      </c>
      <c r="H80" s="16">
        <f t="shared" si="2"/>
        <v>1035.84</v>
      </c>
      <c r="I80" s="16">
        <f t="shared" si="2"/>
        <v>1291.37</v>
      </c>
      <c r="J80" s="16">
        <f t="shared" si="2"/>
        <v>1569.21</v>
      </c>
      <c r="K80" s="16">
        <f t="shared" si="2"/>
        <v>1963.34</v>
      </c>
      <c r="L80" s="27">
        <v>0</v>
      </c>
      <c r="M80" s="34">
        <v>843.38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43955</v>
      </c>
      <c r="B81" s="14">
        <v>0</v>
      </c>
      <c r="C81" s="15">
        <v>1043.48</v>
      </c>
      <c r="D81" s="15">
        <v>0</v>
      </c>
      <c r="E81" s="15">
        <v>157.81</v>
      </c>
      <c r="F81" s="26">
        <v>1060.26</v>
      </c>
      <c r="G81" s="26">
        <v>142</v>
      </c>
      <c r="H81" s="16">
        <f t="shared" si="2"/>
        <v>1274.01</v>
      </c>
      <c r="I81" s="16">
        <f t="shared" si="2"/>
        <v>1529.54</v>
      </c>
      <c r="J81" s="16">
        <f t="shared" si="2"/>
        <v>1807.38</v>
      </c>
      <c r="K81" s="16">
        <f t="shared" si="2"/>
        <v>2201.5099999999998</v>
      </c>
      <c r="L81" s="27">
        <v>0</v>
      </c>
      <c r="M81" s="34">
        <v>157.81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43955</v>
      </c>
      <c r="B82" s="14">
        <v>1</v>
      </c>
      <c r="C82" s="15">
        <v>988.29</v>
      </c>
      <c r="D82" s="15">
        <v>0</v>
      </c>
      <c r="E82" s="15">
        <v>167.52</v>
      </c>
      <c r="F82" s="26">
        <v>1005.07</v>
      </c>
      <c r="G82" s="26">
        <v>142</v>
      </c>
      <c r="H82" s="16">
        <f t="shared" si="2"/>
        <v>1218.82</v>
      </c>
      <c r="I82" s="16">
        <f t="shared" si="2"/>
        <v>1474.35</v>
      </c>
      <c r="J82" s="16">
        <f t="shared" si="2"/>
        <v>1752.19</v>
      </c>
      <c r="K82" s="16">
        <f t="shared" si="2"/>
        <v>2146.32</v>
      </c>
      <c r="L82" s="27">
        <v>0</v>
      </c>
      <c r="M82" s="34">
        <v>167.52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43955</v>
      </c>
      <c r="B83" s="14">
        <v>2</v>
      </c>
      <c r="C83" s="15">
        <v>907.75</v>
      </c>
      <c r="D83" s="15">
        <v>0</v>
      </c>
      <c r="E83" s="15">
        <v>101.02</v>
      </c>
      <c r="F83" s="26">
        <v>924.53</v>
      </c>
      <c r="G83" s="26">
        <v>142</v>
      </c>
      <c r="H83" s="16">
        <f t="shared" si="2"/>
        <v>1138.28</v>
      </c>
      <c r="I83" s="16">
        <f t="shared" si="2"/>
        <v>1393.81</v>
      </c>
      <c r="J83" s="16">
        <f t="shared" si="2"/>
        <v>1671.65</v>
      </c>
      <c r="K83" s="16">
        <f t="shared" si="2"/>
        <v>2065.78</v>
      </c>
      <c r="L83" s="27">
        <v>0</v>
      </c>
      <c r="M83" s="34">
        <v>101.02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43955</v>
      </c>
      <c r="B84" s="14">
        <v>3</v>
      </c>
      <c r="C84" s="15">
        <v>872.75</v>
      </c>
      <c r="D84" s="15">
        <v>0</v>
      </c>
      <c r="E84" s="15">
        <v>187.34</v>
      </c>
      <c r="F84" s="26">
        <v>889.53</v>
      </c>
      <c r="G84" s="26">
        <v>142</v>
      </c>
      <c r="H84" s="16">
        <f t="shared" si="2"/>
        <v>1103.28</v>
      </c>
      <c r="I84" s="16">
        <f t="shared" si="2"/>
        <v>1358.81</v>
      </c>
      <c r="J84" s="16">
        <f t="shared" si="2"/>
        <v>1636.65</v>
      </c>
      <c r="K84" s="16">
        <f t="shared" si="2"/>
        <v>2030.78</v>
      </c>
      <c r="L84" s="27">
        <v>0</v>
      </c>
      <c r="M84" s="34">
        <v>187.34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43955</v>
      </c>
      <c r="B85" s="14">
        <v>4</v>
      </c>
      <c r="C85" s="15">
        <v>835.18</v>
      </c>
      <c r="D85" s="15">
        <v>0</v>
      </c>
      <c r="E85" s="15">
        <v>208.08</v>
      </c>
      <c r="F85" s="26">
        <v>851.96</v>
      </c>
      <c r="G85" s="26">
        <v>142</v>
      </c>
      <c r="H85" s="16">
        <f t="shared" si="2"/>
        <v>1065.71</v>
      </c>
      <c r="I85" s="16">
        <f t="shared" si="2"/>
        <v>1321.2399999999998</v>
      </c>
      <c r="J85" s="16">
        <f t="shared" si="2"/>
        <v>1599.08</v>
      </c>
      <c r="K85" s="16">
        <f t="shared" si="2"/>
        <v>1993.21</v>
      </c>
      <c r="L85" s="27">
        <v>0</v>
      </c>
      <c r="M85" s="34">
        <v>208.08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43955</v>
      </c>
      <c r="B86" s="14">
        <v>5</v>
      </c>
      <c r="C86" s="15">
        <v>822.16</v>
      </c>
      <c r="D86" s="15">
        <v>0</v>
      </c>
      <c r="E86" s="15">
        <v>83.24</v>
      </c>
      <c r="F86" s="26">
        <v>838.94</v>
      </c>
      <c r="G86" s="26">
        <v>142</v>
      </c>
      <c r="H86" s="16">
        <f t="shared" si="2"/>
        <v>1052.69</v>
      </c>
      <c r="I86" s="16">
        <f t="shared" si="2"/>
        <v>1308.2199999999998</v>
      </c>
      <c r="J86" s="16">
        <f t="shared" si="2"/>
        <v>1586.06</v>
      </c>
      <c r="K86" s="16">
        <f t="shared" si="2"/>
        <v>1980.19</v>
      </c>
      <c r="L86" s="27">
        <v>0</v>
      </c>
      <c r="M86" s="34">
        <v>83.24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43955</v>
      </c>
      <c r="B87" s="14">
        <v>6</v>
      </c>
      <c r="C87" s="15">
        <v>818.47</v>
      </c>
      <c r="D87" s="15">
        <v>0</v>
      </c>
      <c r="E87" s="15">
        <v>23.1</v>
      </c>
      <c r="F87" s="26">
        <v>835.25</v>
      </c>
      <c r="G87" s="26">
        <v>142</v>
      </c>
      <c r="H87" s="16">
        <f t="shared" si="2"/>
        <v>1049</v>
      </c>
      <c r="I87" s="16">
        <f t="shared" si="2"/>
        <v>1304.53</v>
      </c>
      <c r="J87" s="16">
        <f t="shared" si="2"/>
        <v>1582.37</v>
      </c>
      <c r="K87" s="16">
        <f t="shared" si="2"/>
        <v>1976.5</v>
      </c>
      <c r="L87" s="27">
        <v>0</v>
      </c>
      <c r="M87" s="34">
        <v>23.1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43955</v>
      </c>
      <c r="B88" s="14">
        <v>7</v>
      </c>
      <c r="C88" s="15">
        <v>795.6</v>
      </c>
      <c r="D88" s="15">
        <v>0</v>
      </c>
      <c r="E88" s="15">
        <v>38.57</v>
      </c>
      <c r="F88" s="26">
        <v>812.38</v>
      </c>
      <c r="G88" s="26">
        <v>142</v>
      </c>
      <c r="H88" s="16">
        <f t="shared" si="2"/>
        <v>1026.13</v>
      </c>
      <c r="I88" s="16">
        <f t="shared" si="2"/>
        <v>1281.6599999999999</v>
      </c>
      <c r="J88" s="16">
        <f t="shared" si="2"/>
        <v>1559.5</v>
      </c>
      <c r="K88" s="16">
        <f t="shared" si="2"/>
        <v>1953.63</v>
      </c>
      <c r="L88" s="27">
        <v>0</v>
      </c>
      <c r="M88" s="34">
        <v>38.57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43955</v>
      </c>
      <c r="B89" s="14">
        <v>8</v>
      </c>
      <c r="C89" s="15">
        <v>890.4</v>
      </c>
      <c r="D89" s="15">
        <v>64.6</v>
      </c>
      <c r="E89" s="15">
        <v>0</v>
      </c>
      <c r="F89" s="26">
        <v>907.18</v>
      </c>
      <c r="G89" s="26">
        <v>142</v>
      </c>
      <c r="H89" s="16">
        <f t="shared" si="2"/>
        <v>1120.93</v>
      </c>
      <c r="I89" s="16">
        <f t="shared" si="2"/>
        <v>1376.46</v>
      </c>
      <c r="J89" s="16">
        <f t="shared" si="2"/>
        <v>1654.3000000000002</v>
      </c>
      <c r="K89" s="16">
        <f t="shared" si="2"/>
        <v>2048.4300000000003</v>
      </c>
      <c r="L89" s="27">
        <v>64.6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43955</v>
      </c>
      <c r="B90" s="14">
        <v>9</v>
      </c>
      <c r="C90" s="15">
        <v>1002.29</v>
      </c>
      <c r="D90" s="15">
        <v>36.58</v>
      </c>
      <c r="E90" s="15">
        <v>0</v>
      </c>
      <c r="F90" s="26">
        <v>1019.07</v>
      </c>
      <c r="G90" s="26">
        <v>142</v>
      </c>
      <c r="H90" s="16">
        <f t="shared" si="2"/>
        <v>1232.82</v>
      </c>
      <c r="I90" s="16">
        <f t="shared" si="2"/>
        <v>1488.35</v>
      </c>
      <c r="J90" s="16">
        <f t="shared" si="2"/>
        <v>1766.19</v>
      </c>
      <c r="K90" s="16">
        <f t="shared" si="2"/>
        <v>2160.32</v>
      </c>
      <c r="L90" s="27">
        <v>36.58</v>
      </c>
      <c r="M90" s="34">
        <v>0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43955</v>
      </c>
      <c r="B91" s="14">
        <v>10</v>
      </c>
      <c r="C91" s="15">
        <v>1040.5</v>
      </c>
      <c r="D91" s="15">
        <v>0</v>
      </c>
      <c r="E91" s="15">
        <v>8.67</v>
      </c>
      <c r="F91" s="26">
        <v>1057.28</v>
      </c>
      <c r="G91" s="26">
        <v>142</v>
      </c>
      <c r="H91" s="16">
        <f t="shared" si="2"/>
        <v>1271.03</v>
      </c>
      <c r="I91" s="16">
        <f t="shared" si="2"/>
        <v>1526.56</v>
      </c>
      <c r="J91" s="16">
        <f t="shared" si="2"/>
        <v>1804.4</v>
      </c>
      <c r="K91" s="16">
        <f t="shared" si="2"/>
        <v>2198.53</v>
      </c>
      <c r="L91" s="27">
        <v>0</v>
      </c>
      <c r="M91" s="34">
        <v>8.67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43955</v>
      </c>
      <c r="B92" s="14">
        <v>11</v>
      </c>
      <c r="C92" s="15">
        <v>1042.12</v>
      </c>
      <c r="D92" s="15">
        <v>0</v>
      </c>
      <c r="E92" s="15">
        <v>38</v>
      </c>
      <c r="F92" s="26">
        <v>1058.9</v>
      </c>
      <c r="G92" s="26">
        <v>142</v>
      </c>
      <c r="H92" s="16">
        <f t="shared" si="2"/>
        <v>1272.6499999999999</v>
      </c>
      <c r="I92" s="16">
        <f t="shared" si="2"/>
        <v>1528.1799999999998</v>
      </c>
      <c r="J92" s="16">
        <f t="shared" si="2"/>
        <v>1806.02</v>
      </c>
      <c r="K92" s="16">
        <f t="shared" si="2"/>
        <v>2200.15</v>
      </c>
      <c r="L92" s="27">
        <v>0</v>
      </c>
      <c r="M92" s="34">
        <v>38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43955</v>
      </c>
      <c r="B93" s="14">
        <v>12</v>
      </c>
      <c r="C93" s="15">
        <v>1047.21</v>
      </c>
      <c r="D93" s="15">
        <v>12.98</v>
      </c>
      <c r="E93" s="15">
        <v>0</v>
      </c>
      <c r="F93" s="26">
        <v>1063.99</v>
      </c>
      <c r="G93" s="26">
        <v>142</v>
      </c>
      <c r="H93" s="16">
        <f t="shared" si="2"/>
        <v>1277.74</v>
      </c>
      <c r="I93" s="16">
        <f t="shared" si="2"/>
        <v>1533.27</v>
      </c>
      <c r="J93" s="16">
        <f t="shared" si="2"/>
        <v>1811.1100000000001</v>
      </c>
      <c r="K93" s="16">
        <f t="shared" si="2"/>
        <v>2205.2400000000002</v>
      </c>
      <c r="L93" s="27">
        <v>12.98</v>
      </c>
      <c r="M93" s="34">
        <v>0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43955</v>
      </c>
      <c r="B94" s="14">
        <v>13</v>
      </c>
      <c r="C94" s="15">
        <v>1048.33</v>
      </c>
      <c r="D94" s="15">
        <v>18.85</v>
      </c>
      <c r="E94" s="15">
        <v>0</v>
      </c>
      <c r="F94" s="26">
        <v>1065.11</v>
      </c>
      <c r="G94" s="26">
        <v>142</v>
      </c>
      <c r="H94" s="16">
        <f t="shared" si="2"/>
        <v>1278.86</v>
      </c>
      <c r="I94" s="16">
        <f t="shared" si="2"/>
        <v>1534.3899999999999</v>
      </c>
      <c r="J94" s="16">
        <f t="shared" si="2"/>
        <v>1812.23</v>
      </c>
      <c r="K94" s="16">
        <f t="shared" si="2"/>
        <v>2206.36</v>
      </c>
      <c r="L94" s="27">
        <v>18.85</v>
      </c>
      <c r="M94" s="34">
        <v>0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43955</v>
      </c>
      <c r="B95" s="14">
        <v>14</v>
      </c>
      <c r="C95" s="15">
        <v>1048.99</v>
      </c>
      <c r="D95" s="15">
        <v>0</v>
      </c>
      <c r="E95" s="15">
        <v>40.41</v>
      </c>
      <c r="F95" s="26">
        <v>1065.77</v>
      </c>
      <c r="G95" s="26">
        <v>142</v>
      </c>
      <c r="H95" s="16">
        <f t="shared" si="2"/>
        <v>1279.52</v>
      </c>
      <c r="I95" s="16">
        <f t="shared" si="2"/>
        <v>1535.05</v>
      </c>
      <c r="J95" s="16">
        <f t="shared" si="2"/>
        <v>1812.8899999999999</v>
      </c>
      <c r="K95" s="16">
        <f t="shared" si="2"/>
        <v>2207.02</v>
      </c>
      <c r="L95" s="27">
        <v>0</v>
      </c>
      <c r="M95" s="34">
        <v>40.41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43955</v>
      </c>
      <c r="B96" s="14">
        <v>15</v>
      </c>
      <c r="C96" s="15">
        <v>1046.6</v>
      </c>
      <c r="D96" s="15">
        <v>0</v>
      </c>
      <c r="E96" s="15">
        <v>32.22</v>
      </c>
      <c r="F96" s="26">
        <v>1063.38</v>
      </c>
      <c r="G96" s="26">
        <v>142</v>
      </c>
      <c r="H96" s="16">
        <f t="shared" si="2"/>
        <v>1277.1299999999999</v>
      </c>
      <c r="I96" s="16">
        <f t="shared" si="2"/>
        <v>1532.6599999999999</v>
      </c>
      <c r="J96" s="16">
        <f t="shared" si="2"/>
        <v>1810.5</v>
      </c>
      <c r="K96" s="16">
        <f t="shared" si="2"/>
        <v>2204.6299999999997</v>
      </c>
      <c r="L96" s="27">
        <v>0</v>
      </c>
      <c r="M96" s="34">
        <v>32.22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43955</v>
      </c>
      <c r="B97" s="14">
        <v>16</v>
      </c>
      <c r="C97" s="15">
        <v>1047.43</v>
      </c>
      <c r="D97" s="15">
        <v>0</v>
      </c>
      <c r="E97" s="15">
        <v>36.07</v>
      </c>
      <c r="F97" s="26">
        <v>1064.21</v>
      </c>
      <c r="G97" s="26">
        <v>142</v>
      </c>
      <c r="H97" s="16">
        <f t="shared" si="2"/>
        <v>1277.96</v>
      </c>
      <c r="I97" s="16">
        <f t="shared" si="2"/>
        <v>1533.49</v>
      </c>
      <c r="J97" s="16">
        <f t="shared" si="2"/>
        <v>1811.33</v>
      </c>
      <c r="K97" s="16">
        <f t="shared" si="2"/>
        <v>2205.46</v>
      </c>
      <c r="L97" s="27">
        <v>0</v>
      </c>
      <c r="M97" s="34">
        <v>36.07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43955</v>
      </c>
      <c r="B98" s="14">
        <v>17</v>
      </c>
      <c r="C98" s="15">
        <v>1043.08</v>
      </c>
      <c r="D98" s="15">
        <v>0</v>
      </c>
      <c r="E98" s="15">
        <v>39.87</v>
      </c>
      <c r="F98" s="26">
        <v>1059.86</v>
      </c>
      <c r="G98" s="26">
        <v>142</v>
      </c>
      <c r="H98" s="16">
        <f t="shared" si="2"/>
        <v>1273.61</v>
      </c>
      <c r="I98" s="16">
        <f t="shared" si="2"/>
        <v>1529.1399999999999</v>
      </c>
      <c r="J98" s="16">
        <f t="shared" si="2"/>
        <v>1806.98</v>
      </c>
      <c r="K98" s="16">
        <f t="shared" si="2"/>
        <v>2201.11</v>
      </c>
      <c r="L98" s="27">
        <v>0</v>
      </c>
      <c r="M98" s="34">
        <v>39.87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43955</v>
      </c>
      <c r="B99" s="14">
        <v>18</v>
      </c>
      <c r="C99" s="15">
        <v>1035.1</v>
      </c>
      <c r="D99" s="15">
        <v>0</v>
      </c>
      <c r="E99" s="15">
        <v>20.18</v>
      </c>
      <c r="F99" s="26">
        <v>1051.88</v>
      </c>
      <c r="G99" s="26">
        <v>142</v>
      </c>
      <c r="H99" s="16">
        <f t="shared" si="2"/>
        <v>1265.6299999999999</v>
      </c>
      <c r="I99" s="16">
        <f t="shared" si="2"/>
        <v>1521.1599999999999</v>
      </c>
      <c r="J99" s="16">
        <f t="shared" si="2"/>
        <v>1799</v>
      </c>
      <c r="K99" s="16">
        <f t="shared" si="2"/>
        <v>2193.1299999999997</v>
      </c>
      <c r="L99" s="27">
        <v>0</v>
      </c>
      <c r="M99" s="34">
        <v>20.18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43955</v>
      </c>
      <c r="B100" s="14">
        <v>19</v>
      </c>
      <c r="C100" s="15">
        <v>1031.74</v>
      </c>
      <c r="D100" s="15">
        <v>0</v>
      </c>
      <c r="E100" s="15">
        <v>50.89</v>
      </c>
      <c r="F100" s="26">
        <v>1048.52</v>
      </c>
      <c r="G100" s="26">
        <v>142</v>
      </c>
      <c r="H100" s="16">
        <f t="shared" si="2"/>
        <v>1262.27</v>
      </c>
      <c r="I100" s="16">
        <f t="shared" si="2"/>
        <v>1517.8</v>
      </c>
      <c r="J100" s="16">
        <f t="shared" si="2"/>
        <v>1795.6399999999999</v>
      </c>
      <c r="K100" s="16">
        <f t="shared" si="2"/>
        <v>2189.77</v>
      </c>
      <c r="L100" s="27">
        <v>0</v>
      </c>
      <c r="M100" s="34">
        <v>50.89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43955</v>
      </c>
      <c r="B101" s="14">
        <v>20</v>
      </c>
      <c r="C101" s="15">
        <v>1303.48</v>
      </c>
      <c r="D101" s="15">
        <v>64.54</v>
      </c>
      <c r="E101" s="15">
        <v>0</v>
      </c>
      <c r="F101" s="26">
        <v>1320.26</v>
      </c>
      <c r="G101" s="26">
        <v>142</v>
      </c>
      <c r="H101" s="16">
        <f t="shared" si="2"/>
        <v>1534.01</v>
      </c>
      <c r="I101" s="16">
        <f t="shared" si="2"/>
        <v>1789.54</v>
      </c>
      <c r="J101" s="16">
        <f t="shared" si="2"/>
        <v>2067.38</v>
      </c>
      <c r="K101" s="16">
        <f t="shared" si="2"/>
        <v>2461.5099999999998</v>
      </c>
      <c r="L101" s="27">
        <v>64.54</v>
      </c>
      <c r="M101" s="34">
        <v>0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43955</v>
      </c>
      <c r="B102" s="14">
        <v>21</v>
      </c>
      <c r="C102" s="15">
        <v>1256.18</v>
      </c>
      <c r="D102" s="15">
        <v>0</v>
      </c>
      <c r="E102" s="15">
        <v>197.4</v>
      </c>
      <c r="F102" s="26">
        <v>1272.96</v>
      </c>
      <c r="G102" s="26">
        <v>142</v>
      </c>
      <c r="H102" s="16">
        <f t="shared" si="2"/>
        <v>1486.71</v>
      </c>
      <c r="I102" s="16">
        <f t="shared" si="2"/>
        <v>1742.24</v>
      </c>
      <c r="J102" s="16">
        <f t="shared" si="2"/>
        <v>2020.08</v>
      </c>
      <c r="K102" s="16">
        <f t="shared" si="2"/>
        <v>2414.21</v>
      </c>
      <c r="L102" s="27">
        <v>0</v>
      </c>
      <c r="M102" s="34">
        <v>197.4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43955</v>
      </c>
      <c r="B103" s="14">
        <v>22</v>
      </c>
      <c r="C103" s="15">
        <v>1133.54</v>
      </c>
      <c r="D103" s="15">
        <v>0</v>
      </c>
      <c r="E103" s="15">
        <v>255.6</v>
      </c>
      <c r="F103" s="26">
        <v>1150.32</v>
      </c>
      <c r="G103" s="26">
        <v>142</v>
      </c>
      <c r="H103" s="16">
        <f t="shared" si="2"/>
        <v>1364.07</v>
      </c>
      <c r="I103" s="16">
        <f t="shared" si="2"/>
        <v>1619.6</v>
      </c>
      <c r="J103" s="16">
        <f t="shared" si="2"/>
        <v>1897.44</v>
      </c>
      <c r="K103" s="16">
        <f t="shared" si="2"/>
        <v>2291.57</v>
      </c>
      <c r="L103" s="27">
        <v>0</v>
      </c>
      <c r="M103" s="34">
        <v>255.6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43955</v>
      </c>
      <c r="B104" s="14">
        <v>23</v>
      </c>
      <c r="C104" s="15">
        <v>1032.43</v>
      </c>
      <c r="D104" s="15">
        <v>0</v>
      </c>
      <c r="E104" s="15">
        <v>225.97</v>
      </c>
      <c r="F104" s="26">
        <v>1049.21</v>
      </c>
      <c r="G104" s="26">
        <v>142</v>
      </c>
      <c r="H104" s="16">
        <f t="shared" si="2"/>
        <v>1262.96</v>
      </c>
      <c r="I104" s="16">
        <f t="shared" si="2"/>
        <v>1518.49</v>
      </c>
      <c r="J104" s="16">
        <f t="shared" si="2"/>
        <v>1796.33</v>
      </c>
      <c r="K104" s="16">
        <f t="shared" si="2"/>
        <v>2190.46</v>
      </c>
      <c r="L104" s="27">
        <v>0</v>
      </c>
      <c r="M104" s="34">
        <v>225.97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43959</v>
      </c>
      <c r="B105" s="14">
        <v>0</v>
      </c>
      <c r="C105" s="15">
        <v>1091.02</v>
      </c>
      <c r="D105" s="15">
        <v>0</v>
      </c>
      <c r="E105" s="15">
        <v>102.76</v>
      </c>
      <c r="F105" s="26">
        <v>1107.8</v>
      </c>
      <c r="G105" s="26">
        <v>142</v>
      </c>
      <c r="H105" s="16">
        <f t="shared" si="2"/>
        <v>1321.55</v>
      </c>
      <c r="I105" s="16">
        <f t="shared" si="2"/>
        <v>1577.08</v>
      </c>
      <c r="J105" s="16">
        <f t="shared" si="2"/>
        <v>1854.92</v>
      </c>
      <c r="K105" s="16">
        <f t="shared" si="2"/>
        <v>2249.0499999999997</v>
      </c>
      <c r="L105" s="27">
        <v>0</v>
      </c>
      <c r="M105" s="34">
        <v>102.76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43959</v>
      </c>
      <c r="B106" s="14">
        <v>1</v>
      </c>
      <c r="C106" s="15">
        <v>985.27</v>
      </c>
      <c r="D106" s="15">
        <v>0</v>
      </c>
      <c r="E106" s="15">
        <v>136.25</v>
      </c>
      <c r="F106" s="26">
        <v>1002.05</v>
      </c>
      <c r="G106" s="26">
        <v>142</v>
      </c>
      <c r="H106" s="16">
        <f t="shared" si="2"/>
        <v>1215.8</v>
      </c>
      <c r="I106" s="16">
        <f t="shared" si="2"/>
        <v>1471.33</v>
      </c>
      <c r="J106" s="16">
        <f t="shared" si="2"/>
        <v>1749.17</v>
      </c>
      <c r="K106" s="16">
        <f t="shared" si="2"/>
        <v>2143.2999999999997</v>
      </c>
      <c r="L106" s="27">
        <v>0</v>
      </c>
      <c r="M106" s="34">
        <v>136.25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43959</v>
      </c>
      <c r="B107" s="14">
        <v>2</v>
      </c>
      <c r="C107" s="15">
        <v>924.06</v>
      </c>
      <c r="D107" s="15">
        <v>0</v>
      </c>
      <c r="E107" s="15">
        <v>101.73</v>
      </c>
      <c r="F107" s="26">
        <v>940.84</v>
      </c>
      <c r="G107" s="26">
        <v>142</v>
      </c>
      <c r="H107" s="16">
        <f t="shared" si="2"/>
        <v>1154.59</v>
      </c>
      <c r="I107" s="16">
        <f t="shared" si="2"/>
        <v>1410.12</v>
      </c>
      <c r="J107" s="16">
        <f t="shared" si="2"/>
        <v>1687.96</v>
      </c>
      <c r="K107" s="16">
        <f t="shared" si="2"/>
        <v>2082.0899999999997</v>
      </c>
      <c r="L107" s="27">
        <v>0</v>
      </c>
      <c r="M107" s="34">
        <v>101.73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43959</v>
      </c>
      <c r="B108" s="14">
        <v>3</v>
      </c>
      <c r="C108" s="15">
        <v>893</v>
      </c>
      <c r="D108" s="15">
        <v>0</v>
      </c>
      <c r="E108" s="15">
        <v>86.4</v>
      </c>
      <c r="F108" s="26">
        <v>909.78</v>
      </c>
      <c r="G108" s="26">
        <v>142</v>
      </c>
      <c r="H108" s="16">
        <f t="shared" si="2"/>
        <v>1123.53</v>
      </c>
      <c r="I108" s="16">
        <f t="shared" si="2"/>
        <v>1379.06</v>
      </c>
      <c r="J108" s="16">
        <f t="shared" si="2"/>
        <v>1656.9</v>
      </c>
      <c r="K108" s="16">
        <f t="shared" si="2"/>
        <v>2051.03</v>
      </c>
      <c r="L108" s="27">
        <v>0</v>
      </c>
      <c r="M108" s="34">
        <v>86.4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43959</v>
      </c>
      <c r="B109" s="14">
        <v>4</v>
      </c>
      <c r="C109" s="15">
        <v>869.42</v>
      </c>
      <c r="D109" s="15">
        <v>0</v>
      </c>
      <c r="E109" s="15">
        <v>151.31</v>
      </c>
      <c r="F109" s="26">
        <v>886.2</v>
      </c>
      <c r="G109" s="26">
        <v>142</v>
      </c>
      <c r="H109" s="16">
        <f t="shared" si="2"/>
        <v>1099.95</v>
      </c>
      <c r="I109" s="16">
        <f t="shared" si="2"/>
        <v>1355.48</v>
      </c>
      <c r="J109" s="16">
        <f t="shared" si="2"/>
        <v>1633.32</v>
      </c>
      <c r="K109" s="16">
        <f t="shared" si="2"/>
        <v>2027.4499999999998</v>
      </c>
      <c r="L109" s="27">
        <v>0</v>
      </c>
      <c r="M109" s="34">
        <v>151.31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43959</v>
      </c>
      <c r="B110" s="14">
        <v>5</v>
      </c>
      <c r="C110" s="15">
        <v>840.15</v>
      </c>
      <c r="D110" s="15">
        <v>0</v>
      </c>
      <c r="E110" s="15">
        <v>58.51</v>
      </c>
      <c r="F110" s="26">
        <v>856.93</v>
      </c>
      <c r="G110" s="26">
        <v>142</v>
      </c>
      <c r="H110" s="16">
        <f t="shared" si="2"/>
        <v>1070.68</v>
      </c>
      <c r="I110" s="16">
        <f t="shared" si="2"/>
        <v>1326.21</v>
      </c>
      <c r="J110" s="16">
        <f t="shared" si="2"/>
        <v>1604.05</v>
      </c>
      <c r="K110" s="16">
        <f t="shared" si="2"/>
        <v>1998.1799999999998</v>
      </c>
      <c r="L110" s="27">
        <v>0</v>
      </c>
      <c r="M110" s="34">
        <v>58.51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43959</v>
      </c>
      <c r="B111" s="14">
        <v>6</v>
      </c>
      <c r="C111" s="15">
        <v>831.79</v>
      </c>
      <c r="D111" s="15">
        <v>0</v>
      </c>
      <c r="E111" s="15">
        <v>1.54</v>
      </c>
      <c r="F111" s="26">
        <v>848.57</v>
      </c>
      <c r="G111" s="26">
        <v>142</v>
      </c>
      <c r="H111" s="16">
        <f t="shared" si="2"/>
        <v>1062.32</v>
      </c>
      <c r="I111" s="16">
        <f t="shared" si="2"/>
        <v>1317.85</v>
      </c>
      <c r="J111" s="16">
        <f t="shared" si="2"/>
        <v>1595.69</v>
      </c>
      <c r="K111" s="16">
        <f t="shared" si="2"/>
        <v>1989.82</v>
      </c>
      <c r="L111" s="27">
        <v>0</v>
      </c>
      <c r="M111" s="34">
        <v>1.54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43959</v>
      </c>
      <c r="B112" s="14">
        <v>7</v>
      </c>
      <c r="C112" s="15">
        <v>795.89</v>
      </c>
      <c r="D112" s="15">
        <v>0</v>
      </c>
      <c r="E112" s="15">
        <v>13.42</v>
      </c>
      <c r="F112" s="26">
        <v>812.67</v>
      </c>
      <c r="G112" s="26">
        <v>142</v>
      </c>
      <c r="H112" s="16">
        <f t="shared" si="2"/>
        <v>1026.42</v>
      </c>
      <c r="I112" s="16">
        <f t="shared" si="2"/>
        <v>1281.9499999999998</v>
      </c>
      <c r="J112" s="16">
        <f t="shared" si="2"/>
        <v>1559.79</v>
      </c>
      <c r="K112" s="16">
        <f t="shared" si="2"/>
        <v>1953.92</v>
      </c>
      <c r="L112" s="27">
        <v>0</v>
      </c>
      <c r="M112" s="34">
        <v>13.42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43959</v>
      </c>
      <c r="B113" s="14">
        <v>8</v>
      </c>
      <c r="C113" s="15">
        <v>846.5</v>
      </c>
      <c r="D113" s="15">
        <v>124.23</v>
      </c>
      <c r="E113" s="15">
        <v>0</v>
      </c>
      <c r="F113" s="26">
        <v>863.28</v>
      </c>
      <c r="G113" s="26">
        <v>142</v>
      </c>
      <c r="H113" s="16">
        <f t="shared" si="2"/>
        <v>1077.03</v>
      </c>
      <c r="I113" s="16">
        <f t="shared" si="2"/>
        <v>1332.56</v>
      </c>
      <c r="J113" s="16">
        <f t="shared" si="2"/>
        <v>1610.4</v>
      </c>
      <c r="K113" s="16">
        <f t="shared" si="2"/>
        <v>2004.53</v>
      </c>
      <c r="L113" s="27">
        <v>124.23</v>
      </c>
      <c r="M113" s="34">
        <v>0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43959</v>
      </c>
      <c r="B114" s="14">
        <v>9</v>
      </c>
      <c r="C114" s="15">
        <v>1031.94</v>
      </c>
      <c r="D114" s="15">
        <v>9.96</v>
      </c>
      <c r="E114" s="15">
        <v>0</v>
      </c>
      <c r="F114" s="26">
        <v>1048.72</v>
      </c>
      <c r="G114" s="26">
        <v>142</v>
      </c>
      <c r="H114" s="16">
        <f t="shared" si="2"/>
        <v>1262.47</v>
      </c>
      <c r="I114" s="16">
        <f t="shared" si="2"/>
        <v>1518</v>
      </c>
      <c r="J114" s="16">
        <f t="shared" si="2"/>
        <v>1795.8400000000001</v>
      </c>
      <c r="K114" s="16">
        <f t="shared" si="2"/>
        <v>2189.97</v>
      </c>
      <c r="L114" s="27">
        <v>9.96</v>
      </c>
      <c r="M114" s="34">
        <v>0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43959</v>
      </c>
      <c r="B115" s="14">
        <v>10</v>
      </c>
      <c r="C115" s="15">
        <v>1090.6</v>
      </c>
      <c r="D115" s="15">
        <v>55.56</v>
      </c>
      <c r="E115" s="15">
        <v>0</v>
      </c>
      <c r="F115" s="26">
        <v>1107.38</v>
      </c>
      <c r="G115" s="26">
        <v>142</v>
      </c>
      <c r="H115" s="16">
        <f t="shared" si="2"/>
        <v>1321.1299999999999</v>
      </c>
      <c r="I115" s="16">
        <f t="shared" si="2"/>
        <v>1576.6599999999999</v>
      </c>
      <c r="J115" s="16">
        <f t="shared" si="2"/>
        <v>1854.5</v>
      </c>
      <c r="K115" s="16">
        <f t="shared" si="2"/>
        <v>2248.6299999999997</v>
      </c>
      <c r="L115" s="27">
        <v>55.56</v>
      </c>
      <c r="M115" s="34">
        <v>0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43959</v>
      </c>
      <c r="B116" s="14">
        <v>11</v>
      </c>
      <c r="C116" s="15">
        <v>1051.32</v>
      </c>
      <c r="D116" s="15">
        <v>32.09</v>
      </c>
      <c r="E116" s="15">
        <v>0</v>
      </c>
      <c r="F116" s="26">
        <v>1068.1</v>
      </c>
      <c r="G116" s="26">
        <v>142</v>
      </c>
      <c r="H116" s="16">
        <f t="shared" si="2"/>
        <v>1281.85</v>
      </c>
      <c r="I116" s="16">
        <f t="shared" si="2"/>
        <v>1537.3799999999999</v>
      </c>
      <c r="J116" s="16">
        <f t="shared" si="2"/>
        <v>1815.2199999999998</v>
      </c>
      <c r="K116" s="16">
        <f t="shared" si="2"/>
        <v>2209.35</v>
      </c>
      <c r="L116" s="27">
        <v>32.09</v>
      </c>
      <c r="M116" s="34">
        <v>0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43959</v>
      </c>
      <c r="B117" s="14">
        <v>12</v>
      </c>
      <c r="C117" s="15">
        <v>1040.02</v>
      </c>
      <c r="D117" s="15">
        <v>0</v>
      </c>
      <c r="E117" s="15">
        <v>19.58</v>
      </c>
      <c r="F117" s="26">
        <v>1056.8</v>
      </c>
      <c r="G117" s="26">
        <v>142</v>
      </c>
      <c r="H117" s="16">
        <f t="shared" si="2"/>
        <v>1270.55</v>
      </c>
      <c r="I117" s="16">
        <f t="shared" si="2"/>
        <v>1526.08</v>
      </c>
      <c r="J117" s="16">
        <f t="shared" si="2"/>
        <v>1803.92</v>
      </c>
      <c r="K117" s="16">
        <f t="shared" si="2"/>
        <v>2198.0499999999997</v>
      </c>
      <c r="L117" s="27">
        <v>0</v>
      </c>
      <c r="M117" s="34">
        <v>19.58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43959</v>
      </c>
      <c r="B118" s="14">
        <v>13</v>
      </c>
      <c r="C118" s="15">
        <v>1039.88</v>
      </c>
      <c r="D118" s="15">
        <v>0</v>
      </c>
      <c r="E118" s="15">
        <v>21.44</v>
      </c>
      <c r="F118" s="26">
        <v>1056.66</v>
      </c>
      <c r="G118" s="26">
        <v>142</v>
      </c>
      <c r="H118" s="16">
        <f t="shared" si="2"/>
        <v>1270.41</v>
      </c>
      <c r="I118" s="16">
        <f t="shared" si="2"/>
        <v>1525.94</v>
      </c>
      <c r="J118" s="16">
        <f t="shared" si="2"/>
        <v>1803.7800000000002</v>
      </c>
      <c r="K118" s="16">
        <f t="shared" si="2"/>
        <v>2197.9100000000003</v>
      </c>
      <c r="L118" s="27">
        <v>0</v>
      </c>
      <c r="M118" s="34">
        <v>21.44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43959</v>
      </c>
      <c r="B119" s="14">
        <v>14</v>
      </c>
      <c r="C119" s="15">
        <v>1040.38</v>
      </c>
      <c r="D119" s="15">
        <v>0</v>
      </c>
      <c r="E119" s="15">
        <v>57.29</v>
      </c>
      <c r="F119" s="26">
        <v>1057.16</v>
      </c>
      <c r="G119" s="26">
        <v>142</v>
      </c>
      <c r="H119" s="16">
        <f t="shared" si="2"/>
        <v>1270.91</v>
      </c>
      <c r="I119" s="16">
        <f t="shared" si="2"/>
        <v>1526.44</v>
      </c>
      <c r="J119" s="16">
        <f t="shared" si="2"/>
        <v>1804.2800000000002</v>
      </c>
      <c r="K119" s="16">
        <f t="shared" si="2"/>
        <v>2198.4100000000003</v>
      </c>
      <c r="L119" s="27">
        <v>0</v>
      </c>
      <c r="M119" s="34">
        <v>57.29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43959</v>
      </c>
      <c r="B120" s="14">
        <v>15</v>
      </c>
      <c r="C120" s="15">
        <v>1038.87</v>
      </c>
      <c r="D120" s="15">
        <v>0</v>
      </c>
      <c r="E120" s="15">
        <v>25.23</v>
      </c>
      <c r="F120" s="26">
        <v>1055.65</v>
      </c>
      <c r="G120" s="26">
        <v>142</v>
      </c>
      <c r="H120" s="16">
        <f t="shared" si="2"/>
        <v>1269.3999999999999</v>
      </c>
      <c r="I120" s="16">
        <f t="shared" si="2"/>
        <v>1524.9299999999998</v>
      </c>
      <c r="J120" s="16">
        <f t="shared" si="2"/>
        <v>1802.77</v>
      </c>
      <c r="K120" s="16">
        <f t="shared" si="2"/>
        <v>2196.9</v>
      </c>
      <c r="L120" s="27">
        <v>0</v>
      </c>
      <c r="M120" s="34">
        <v>25.23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43959</v>
      </c>
      <c r="B121" s="14">
        <v>16</v>
      </c>
      <c r="C121" s="15">
        <v>1040.15</v>
      </c>
      <c r="D121" s="15">
        <v>0</v>
      </c>
      <c r="E121" s="15">
        <v>35.4</v>
      </c>
      <c r="F121" s="26">
        <v>1056.93</v>
      </c>
      <c r="G121" s="26">
        <v>142</v>
      </c>
      <c r="H121" s="16">
        <f t="shared" si="2"/>
        <v>1270.68</v>
      </c>
      <c r="I121" s="16">
        <f t="shared" si="2"/>
        <v>1526.21</v>
      </c>
      <c r="J121" s="16">
        <f t="shared" si="2"/>
        <v>1804.0500000000002</v>
      </c>
      <c r="K121" s="16">
        <f t="shared" si="2"/>
        <v>2198.18</v>
      </c>
      <c r="L121" s="27">
        <v>0</v>
      </c>
      <c r="M121" s="34">
        <v>35.4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43959</v>
      </c>
      <c r="B122" s="14">
        <v>17</v>
      </c>
      <c r="C122" s="15">
        <v>1033.33</v>
      </c>
      <c r="D122" s="15">
        <v>0</v>
      </c>
      <c r="E122" s="15">
        <v>67.25</v>
      </c>
      <c r="F122" s="26">
        <v>1050.11</v>
      </c>
      <c r="G122" s="26">
        <v>142</v>
      </c>
      <c r="H122" s="16">
        <f t="shared" si="2"/>
        <v>1263.86</v>
      </c>
      <c r="I122" s="16">
        <f t="shared" si="2"/>
        <v>1519.3899999999999</v>
      </c>
      <c r="J122" s="16">
        <f t="shared" si="2"/>
        <v>1797.23</v>
      </c>
      <c r="K122" s="16">
        <f t="shared" si="2"/>
        <v>2191.36</v>
      </c>
      <c r="L122" s="27">
        <v>0</v>
      </c>
      <c r="M122" s="34">
        <v>67.25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43959</v>
      </c>
      <c r="B123" s="14">
        <v>18</v>
      </c>
      <c r="C123" s="15">
        <v>1028.06</v>
      </c>
      <c r="D123" s="15">
        <v>0</v>
      </c>
      <c r="E123" s="15">
        <v>23.26</v>
      </c>
      <c r="F123" s="26">
        <v>1044.84</v>
      </c>
      <c r="G123" s="26">
        <v>142</v>
      </c>
      <c r="H123" s="16">
        <f t="shared" si="2"/>
        <v>1258.59</v>
      </c>
      <c r="I123" s="16">
        <f t="shared" si="2"/>
        <v>1514.12</v>
      </c>
      <c r="J123" s="16">
        <f t="shared" si="2"/>
        <v>1791.96</v>
      </c>
      <c r="K123" s="16">
        <f t="shared" si="2"/>
        <v>2186.0899999999997</v>
      </c>
      <c r="L123" s="27">
        <v>0</v>
      </c>
      <c r="M123" s="34">
        <v>23.26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43959</v>
      </c>
      <c r="B124" s="14">
        <v>19</v>
      </c>
      <c r="C124" s="15">
        <v>1024.58</v>
      </c>
      <c r="D124" s="15">
        <v>0</v>
      </c>
      <c r="E124" s="15">
        <v>14</v>
      </c>
      <c r="F124" s="26">
        <v>1041.36</v>
      </c>
      <c r="G124" s="26">
        <v>142</v>
      </c>
      <c r="H124" s="16">
        <f t="shared" si="2"/>
        <v>1255.11</v>
      </c>
      <c r="I124" s="16">
        <f t="shared" si="2"/>
        <v>1510.6399999999999</v>
      </c>
      <c r="J124" s="16">
        <f t="shared" si="2"/>
        <v>1788.48</v>
      </c>
      <c r="K124" s="16">
        <f t="shared" si="2"/>
        <v>2182.61</v>
      </c>
      <c r="L124" s="27">
        <v>0</v>
      </c>
      <c r="M124" s="34">
        <v>14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43959</v>
      </c>
      <c r="B125" s="14">
        <v>20</v>
      </c>
      <c r="C125" s="15">
        <v>1369.25</v>
      </c>
      <c r="D125" s="15">
        <v>0</v>
      </c>
      <c r="E125" s="15">
        <v>169.18</v>
      </c>
      <c r="F125" s="26">
        <v>1386.03</v>
      </c>
      <c r="G125" s="26">
        <v>142</v>
      </c>
      <c r="H125" s="16">
        <f t="shared" si="2"/>
        <v>1599.78</v>
      </c>
      <c r="I125" s="16">
        <f t="shared" si="2"/>
        <v>1855.31</v>
      </c>
      <c r="J125" s="16">
        <f t="shared" si="2"/>
        <v>2133.15</v>
      </c>
      <c r="K125" s="16">
        <f t="shared" si="2"/>
        <v>2527.28</v>
      </c>
      <c r="L125" s="27">
        <v>0</v>
      </c>
      <c r="M125" s="34">
        <v>169.18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43959</v>
      </c>
      <c r="B126" s="14">
        <v>21</v>
      </c>
      <c r="C126" s="15">
        <v>1242.1</v>
      </c>
      <c r="D126" s="15">
        <v>0</v>
      </c>
      <c r="E126" s="15">
        <v>203.89</v>
      </c>
      <c r="F126" s="26">
        <v>1258.88</v>
      </c>
      <c r="G126" s="26">
        <v>142</v>
      </c>
      <c r="H126" s="16">
        <f t="shared" si="2"/>
        <v>1472.6299999999999</v>
      </c>
      <c r="I126" s="16">
        <f t="shared" si="2"/>
        <v>1728.1599999999999</v>
      </c>
      <c r="J126" s="16">
        <f t="shared" si="2"/>
        <v>2006</v>
      </c>
      <c r="K126" s="16">
        <f t="shared" si="2"/>
        <v>2400.1299999999997</v>
      </c>
      <c r="L126" s="27">
        <v>0</v>
      </c>
      <c r="M126" s="34">
        <v>203.89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43959</v>
      </c>
      <c r="B127" s="14">
        <v>22</v>
      </c>
      <c r="C127" s="15">
        <v>1125.16</v>
      </c>
      <c r="D127" s="15">
        <v>0</v>
      </c>
      <c r="E127" s="15">
        <v>232.15</v>
      </c>
      <c r="F127" s="26">
        <v>1141.94</v>
      </c>
      <c r="G127" s="26">
        <v>142</v>
      </c>
      <c r="H127" s="16">
        <f t="shared" si="2"/>
        <v>1355.69</v>
      </c>
      <c r="I127" s="16">
        <f t="shared" si="2"/>
        <v>1611.22</v>
      </c>
      <c r="J127" s="16">
        <f t="shared" si="2"/>
        <v>1889.06</v>
      </c>
      <c r="K127" s="16">
        <f t="shared" si="2"/>
        <v>2283.19</v>
      </c>
      <c r="L127" s="27">
        <v>0</v>
      </c>
      <c r="M127" s="34">
        <v>232.15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43959</v>
      </c>
      <c r="B128" s="14">
        <v>23</v>
      </c>
      <c r="C128" s="15">
        <v>1016.64</v>
      </c>
      <c r="D128" s="15">
        <v>0</v>
      </c>
      <c r="E128" s="15">
        <v>296.39</v>
      </c>
      <c r="F128" s="26">
        <v>1033.42</v>
      </c>
      <c r="G128" s="26">
        <v>142</v>
      </c>
      <c r="H128" s="16">
        <f t="shared" si="2"/>
        <v>1247.1699999999998</v>
      </c>
      <c r="I128" s="16">
        <f t="shared" si="2"/>
        <v>1502.6999999999998</v>
      </c>
      <c r="J128" s="16">
        <f t="shared" si="2"/>
        <v>1780.54</v>
      </c>
      <c r="K128" s="16">
        <f t="shared" si="2"/>
        <v>2174.6699999999996</v>
      </c>
      <c r="L128" s="27">
        <v>0</v>
      </c>
      <c r="M128" s="34">
        <v>296.39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43957</v>
      </c>
      <c r="B129" s="14">
        <v>0</v>
      </c>
      <c r="C129" s="15">
        <v>1041.42</v>
      </c>
      <c r="D129" s="15">
        <v>0</v>
      </c>
      <c r="E129" s="15">
        <v>244.73</v>
      </c>
      <c r="F129" s="26">
        <v>1058.2</v>
      </c>
      <c r="G129" s="26">
        <v>142</v>
      </c>
      <c r="H129" s="16">
        <f t="shared" si="2"/>
        <v>1271.95</v>
      </c>
      <c r="I129" s="16">
        <f t="shared" si="2"/>
        <v>1527.48</v>
      </c>
      <c r="J129" s="16">
        <f t="shared" si="2"/>
        <v>1805.3200000000002</v>
      </c>
      <c r="K129" s="16">
        <f t="shared" si="2"/>
        <v>2199.4500000000003</v>
      </c>
      <c r="L129" s="27">
        <v>0</v>
      </c>
      <c r="M129" s="34">
        <v>244.73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43957</v>
      </c>
      <c r="B130" s="14">
        <v>1</v>
      </c>
      <c r="C130" s="15">
        <v>938.02</v>
      </c>
      <c r="D130" s="15">
        <v>0</v>
      </c>
      <c r="E130" s="15">
        <v>156.97</v>
      </c>
      <c r="F130" s="26">
        <v>954.8</v>
      </c>
      <c r="G130" s="26">
        <v>142</v>
      </c>
      <c r="H130" s="16">
        <f t="shared" si="2"/>
        <v>1168.55</v>
      </c>
      <c r="I130" s="16">
        <f t="shared" si="2"/>
        <v>1424.08</v>
      </c>
      <c r="J130" s="16">
        <f t="shared" si="2"/>
        <v>1701.92</v>
      </c>
      <c r="K130" s="16">
        <f t="shared" si="2"/>
        <v>2096.0499999999997</v>
      </c>
      <c r="L130" s="27">
        <v>0</v>
      </c>
      <c r="M130" s="34">
        <v>156.97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43957</v>
      </c>
      <c r="B131" s="14">
        <v>2</v>
      </c>
      <c r="C131" s="15">
        <v>886.5</v>
      </c>
      <c r="D131" s="15">
        <v>0</v>
      </c>
      <c r="E131" s="15">
        <v>275.07</v>
      </c>
      <c r="F131" s="26">
        <v>903.28</v>
      </c>
      <c r="G131" s="26">
        <v>142</v>
      </c>
      <c r="H131" s="16">
        <f t="shared" si="2"/>
        <v>1117.03</v>
      </c>
      <c r="I131" s="16">
        <f t="shared" si="2"/>
        <v>1372.56</v>
      </c>
      <c r="J131" s="16">
        <f t="shared" si="2"/>
        <v>1650.4</v>
      </c>
      <c r="K131" s="16">
        <f t="shared" si="2"/>
        <v>2044.53</v>
      </c>
      <c r="L131" s="27">
        <v>0</v>
      </c>
      <c r="M131" s="34">
        <v>275.07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43957</v>
      </c>
      <c r="B132" s="14">
        <v>3</v>
      </c>
      <c r="C132" s="15">
        <v>855.62</v>
      </c>
      <c r="D132" s="15">
        <v>0</v>
      </c>
      <c r="E132" s="15">
        <v>278.86</v>
      </c>
      <c r="F132" s="26">
        <v>872.4</v>
      </c>
      <c r="G132" s="26">
        <v>142</v>
      </c>
      <c r="H132" s="16">
        <f t="shared" si="2"/>
        <v>1086.15</v>
      </c>
      <c r="I132" s="16">
        <f t="shared" si="2"/>
        <v>1341.6799999999998</v>
      </c>
      <c r="J132" s="16">
        <f t="shared" si="2"/>
        <v>1619.52</v>
      </c>
      <c r="K132" s="16">
        <f t="shared" si="2"/>
        <v>2013.65</v>
      </c>
      <c r="L132" s="27">
        <v>0</v>
      </c>
      <c r="M132" s="34">
        <v>278.86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43957</v>
      </c>
      <c r="B133" s="14">
        <v>4</v>
      </c>
      <c r="C133" s="15">
        <v>830.17</v>
      </c>
      <c r="D133" s="15">
        <v>0</v>
      </c>
      <c r="E133" s="15">
        <v>866</v>
      </c>
      <c r="F133" s="26">
        <v>846.95</v>
      </c>
      <c r="G133" s="26">
        <v>142</v>
      </c>
      <c r="H133" s="16">
        <f t="shared" si="2"/>
        <v>1060.7</v>
      </c>
      <c r="I133" s="16">
        <f t="shared" si="2"/>
        <v>1316.23</v>
      </c>
      <c r="J133" s="16">
        <f t="shared" si="2"/>
        <v>1594.07</v>
      </c>
      <c r="K133" s="16">
        <f t="shared" si="2"/>
        <v>1988.1999999999998</v>
      </c>
      <c r="L133" s="27">
        <v>0</v>
      </c>
      <c r="M133" s="34">
        <v>866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43957</v>
      </c>
      <c r="B134" s="14">
        <v>5</v>
      </c>
      <c r="C134" s="15">
        <v>837.15</v>
      </c>
      <c r="D134" s="15">
        <v>0</v>
      </c>
      <c r="E134" s="15">
        <v>29.18</v>
      </c>
      <c r="F134" s="26">
        <v>853.93</v>
      </c>
      <c r="G134" s="26">
        <v>142</v>
      </c>
      <c r="H134" s="16">
        <f t="shared" si="2"/>
        <v>1067.68</v>
      </c>
      <c r="I134" s="16">
        <f t="shared" si="2"/>
        <v>1323.21</v>
      </c>
      <c r="J134" s="16">
        <f t="shared" si="2"/>
        <v>1601.05</v>
      </c>
      <c r="K134" s="16">
        <f t="shared" si="2"/>
        <v>1995.1799999999998</v>
      </c>
      <c r="L134" s="27">
        <v>0</v>
      </c>
      <c r="M134" s="34">
        <v>29.18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43957</v>
      </c>
      <c r="B135" s="14">
        <v>6</v>
      </c>
      <c r="C135" s="15">
        <v>868.84</v>
      </c>
      <c r="D135" s="15">
        <v>73.83</v>
      </c>
      <c r="E135" s="15">
        <v>0</v>
      </c>
      <c r="F135" s="26">
        <v>885.62</v>
      </c>
      <c r="G135" s="26">
        <v>142</v>
      </c>
      <c r="H135" s="16">
        <f t="shared" si="2"/>
        <v>1099.3700000000001</v>
      </c>
      <c r="I135" s="16">
        <f t="shared" si="2"/>
        <v>1354.9</v>
      </c>
      <c r="J135" s="16">
        <f t="shared" si="2"/>
        <v>1632.74</v>
      </c>
      <c r="K135" s="16">
        <f t="shared" si="2"/>
        <v>2026.87</v>
      </c>
      <c r="L135" s="27">
        <v>73.83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43957</v>
      </c>
      <c r="B136" s="14">
        <v>7</v>
      </c>
      <c r="C136" s="15">
        <v>873.01</v>
      </c>
      <c r="D136" s="15">
        <v>78.92</v>
      </c>
      <c r="E136" s="15">
        <v>0</v>
      </c>
      <c r="F136" s="26">
        <v>889.79</v>
      </c>
      <c r="G136" s="26">
        <v>142</v>
      </c>
      <c r="H136" s="16">
        <f t="shared" si="2"/>
        <v>1103.54</v>
      </c>
      <c r="I136" s="16">
        <f t="shared" si="2"/>
        <v>1359.07</v>
      </c>
      <c r="J136" s="16">
        <f t="shared" si="2"/>
        <v>1636.9099999999999</v>
      </c>
      <c r="K136" s="16">
        <f t="shared" si="2"/>
        <v>2031.04</v>
      </c>
      <c r="L136" s="27">
        <v>78.92</v>
      </c>
      <c r="M136" s="34">
        <v>0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43957</v>
      </c>
      <c r="B137" s="14">
        <v>8</v>
      </c>
      <c r="C137" s="15">
        <v>1124.75</v>
      </c>
      <c r="D137" s="15">
        <v>0</v>
      </c>
      <c r="E137" s="15">
        <v>93.65</v>
      </c>
      <c r="F137" s="26">
        <v>1141.53</v>
      </c>
      <c r="G137" s="26">
        <v>142</v>
      </c>
      <c r="H137" s="16">
        <f t="shared" si="2"/>
        <v>1355.28</v>
      </c>
      <c r="I137" s="16">
        <f t="shared" si="2"/>
        <v>1610.81</v>
      </c>
      <c r="J137" s="16">
        <f t="shared" si="2"/>
        <v>1888.65</v>
      </c>
      <c r="K137" s="16">
        <f aca="true" t="shared" si="3" ref="K137:K200">SUM($C137,$G137,U$4,U$6)</f>
        <v>2282.78</v>
      </c>
      <c r="L137" s="27">
        <v>0</v>
      </c>
      <c r="M137" s="34">
        <v>93.65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43957</v>
      </c>
      <c r="B138" s="14">
        <v>9</v>
      </c>
      <c r="C138" s="15">
        <v>1334.3</v>
      </c>
      <c r="D138" s="15">
        <v>0</v>
      </c>
      <c r="E138" s="15">
        <v>151.28</v>
      </c>
      <c r="F138" s="26">
        <v>1351.08</v>
      </c>
      <c r="G138" s="26">
        <v>142</v>
      </c>
      <c r="H138" s="16">
        <f aca="true" t="shared" si="4" ref="H138:K201">SUM($C138,$G138,R$4,R$6)</f>
        <v>1564.83</v>
      </c>
      <c r="I138" s="16">
        <f t="shared" si="4"/>
        <v>1820.36</v>
      </c>
      <c r="J138" s="16">
        <f t="shared" si="4"/>
        <v>2098.2</v>
      </c>
      <c r="K138" s="16">
        <f t="shared" si="3"/>
        <v>2492.33</v>
      </c>
      <c r="L138" s="27">
        <v>0</v>
      </c>
      <c r="M138" s="34">
        <v>151.28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43957</v>
      </c>
      <c r="B139" s="14">
        <v>10</v>
      </c>
      <c r="C139" s="15">
        <v>1439.73</v>
      </c>
      <c r="D139" s="15">
        <v>0</v>
      </c>
      <c r="E139" s="15">
        <v>321.95</v>
      </c>
      <c r="F139" s="26">
        <v>1456.51</v>
      </c>
      <c r="G139" s="26">
        <v>142</v>
      </c>
      <c r="H139" s="16">
        <f t="shared" si="4"/>
        <v>1670.26</v>
      </c>
      <c r="I139" s="16">
        <f t="shared" si="4"/>
        <v>1925.79</v>
      </c>
      <c r="J139" s="16">
        <f t="shared" si="4"/>
        <v>2203.63</v>
      </c>
      <c r="K139" s="16">
        <f t="shared" si="3"/>
        <v>2597.7599999999998</v>
      </c>
      <c r="L139" s="27">
        <v>0</v>
      </c>
      <c r="M139" s="34">
        <v>321.95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43957</v>
      </c>
      <c r="B140" s="14">
        <v>11</v>
      </c>
      <c r="C140" s="15">
        <v>1430.97</v>
      </c>
      <c r="D140" s="15">
        <v>0</v>
      </c>
      <c r="E140" s="15">
        <v>427.1</v>
      </c>
      <c r="F140" s="26">
        <v>1447.75</v>
      </c>
      <c r="G140" s="26">
        <v>142</v>
      </c>
      <c r="H140" s="16">
        <f t="shared" si="4"/>
        <v>1661.5</v>
      </c>
      <c r="I140" s="16">
        <f t="shared" si="4"/>
        <v>1917.03</v>
      </c>
      <c r="J140" s="16">
        <f t="shared" si="4"/>
        <v>2194.87</v>
      </c>
      <c r="K140" s="16">
        <f t="shared" si="3"/>
        <v>2589</v>
      </c>
      <c r="L140" s="27">
        <v>0</v>
      </c>
      <c r="M140" s="34">
        <v>427.1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43957</v>
      </c>
      <c r="B141" s="14">
        <v>12</v>
      </c>
      <c r="C141" s="15">
        <v>1356.26</v>
      </c>
      <c r="D141" s="15">
        <v>0</v>
      </c>
      <c r="E141" s="15">
        <v>465.17</v>
      </c>
      <c r="F141" s="26">
        <v>1373.04</v>
      </c>
      <c r="G141" s="26">
        <v>142</v>
      </c>
      <c r="H141" s="16">
        <f t="shared" si="4"/>
        <v>1586.79</v>
      </c>
      <c r="I141" s="16">
        <f t="shared" si="4"/>
        <v>1842.32</v>
      </c>
      <c r="J141" s="16">
        <f t="shared" si="4"/>
        <v>2120.16</v>
      </c>
      <c r="K141" s="16">
        <f t="shared" si="3"/>
        <v>2514.29</v>
      </c>
      <c r="L141" s="27">
        <v>0</v>
      </c>
      <c r="M141" s="34">
        <v>465.17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43957</v>
      </c>
      <c r="B142" s="14">
        <v>13</v>
      </c>
      <c r="C142" s="15">
        <v>1337.56</v>
      </c>
      <c r="D142" s="15">
        <v>0</v>
      </c>
      <c r="E142" s="15">
        <v>403.47</v>
      </c>
      <c r="F142" s="26">
        <v>1354.34</v>
      </c>
      <c r="G142" s="26">
        <v>142</v>
      </c>
      <c r="H142" s="16">
        <f t="shared" si="4"/>
        <v>1568.09</v>
      </c>
      <c r="I142" s="16">
        <f t="shared" si="4"/>
        <v>1823.62</v>
      </c>
      <c r="J142" s="16">
        <f t="shared" si="4"/>
        <v>2101.46</v>
      </c>
      <c r="K142" s="16">
        <f t="shared" si="3"/>
        <v>2495.5899999999997</v>
      </c>
      <c r="L142" s="27">
        <v>0</v>
      </c>
      <c r="M142" s="34">
        <v>403.47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43957</v>
      </c>
      <c r="B143" s="14">
        <v>14</v>
      </c>
      <c r="C143" s="15">
        <v>1312.06</v>
      </c>
      <c r="D143" s="15">
        <v>0</v>
      </c>
      <c r="E143" s="15">
        <v>397.16</v>
      </c>
      <c r="F143" s="26">
        <v>1328.84</v>
      </c>
      <c r="G143" s="26">
        <v>142</v>
      </c>
      <c r="H143" s="16">
        <f t="shared" si="4"/>
        <v>1542.59</v>
      </c>
      <c r="I143" s="16">
        <f t="shared" si="4"/>
        <v>1798.12</v>
      </c>
      <c r="J143" s="16">
        <f t="shared" si="4"/>
        <v>2075.96</v>
      </c>
      <c r="K143" s="16">
        <f t="shared" si="3"/>
        <v>2470.0899999999997</v>
      </c>
      <c r="L143" s="27">
        <v>0</v>
      </c>
      <c r="M143" s="34">
        <v>397.16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43957</v>
      </c>
      <c r="B144" s="14">
        <v>15</v>
      </c>
      <c r="C144" s="15">
        <v>1333.84</v>
      </c>
      <c r="D144" s="15">
        <v>0</v>
      </c>
      <c r="E144" s="15">
        <v>344.25</v>
      </c>
      <c r="F144" s="26">
        <v>1350.62</v>
      </c>
      <c r="G144" s="26">
        <v>142</v>
      </c>
      <c r="H144" s="16">
        <f t="shared" si="4"/>
        <v>1564.37</v>
      </c>
      <c r="I144" s="16">
        <f t="shared" si="4"/>
        <v>1819.8999999999999</v>
      </c>
      <c r="J144" s="16">
        <f t="shared" si="4"/>
        <v>2097.74</v>
      </c>
      <c r="K144" s="16">
        <f t="shared" si="3"/>
        <v>2491.87</v>
      </c>
      <c r="L144" s="27">
        <v>0</v>
      </c>
      <c r="M144" s="34">
        <v>344.25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43957</v>
      </c>
      <c r="B145" s="14">
        <v>16</v>
      </c>
      <c r="C145" s="15">
        <v>1335.24</v>
      </c>
      <c r="D145" s="15">
        <v>0</v>
      </c>
      <c r="E145" s="15">
        <v>287.38</v>
      </c>
      <c r="F145" s="26">
        <v>1352.02</v>
      </c>
      <c r="G145" s="26">
        <v>142</v>
      </c>
      <c r="H145" s="16">
        <f t="shared" si="4"/>
        <v>1565.77</v>
      </c>
      <c r="I145" s="16">
        <f t="shared" si="4"/>
        <v>1821.3</v>
      </c>
      <c r="J145" s="16">
        <f t="shared" si="4"/>
        <v>2099.14</v>
      </c>
      <c r="K145" s="16">
        <f t="shared" si="3"/>
        <v>2493.27</v>
      </c>
      <c r="L145" s="27">
        <v>0</v>
      </c>
      <c r="M145" s="34">
        <v>287.38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43957</v>
      </c>
      <c r="B146" s="14">
        <v>17</v>
      </c>
      <c r="C146" s="15">
        <v>1312.29</v>
      </c>
      <c r="D146" s="15">
        <v>0</v>
      </c>
      <c r="E146" s="15">
        <v>291.01</v>
      </c>
      <c r="F146" s="26">
        <v>1329.07</v>
      </c>
      <c r="G146" s="26">
        <v>142</v>
      </c>
      <c r="H146" s="16">
        <f t="shared" si="4"/>
        <v>1542.82</v>
      </c>
      <c r="I146" s="16">
        <f t="shared" si="4"/>
        <v>1798.35</v>
      </c>
      <c r="J146" s="16">
        <f t="shared" si="4"/>
        <v>2076.19</v>
      </c>
      <c r="K146" s="16">
        <f t="shared" si="3"/>
        <v>2470.32</v>
      </c>
      <c r="L146" s="27">
        <v>0</v>
      </c>
      <c r="M146" s="34">
        <v>291.01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43957</v>
      </c>
      <c r="B147" s="14">
        <v>18</v>
      </c>
      <c r="C147" s="15">
        <v>1318.17</v>
      </c>
      <c r="D147" s="15">
        <v>0</v>
      </c>
      <c r="E147" s="15">
        <v>293.35</v>
      </c>
      <c r="F147" s="26">
        <v>1334.95</v>
      </c>
      <c r="G147" s="26">
        <v>142</v>
      </c>
      <c r="H147" s="16">
        <f t="shared" si="4"/>
        <v>1548.7</v>
      </c>
      <c r="I147" s="16">
        <f t="shared" si="4"/>
        <v>1804.23</v>
      </c>
      <c r="J147" s="16">
        <f t="shared" si="4"/>
        <v>2082.07</v>
      </c>
      <c r="K147" s="16">
        <f t="shared" si="3"/>
        <v>2476.2000000000003</v>
      </c>
      <c r="L147" s="27">
        <v>0</v>
      </c>
      <c r="M147" s="34">
        <v>293.35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43957</v>
      </c>
      <c r="B148" s="14">
        <v>19</v>
      </c>
      <c r="C148" s="15">
        <v>1288.69</v>
      </c>
      <c r="D148" s="15">
        <v>0</v>
      </c>
      <c r="E148" s="15">
        <v>259.18</v>
      </c>
      <c r="F148" s="26">
        <v>1305.47</v>
      </c>
      <c r="G148" s="26">
        <v>142</v>
      </c>
      <c r="H148" s="16">
        <f t="shared" si="4"/>
        <v>1519.22</v>
      </c>
      <c r="I148" s="16">
        <f t="shared" si="4"/>
        <v>1774.75</v>
      </c>
      <c r="J148" s="16">
        <f t="shared" si="4"/>
        <v>2052.59</v>
      </c>
      <c r="K148" s="16">
        <f t="shared" si="3"/>
        <v>2446.72</v>
      </c>
      <c r="L148" s="27">
        <v>0</v>
      </c>
      <c r="M148" s="34">
        <v>259.18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43957</v>
      </c>
      <c r="B149" s="14">
        <v>20</v>
      </c>
      <c r="C149" s="15">
        <v>1520.57</v>
      </c>
      <c r="D149" s="15">
        <v>0</v>
      </c>
      <c r="E149" s="15">
        <v>408.01</v>
      </c>
      <c r="F149" s="26">
        <v>1537.35</v>
      </c>
      <c r="G149" s="26">
        <v>142</v>
      </c>
      <c r="H149" s="16">
        <f t="shared" si="4"/>
        <v>1751.1</v>
      </c>
      <c r="I149" s="16">
        <f t="shared" si="4"/>
        <v>2006.6299999999999</v>
      </c>
      <c r="J149" s="16">
        <f t="shared" si="4"/>
        <v>2284.47</v>
      </c>
      <c r="K149" s="16">
        <f t="shared" si="3"/>
        <v>2678.6</v>
      </c>
      <c r="L149" s="27">
        <v>0</v>
      </c>
      <c r="M149" s="34">
        <v>408.01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43957</v>
      </c>
      <c r="B150" s="14">
        <v>21</v>
      </c>
      <c r="C150" s="15">
        <v>1588.33</v>
      </c>
      <c r="D150" s="15">
        <v>0</v>
      </c>
      <c r="E150" s="15">
        <v>563.25</v>
      </c>
      <c r="F150" s="26">
        <v>1605.11</v>
      </c>
      <c r="G150" s="26">
        <v>142</v>
      </c>
      <c r="H150" s="16">
        <f t="shared" si="4"/>
        <v>1818.86</v>
      </c>
      <c r="I150" s="16">
        <f t="shared" si="4"/>
        <v>2074.39</v>
      </c>
      <c r="J150" s="16">
        <f t="shared" si="4"/>
        <v>2352.23</v>
      </c>
      <c r="K150" s="16">
        <f t="shared" si="3"/>
        <v>2746.36</v>
      </c>
      <c r="L150" s="27">
        <v>0</v>
      </c>
      <c r="M150" s="34">
        <v>563.25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43957</v>
      </c>
      <c r="B151" s="14">
        <v>22</v>
      </c>
      <c r="C151" s="15">
        <v>1308.73</v>
      </c>
      <c r="D151" s="15">
        <v>0</v>
      </c>
      <c r="E151" s="15">
        <v>544.36</v>
      </c>
      <c r="F151" s="26">
        <v>1325.51</v>
      </c>
      <c r="G151" s="26">
        <v>142</v>
      </c>
      <c r="H151" s="16">
        <f t="shared" si="4"/>
        <v>1539.26</v>
      </c>
      <c r="I151" s="16">
        <f t="shared" si="4"/>
        <v>1794.79</v>
      </c>
      <c r="J151" s="16">
        <f t="shared" si="4"/>
        <v>2072.63</v>
      </c>
      <c r="K151" s="16">
        <f t="shared" si="3"/>
        <v>2466.7599999999998</v>
      </c>
      <c r="L151" s="27">
        <v>0</v>
      </c>
      <c r="M151" s="34">
        <v>544.36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43957</v>
      </c>
      <c r="B152" s="14">
        <v>23</v>
      </c>
      <c r="C152" s="15">
        <v>1028.75</v>
      </c>
      <c r="D152" s="15">
        <v>0</v>
      </c>
      <c r="E152" s="15">
        <v>1077.67</v>
      </c>
      <c r="F152" s="26">
        <v>1045.53</v>
      </c>
      <c r="G152" s="26">
        <v>142</v>
      </c>
      <c r="H152" s="16">
        <f t="shared" si="4"/>
        <v>1259.28</v>
      </c>
      <c r="I152" s="16">
        <f t="shared" si="4"/>
        <v>1514.81</v>
      </c>
      <c r="J152" s="16">
        <f t="shared" si="4"/>
        <v>1792.65</v>
      </c>
      <c r="K152" s="16">
        <f t="shared" si="3"/>
        <v>2186.78</v>
      </c>
      <c r="L152" s="27">
        <v>0</v>
      </c>
      <c r="M152" s="34">
        <v>1077.67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43959</v>
      </c>
      <c r="B153" s="14">
        <v>0</v>
      </c>
      <c r="C153" s="15">
        <v>1011.96</v>
      </c>
      <c r="D153" s="15">
        <v>0</v>
      </c>
      <c r="E153" s="15">
        <v>226.14</v>
      </c>
      <c r="F153" s="26">
        <v>1028.74</v>
      </c>
      <c r="G153" s="26">
        <v>142</v>
      </c>
      <c r="H153" s="16">
        <f t="shared" si="4"/>
        <v>1242.49</v>
      </c>
      <c r="I153" s="16">
        <f t="shared" si="4"/>
        <v>1498.02</v>
      </c>
      <c r="J153" s="16">
        <f t="shared" si="4"/>
        <v>1775.8600000000001</v>
      </c>
      <c r="K153" s="16">
        <f t="shared" si="3"/>
        <v>2169.9900000000002</v>
      </c>
      <c r="L153" s="27">
        <v>0</v>
      </c>
      <c r="M153" s="34">
        <v>226.14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43959</v>
      </c>
      <c r="B154" s="14">
        <v>1</v>
      </c>
      <c r="C154" s="15">
        <v>899.12</v>
      </c>
      <c r="D154" s="15">
        <v>0</v>
      </c>
      <c r="E154" s="15">
        <v>235.51</v>
      </c>
      <c r="F154" s="26">
        <v>915.9</v>
      </c>
      <c r="G154" s="26">
        <v>142</v>
      </c>
      <c r="H154" s="16">
        <f t="shared" si="4"/>
        <v>1129.6499999999999</v>
      </c>
      <c r="I154" s="16">
        <f t="shared" si="4"/>
        <v>1385.1799999999998</v>
      </c>
      <c r="J154" s="16">
        <f t="shared" si="4"/>
        <v>1663.02</v>
      </c>
      <c r="K154" s="16">
        <f t="shared" si="3"/>
        <v>2057.15</v>
      </c>
      <c r="L154" s="27">
        <v>0</v>
      </c>
      <c r="M154" s="34">
        <v>235.51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43959</v>
      </c>
      <c r="B155" s="14">
        <v>2</v>
      </c>
      <c r="C155" s="15">
        <v>838.38</v>
      </c>
      <c r="D155" s="15">
        <v>0</v>
      </c>
      <c r="E155" s="15">
        <v>173.31</v>
      </c>
      <c r="F155" s="26">
        <v>855.16</v>
      </c>
      <c r="G155" s="26">
        <v>142</v>
      </c>
      <c r="H155" s="16">
        <f t="shared" si="4"/>
        <v>1068.91</v>
      </c>
      <c r="I155" s="16">
        <f t="shared" si="4"/>
        <v>1324.44</v>
      </c>
      <c r="J155" s="16">
        <f t="shared" si="4"/>
        <v>1602.28</v>
      </c>
      <c r="K155" s="16">
        <f t="shared" si="3"/>
        <v>1996.4099999999999</v>
      </c>
      <c r="L155" s="27">
        <v>0</v>
      </c>
      <c r="M155" s="34">
        <v>173.31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43959</v>
      </c>
      <c r="B156" s="14">
        <v>3</v>
      </c>
      <c r="C156" s="15">
        <v>812.67</v>
      </c>
      <c r="D156" s="15">
        <v>0</v>
      </c>
      <c r="E156" s="15">
        <v>194.56</v>
      </c>
      <c r="F156" s="26">
        <v>829.45</v>
      </c>
      <c r="G156" s="26">
        <v>142</v>
      </c>
      <c r="H156" s="16">
        <f t="shared" si="4"/>
        <v>1043.2</v>
      </c>
      <c r="I156" s="16">
        <f t="shared" si="4"/>
        <v>1298.73</v>
      </c>
      <c r="J156" s="16">
        <f t="shared" si="4"/>
        <v>1576.57</v>
      </c>
      <c r="K156" s="16">
        <f t="shared" si="3"/>
        <v>1970.6999999999998</v>
      </c>
      <c r="L156" s="27">
        <v>0</v>
      </c>
      <c r="M156" s="34">
        <v>194.56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43959</v>
      </c>
      <c r="B157" s="14">
        <v>4</v>
      </c>
      <c r="C157" s="15">
        <v>780.1</v>
      </c>
      <c r="D157" s="15">
        <v>0</v>
      </c>
      <c r="E157" s="15">
        <v>219.47</v>
      </c>
      <c r="F157" s="26">
        <v>796.88</v>
      </c>
      <c r="G157" s="26">
        <v>142</v>
      </c>
      <c r="H157" s="16">
        <f t="shared" si="4"/>
        <v>1010.63</v>
      </c>
      <c r="I157" s="16">
        <f t="shared" si="4"/>
        <v>1266.1599999999999</v>
      </c>
      <c r="J157" s="16">
        <f t="shared" si="4"/>
        <v>1544</v>
      </c>
      <c r="K157" s="16">
        <f t="shared" si="3"/>
        <v>1938.13</v>
      </c>
      <c r="L157" s="27">
        <v>0</v>
      </c>
      <c r="M157" s="34">
        <v>219.47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43959</v>
      </c>
      <c r="B158" s="14">
        <v>5</v>
      </c>
      <c r="C158" s="15">
        <v>812.41</v>
      </c>
      <c r="D158" s="15">
        <v>0</v>
      </c>
      <c r="E158" s="15">
        <v>119.39</v>
      </c>
      <c r="F158" s="26">
        <v>829.19</v>
      </c>
      <c r="G158" s="26">
        <v>142</v>
      </c>
      <c r="H158" s="16">
        <f t="shared" si="4"/>
        <v>1042.94</v>
      </c>
      <c r="I158" s="16">
        <f t="shared" si="4"/>
        <v>1298.4699999999998</v>
      </c>
      <c r="J158" s="16">
        <f t="shared" si="4"/>
        <v>1576.31</v>
      </c>
      <c r="K158" s="16">
        <f t="shared" si="3"/>
        <v>1970.44</v>
      </c>
      <c r="L158" s="27">
        <v>0</v>
      </c>
      <c r="M158" s="34">
        <v>119.39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43959</v>
      </c>
      <c r="B159" s="14">
        <v>6</v>
      </c>
      <c r="C159" s="15">
        <v>818.31</v>
      </c>
      <c r="D159" s="15">
        <v>0</v>
      </c>
      <c r="E159" s="15">
        <v>18.17</v>
      </c>
      <c r="F159" s="26">
        <v>835.09</v>
      </c>
      <c r="G159" s="26">
        <v>142</v>
      </c>
      <c r="H159" s="16">
        <f t="shared" si="4"/>
        <v>1048.84</v>
      </c>
      <c r="I159" s="16">
        <f t="shared" si="4"/>
        <v>1304.37</v>
      </c>
      <c r="J159" s="16">
        <f t="shared" si="4"/>
        <v>1582.21</v>
      </c>
      <c r="K159" s="16">
        <f t="shared" si="3"/>
        <v>1976.34</v>
      </c>
      <c r="L159" s="27">
        <v>0</v>
      </c>
      <c r="M159" s="34">
        <v>18.17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43959</v>
      </c>
      <c r="B160" s="14">
        <v>7</v>
      </c>
      <c r="C160" s="15">
        <v>807.2</v>
      </c>
      <c r="D160" s="15">
        <v>0</v>
      </c>
      <c r="E160" s="15">
        <v>2.69</v>
      </c>
      <c r="F160" s="26">
        <v>823.98</v>
      </c>
      <c r="G160" s="26">
        <v>142</v>
      </c>
      <c r="H160" s="16">
        <f t="shared" si="4"/>
        <v>1037.73</v>
      </c>
      <c r="I160" s="16">
        <f t="shared" si="4"/>
        <v>1293.26</v>
      </c>
      <c r="J160" s="16">
        <f t="shared" si="4"/>
        <v>1571.1</v>
      </c>
      <c r="K160" s="16">
        <f t="shared" si="3"/>
        <v>1965.23</v>
      </c>
      <c r="L160" s="27">
        <v>0</v>
      </c>
      <c r="M160" s="34">
        <v>2.69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43959</v>
      </c>
      <c r="B161" s="14">
        <v>8</v>
      </c>
      <c r="C161" s="15">
        <v>946.76</v>
      </c>
      <c r="D161" s="15">
        <v>0</v>
      </c>
      <c r="E161" s="15">
        <v>1.95</v>
      </c>
      <c r="F161" s="26">
        <v>963.54</v>
      </c>
      <c r="G161" s="26">
        <v>142</v>
      </c>
      <c r="H161" s="16">
        <f t="shared" si="4"/>
        <v>1177.29</v>
      </c>
      <c r="I161" s="16">
        <f t="shared" si="4"/>
        <v>1432.82</v>
      </c>
      <c r="J161" s="16">
        <f t="shared" si="4"/>
        <v>1710.6599999999999</v>
      </c>
      <c r="K161" s="16">
        <f t="shared" si="3"/>
        <v>2104.79</v>
      </c>
      <c r="L161" s="27">
        <v>0</v>
      </c>
      <c r="M161" s="34">
        <v>1.95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43959</v>
      </c>
      <c r="B162" s="14">
        <v>9</v>
      </c>
      <c r="C162" s="15">
        <v>1168.84</v>
      </c>
      <c r="D162" s="15">
        <v>0</v>
      </c>
      <c r="E162" s="15">
        <v>192.64</v>
      </c>
      <c r="F162" s="26">
        <v>1185.62</v>
      </c>
      <c r="G162" s="26">
        <v>142</v>
      </c>
      <c r="H162" s="16">
        <f t="shared" si="4"/>
        <v>1399.37</v>
      </c>
      <c r="I162" s="16">
        <f t="shared" si="4"/>
        <v>1654.8999999999999</v>
      </c>
      <c r="J162" s="16">
        <f t="shared" si="4"/>
        <v>1932.7399999999998</v>
      </c>
      <c r="K162" s="16">
        <f t="shared" si="3"/>
        <v>2326.87</v>
      </c>
      <c r="L162" s="27">
        <v>0</v>
      </c>
      <c r="M162" s="34">
        <v>192.64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43959</v>
      </c>
      <c r="B163" s="14">
        <v>10</v>
      </c>
      <c r="C163" s="15">
        <v>1299.72</v>
      </c>
      <c r="D163" s="15">
        <v>0</v>
      </c>
      <c r="E163" s="15">
        <v>388.37</v>
      </c>
      <c r="F163" s="26">
        <v>1316.5</v>
      </c>
      <c r="G163" s="26">
        <v>142</v>
      </c>
      <c r="H163" s="16">
        <f t="shared" si="4"/>
        <v>1530.25</v>
      </c>
      <c r="I163" s="16">
        <f t="shared" si="4"/>
        <v>1785.78</v>
      </c>
      <c r="J163" s="16">
        <f t="shared" si="4"/>
        <v>2063.62</v>
      </c>
      <c r="K163" s="16">
        <f t="shared" si="3"/>
        <v>2457.75</v>
      </c>
      <c r="L163" s="27">
        <v>0</v>
      </c>
      <c r="M163" s="34">
        <v>388.37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43959</v>
      </c>
      <c r="B164" s="14">
        <v>11</v>
      </c>
      <c r="C164" s="15">
        <v>1310.22</v>
      </c>
      <c r="D164" s="15">
        <v>0</v>
      </c>
      <c r="E164" s="15">
        <v>373.34</v>
      </c>
      <c r="F164" s="26">
        <v>1327</v>
      </c>
      <c r="G164" s="26">
        <v>142</v>
      </c>
      <c r="H164" s="16">
        <f t="shared" si="4"/>
        <v>1540.75</v>
      </c>
      <c r="I164" s="16">
        <f t="shared" si="4"/>
        <v>1796.28</v>
      </c>
      <c r="J164" s="16">
        <f t="shared" si="4"/>
        <v>2074.12</v>
      </c>
      <c r="K164" s="16">
        <f t="shared" si="3"/>
        <v>2468.25</v>
      </c>
      <c r="L164" s="27">
        <v>0</v>
      </c>
      <c r="M164" s="34">
        <v>373.34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43959</v>
      </c>
      <c r="B165" s="14">
        <v>12</v>
      </c>
      <c r="C165" s="15">
        <v>1326.84</v>
      </c>
      <c r="D165" s="15">
        <v>0</v>
      </c>
      <c r="E165" s="15">
        <v>411.89</v>
      </c>
      <c r="F165" s="26">
        <v>1343.62</v>
      </c>
      <c r="G165" s="26">
        <v>142</v>
      </c>
      <c r="H165" s="16">
        <f t="shared" si="4"/>
        <v>1557.37</v>
      </c>
      <c r="I165" s="16">
        <f t="shared" si="4"/>
        <v>1812.8999999999999</v>
      </c>
      <c r="J165" s="16">
        <f t="shared" si="4"/>
        <v>2090.74</v>
      </c>
      <c r="K165" s="16">
        <f t="shared" si="3"/>
        <v>2484.87</v>
      </c>
      <c r="L165" s="27">
        <v>0</v>
      </c>
      <c r="M165" s="34">
        <v>411.89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43959</v>
      </c>
      <c r="B166" s="14">
        <v>13</v>
      </c>
      <c r="C166" s="15">
        <v>1420.53</v>
      </c>
      <c r="D166" s="15">
        <v>0</v>
      </c>
      <c r="E166" s="15">
        <v>468.14</v>
      </c>
      <c r="F166" s="26">
        <v>1437.31</v>
      </c>
      <c r="G166" s="26">
        <v>142</v>
      </c>
      <c r="H166" s="16">
        <f t="shared" si="4"/>
        <v>1651.06</v>
      </c>
      <c r="I166" s="16">
        <f t="shared" si="4"/>
        <v>1906.59</v>
      </c>
      <c r="J166" s="16">
        <f t="shared" si="4"/>
        <v>2184.43</v>
      </c>
      <c r="K166" s="16">
        <f t="shared" si="3"/>
        <v>2578.56</v>
      </c>
      <c r="L166" s="27">
        <v>0</v>
      </c>
      <c r="M166" s="34">
        <v>468.14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43959</v>
      </c>
      <c r="B167" s="14">
        <v>14</v>
      </c>
      <c r="C167" s="15">
        <v>1312.11</v>
      </c>
      <c r="D167" s="15">
        <v>0</v>
      </c>
      <c r="E167" s="15">
        <v>360.87</v>
      </c>
      <c r="F167" s="26">
        <v>1328.89</v>
      </c>
      <c r="G167" s="26">
        <v>142</v>
      </c>
      <c r="H167" s="16">
        <f t="shared" si="4"/>
        <v>1542.6399999999999</v>
      </c>
      <c r="I167" s="16">
        <f t="shared" si="4"/>
        <v>1798.1699999999998</v>
      </c>
      <c r="J167" s="16">
        <f t="shared" si="4"/>
        <v>2076.0099999999998</v>
      </c>
      <c r="K167" s="16">
        <f t="shared" si="3"/>
        <v>2470.14</v>
      </c>
      <c r="L167" s="27">
        <v>0</v>
      </c>
      <c r="M167" s="34">
        <v>360.87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43959</v>
      </c>
      <c r="B168" s="14">
        <v>15</v>
      </c>
      <c r="C168" s="15">
        <v>1303.27</v>
      </c>
      <c r="D168" s="15">
        <v>0</v>
      </c>
      <c r="E168" s="15">
        <v>306.51</v>
      </c>
      <c r="F168" s="26">
        <v>1320.05</v>
      </c>
      <c r="G168" s="26">
        <v>142</v>
      </c>
      <c r="H168" s="16">
        <f t="shared" si="4"/>
        <v>1533.8</v>
      </c>
      <c r="I168" s="16">
        <f t="shared" si="4"/>
        <v>1789.33</v>
      </c>
      <c r="J168" s="16">
        <f t="shared" si="4"/>
        <v>2067.17</v>
      </c>
      <c r="K168" s="16">
        <f t="shared" si="3"/>
        <v>2461.2999999999997</v>
      </c>
      <c r="L168" s="27">
        <v>0</v>
      </c>
      <c r="M168" s="34">
        <v>306.51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43959</v>
      </c>
      <c r="B169" s="14">
        <v>16</v>
      </c>
      <c r="C169" s="15">
        <v>1304.76</v>
      </c>
      <c r="D169" s="15">
        <v>0</v>
      </c>
      <c r="E169" s="15">
        <v>332.55</v>
      </c>
      <c r="F169" s="26">
        <v>1321.54</v>
      </c>
      <c r="G169" s="26">
        <v>142</v>
      </c>
      <c r="H169" s="16">
        <f t="shared" si="4"/>
        <v>1535.29</v>
      </c>
      <c r="I169" s="16">
        <f t="shared" si="4"/>
        <v>1790.82</v>
      </c>
      <c r="J169" s="16">
        <f t="shared" si="4"/>
        <v>2068.66</v>
      </c>
      <c r="K169" s="16">
        <f t="shared" si="3"/>
        <v>2462.79</v>
      </c>
      <c r="L169" s="27">
        <v>0</v>
      </c>
      <c r="M169" s="34">
        <v>332.55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43959</v>
      </c>
      <c r="B170" s="14">
        <v>17</v>
      </c>
      <c r="C170" s="15">
        <v>1297.75</v>
      </c>
      <c r="D170" s="15">
        <v>0</v>
      </c>
      <c r="E170" s="15">
        <v>337.54</v>
      </c>
      <c r="F170" s="26">
        <v>1314.53</v>
      </c>
      <c r="G170" s="26">
        <v>142</v>
      </c>
      <c r="H170" s="16">
        <f t="shared" si="4"/>
        <v>1528.28</v>
      </c>
      <c r="I170" s="16">
        <f t="shared" si="4"/>
        <v>1783.81</v>
      </c>
      <c r="J170" s="16">
        <f t="shared" si="4"/>
        <v>2061.65</v>
      </c>
      <c r="K170" s="16">
        <f t="shared" si="3"/>
        <v>2455.78</v>
      </c>
      <c r="L170" s="27">
        <v>0</v>
      </c>
      <c r="M170" s="34">
        <v>337.54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43959</v>
      </c>
      <c r="B171" s="14">
        <v>18</v>
      </c>
      <c r="C171" s="15">
        <v>1289.83</v>
      </c>
      <c r="D171" s="15">
        <v>0</v>
      </c>
      <c r="E171" s="15">
        <v>290.53</v>
      </c>
      <c r="F171" s="26">
        <v>1306.61</v>
      </c>
      <c r="G171" s="26">
        <v>142</v>
      </c>
      <c r="H171" s="16">
        <f t="shared" si="4"/>
        <v>1520.36</v>
      </c>
      <c r="I171" s="16">
        <f t="shared" si="4"/>
        <v>1775.8899999999999</v>
      </c>
      <c r="J171" s="16">
        <f t="shared" si="4"/>
        <v>2053.73</v>
      </c>
      <c r="K171" s="16">
        <f t="shared" si="3"/>
        <v>2447.86</v>
      </c>
      <c r="L171" s="27">
        <v>0</v>
      </c>
      <c r="M171" s="34">
        <v>290.53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43959</v>
      </c>
      <c r="B172" s="14">
        <v>19</v>
      </c>
      <c r="C172" s="15">
        <v>1184.42</v>
      </c>
      <c r="D172" s="15">
        <v>0</v>
      </c>
      <c r="E172" s="15">
        <v>241.58</v>
      </c>
      <c r="F172" s="26">
        <v>1201.2</v>
      </c>
      <c r="G172" s="26">
        <v>142</v>
      </c>
      <c r="H172" s="16">
        <f t="shared" si="4"/>
        <v>1414.95</v>
      </c>
      <c r="I172" s="16">
        <f t="shared" si="4"/>
        <v>1670.48</v>
      </c>
      <c r="J172" s="16">
        <f t="shared" si="4"/>
        <v>1948.3200000000002</v>
      </c>
      <c r="K172" s="16">
        <f t="shared" si="3"/>
        <v>2342.4500000000003</v>
      </c>
      <c r="L172" s="27">
        <v>0</v>
      </c>
      <c r="M172" s="34">
        <v>241.58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43959</v>
      </c>
      <c r="B173" s="14">
        <v>20</v>
      </c>
      <c r="C173" s="15">
        <v>1440.49</v>
      </c>
      <c r="D173" s="15">
        <v>0</v>
      </c>
      <c r="E173" s="15">
        <v>358.8</v>
      </c>
      <c r="F173" s="26">
        <v>1457.27</v>
      </c>
      <c r="G173" s="26">
        <v>142</v>
      </c>
      <c r="H173" s="16">
        <f t="shared" si="4"/>
        <v>1671.02</v>
      </c>
      <c r="I173" s="16">
        <f t="shared" si="4"/>
        <v>1926.55</v>
      </c>
      <c r="J173" s="16">
        <f t="shared" si="4"/>
        <v>2204.39</v>
      </c>
      <c r="K173" s="16">
        <f t="shared" si="3"/>
        <v>2598.52</v>
      </c>
      <c r="L173" s="27">
        <v>0</v>
      </c>
      <c r="M173" s="34">
        <v>358.8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43959</v>
      </c>
      <c r="B174" s="14">
        <v>21</v>
      </c>
      <c r="C174" s="15">
        <v>1501.71</v>
      </c>
      <c r="D174" s="15">
        <v>0</v>
      </c>
      <c r="E174" s="15">
        <v>457.06</v>
      </c>
      <c r="F174" s="26">
        <v>1518.49</v>
      </c>
      <c r="G174" s="26">
        <v>142</v>
      </c>
      <c r="H174" s="16">
        <f t="shared" si="4"/>
        <v>1732.24</v>
      </c>
      <c r="I174" s="16">
        <f t="shared" si="4"/>
        <v>1987.77</v>
      </c>
      <c r="J174" s="16">
        <f t="shared" si="4"/>
        <v>2265.61</v>
      </c>
      <c r="K174" s="16">
        <f t="shared" si="3"/>
        <v>2659.7400000000002</v>
      </c>
      <c r="L174" s="27">
        <v>0</v>
      </c>
      <c r="M174" s="34">
        <v>457.06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43959</v>
      </c>
      <c r="B175" s="14">
        <v>22</v>
      </c>
      <c r="C175" s="15">
        <v>1260.83</v>
      </c>
      <c r="D175" s="15">
        <v>0</v>
      </c>
      <c r="E175" s="15">
        <v>502.13</v>
      </c>
      <c r="F175" s="26">
        <v>1277.61</v>
      </c>
      <c r="G175" s="26">
        <v>142</v>
      </c>
      <c r="H175" s="16">
        <f t="shared" si="4"/>
        <v>1491.36</v>
      </c>
      <c r="I175" s="16">
        <f t="shared" si="4"/>
        <v>1746.8899999999999</v>
      </c>
      <c r="J175" s="16">
        <f t="shared" si="4"/>
        <v>2024.73</v>
      </c>
      <c r="K175" s="16">
        <f t="shared" si="3"/>
        <v>2418.86</v>
      </c>
      <c r="L175" s="27">
        <v>0</v>
      </c>
      <c r="M175" s="34">
        <v>502.13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43959</v>
      </c>
      <c r="B176" s="14">
        <v>23</v>
      </c>
      <c r="C176" s="15">
        <v>990.71</v>
      </c>
      <c r="D176" s="15">
        <v>0</v>
      </c>
      <c r="E176" s="15">
        <v>1035.64</v>
      </c>
      <c r="F176" s="26">
        <v>1007.49</v>
      </c>
      <c r="G176" s="26">
        <v>142</v>
      </c>
      <c r="H176" s="16">
        <f t="shared" si="4"/>
        <v>1221.24</v>
      </c>
      <c r="I176" s="16">
        <f t="shared" si="4"/>
        <v>1476.77</v>
      </c>
      <c r="J176" s="16">
        <f t="shared" si="4"/>
        <v>1754.6100000000001</v>
      </c>
      <c r="K176" s="16">
        <f t="shared" si="3"/>
        <v>2148.7400000000002</v>
      </c>
      <c r="L176" s="27">
        <v>0</v>
      </c>
      <c r="M176" s="34">
        <v>1035.64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43959</v>
      </c>
      <c r="B177" s="14">
        <v>0</v>
      </c>
      <c r="C177" s="15">
        <v>1048.86</v>
      </c>
      <c r="D177" s="15">
        <v>0</v>
      </c>
      <c r="E177" s="15">
        <v>190.06</v>
      </c>
      <c r="F177" s="26">
        <v>1065.64</v>
      </c>
      <c r="G177" s="26">
        <v>142</v>
      </c>
      <c r="H177" s="16">
        <f t="shared" si="4"/>
        <v>1279.3899999999999</v>
      </c>
      <c r="I177" s="16">
        <f t="shared" si="4"/>
        <v>1534.9199999999998</v>
      </c>
      <c r="J177" s="16">
        <f t="shared" si="4"/>
        <v>1812.7599999999998</v>
      </c>
      <c r="K177" s="16">
        <f t="shared" si="3"/>
        <v>2206.89</v>
      </c>
      <c r="L177" s="27">
        <v>0</v>
      </c>
      <c r="M177" s="34">
        <v>190.06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43959</v>
      </c>
      <c r="B178" s="14">
        <v>1</v>
      </c>
      <c r="C178" s="15">
        <v>908.91</v>
      </c>
      <c r="D178" s="15">
        <v>0</v>
      </c>
      <c r="E178" s="15">
        <v>131.03</v>
      </c>
      <c r="F178" s="26">
        <v>925.69</v>
      </c>
      <c r="G178" s="26">
        <v>142</v>
      </c>
      <c r="H178" s="16">
        <f t="shared" si="4"/>
        <v>1139.4399999999998</v>
      </c>
      <c r="I178" s="16">
        <f t="shared" si="4"/>
        <v>1394.9699999999998</v>
      </c>
      <c r="J178" s="16">
        <f t="shared" si="4"/>
        <v>1672.81</v>
      </c>
      <c r="K178" s="16">
        <f t="shared" si="3"/>
        <v>2066.94</v>
      </c>
      <c r="L178" s="27">
        <v>0</v>
      </c>
      <c r="M178" s="34">
        <v>131.03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43959</v>
      </c>
      <c r="B179" s="14">
        <v>2</v>
      </c>
      <c r="C179" s="15">
        <v>844.42</v>
      </c>
      <c r="D179" s="15">
        <v>0</v>
      </c>
      <c r="E179" s="15">
        <v>91.28</v>
      </c>
      <c r="F179" s="26">
        <v>861.2</v>
      </c>
      <c r="G179" s="26">
        <v>142</v>
      </c>
      <c r="H179" s="16">
        <f t="shared" si="4"/>
        <v>1074.95</v>
      </c>
      <c r="I179" s="16">
        <f t="shared" si="4"/>
        <v>1330.48</v>
      </c>
      <c r="J179" s="16">
        <f t="shared" si="4"/>
        <v>1608.32</v>
      </c>
      <c r="K179" s="16">
        <f t="shared" si="3"/>
        <v>2002.4499999999998</v>
      </c>
      <c r="L179" s="27">
        <v>0</v>
      </c>
      <c r="M179" s="34">
        <v>91.28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43959</v>
      </c>
      <c r="B180" s="14">
        <v>3</v>
      </c>
      <c r="C180" s="15">
        <v>818.8</v>
      </c>
      <c r="D180" s="15">
        <v>0</v>
      </c>
      <c r="E180" s="15">
        <v>157.81</v>
      </c>
      <c r="F180" s="26">
        <v>835.58</v>
      </c>
      <c r="G180" s="26">
        <v>142</v>
      </c>
      <c r="H180" s="16">
        <f t="shared" si="4"/>
        <v>1049.33</v>
      </c>
      <c r="I180" s="16">
        <f t="shared" si="4"/>
        <v>1304.86</v>
      </c>
      <c r="J180" s="16">
        <f t="shared" si="4"/>
        <v>1582.6999999999998</v>
      </c>
      <c r="K180" s="16">
        <f t="shared" si="3"/>
        <v>1976.83</v>
      </c>
      <c r="L180" s="27">
        <v>0</v>
      </c>
      <c r="M180" s="34">
        <v>157.81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43959</v>
      </c>
      <c r="B181" s="14">
        <v>4</v>
      </c>
      <c r="C181" s="15">
        <v>806.64</v>
      </c>
      <c r="D181" s="15">
        <v>0</v>
      </c>
      <c r="E181" s="15">
        <v>126.23</v>
      </c>
      <c r="F181" s="26">
        <v>823.42</v>
      </c>
      <c r="G181" s="26">
        <v>142</v>
      </c>
      <c r="H181" s="16">
        <f t="shared" si="4"/>
        <v>1037.17</v>
      </c>
      <c r="I181" s="16">
        <f t="shared" si="4"/>
        <v>1292.6999999999998</v>
      </c>
      <c r="J181" s="16">
        <f t="shared" si="4"/>
        <v>1570.54</v>
      </c>
      <c r="K181" s="16">
        <f t="shared" si="3"/>
        <v>1964.67</v>
      </c>
      <c r="L181" s="27">
        <v>0</v>
      </c>
      <c r="M181" s="34">
        <v>126.23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43959</v>
      </c>
      <c r="B182" s="14">
        <v>5</v>
      </c>
      <c r="C182" s="15">
        <v>813.96</v>
      </c>
      <c r="D182" s="15">
        <v>0</v>
      </c>
      <c r="E182" s="15">
        <v>28.53</v>
      </c>
      <c r="F182" s="26">
        <v>830.74</v>
      </c>
      <c r="G182" s="26">
        <v>142</v>
      </c>
      <c r="H182" s="16">
        <f t="shared" si="4"/>
        <v>1044.49</v>
      </c>
      <c r="I182" s="16">
        <f t="shared" si="4"/>
        <v>1300.02</v>
      </c>
      <c r="J182" s="16">
        <f t="shared" si="4"/>
        <v>1577.8600000000001</v>
      </c>
      <c r="K182" s="16">
        <f t="shared" si="3"/>
        <v>1971.99</v>
      </c>
      <c r="L182" s="27">
        <v>0</v>
      </c>
      <c r="M182" s="34">
        <v>28.53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43959</v>
      </c>
      <c r="B183" s="14">
        <v>6</v>
      </c>
      <c r="C183" s="15">
        <v>893.67</v>
      </c>
      <c r="D183" s="15">
        <v>0</v>
      </c>
      <c r="E183" s="15">
        <v>35.47</v>
      </c>
      <c r="F183" s="26">
        <v>910.45</v>
      </c>
      <c r="G183" s="26">
        <v>142</v>
      </c>
      <c r="H183" s="16">
        <f t="shared" si="4"/>
        <v>1124.2</v>
      </c>
      <c r="I183" s="16">
        <f t="shared" si="4"/>
        <v>1379.73</v>
      </c>
      <c r="J183" s="16">
        <f t="shared" si="4"/>
        <v>1657.5700000000002</v>
      </c>
      <c r="K183" s="16">
        <f t="shared" si="3"/>
        <v>2051.7000000000003</v>
      </c>
      <c r="L183" s="27">
        <v>0</v>
      </c>
      <c r="M183" s="34">
        <v>35.47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43959</v>
      </c>
      <c r="B184" s="14">
        <v>7</v>
      </c>
      <c r="C184" s="15">
        <v>867.28</v>
      </c>
      <c r="D184" s="15">
        <v>0</v>
      </c>
      <c r="E184" s="15">
        <v>13.65</v>
      </c>
      <c r="F184" s="26">
        <v>884.06</v>
      </c>
      <c r="G184" s="26">
        <v>142</v>
      </c>
      <c r="H184" s="16">
        <f t="shared" si="4"/>
        <v>1097.81</v>
      </c>
      <c r="I184" s="16">
        <f t="shared" si="4"/>
        <v>1353.34</v>
      </c>
      <c r="J184" s="16">
        <f t="shared" si="4"/>
        <v>1631.1799999999998</v>
      </c>
      <c r="K184" s="16">
        <f t="shared" si="3"/>
        <v>2025.31</v>
      </c>
      <c r="L184" s="27">
        <v>0</v>
      </c>
      <c r="M184" s="34">
        <v>13.65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43959</v>
      </c>
      <c r="B185" s="14">
        <v>8</v>
      </c>
      <c r="C185" s="15">
        <v>1116.82</v>
      </c>
      <c r="D185" s="15">
        <v>0</v>
      </c>
      <c r="E185" s="15">
        <v>9.03</v>
      </c>
      <c r="F185" s="26">
        <v>1133.6</v>
      </c>
      <c r="G185" s="26">
        <v>142</v>
      </c>
      <c r="H185" s="16">
        <f t="shared" si="4"/>
        <v>1347.35</v>
      </c>
      <c r="I185" s="16">
        <f t="shared" si="4"/>
        <v>1602.8799999999999</v>
      </c>
      <c r="J185" s="16">
        <f t="shared" si="4"/>
        <v>1880.7199999999998</v>
      </c>
      <c r="K185" s="16">
        <f t="shared" si="3"/>
        <v>2274.85</v>
      </c>
      <c r="L185" s="27">
        <v>0</v>
      </c>
      <c r="M185" s="34">
        <v>9.03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43959</v>
      </c>
      <c r="B186" s="14">
        <v>9</v>
      </c>
      <c r="C186" s="15">
        <v>1157.46</v>
      </c>
      <c r="D186" s="15">
        <v>0</v>
      </c>
      <c r="E186" s="15">
        <v>92.02</v>
      </c>
      <c r="F186" s="26">
        <v>1174.24</v>
      </c>
      <c r="G186" s="26">
        <v>142</v>
      </c>
      <c r="H186" s="16">
        <f t="shared" si="4"/>
        <v>1387.99</v>
      </c>
      <c r="I186" s="16">
        <f t="shared" si="4"/>
        <v>1643.52</v>
      </c>
      <c r="J186" s="16">
        <f t="shared" si="4"/>
        <v>1921.3600000000001</v>
      </c>
      <c r="K186" s="16">
        <f t="shared" si="3"/>
        <v>2315.4900000000002</v>
      </c>
      <c r="L186" s="27">
        <v>0</v>
      </c>
      <c r="M186" s="34">
        <v>92.02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43959</v>
      </c>
      <c r="B187" s="14">
        <v>10</v>
      </c>
      <c r="C187" s="15">
        <v>1175.56</v>
      </c>
      <c r="D187" s="15">
        <v>0</v>
      </c>
      <c r="E187" s="15">
        <v>152.34</v>
      </c>
      <c r="F187" s="26">
        <v>1192.34</v>
      </c>
      <c r="G187" s="26">
        <v>142</v>
      </c>
      <c r="H187" s="16">
        <f t="shared" si="4"/>
        <v>1406.09</v>
      </c>
      <c r="I187" s="16">
        <f t="shared" si="4"/>
        <v>1661.62</v>
      </c>
      <c r="J187" s="16">
        <f t="shared" si="4"/>
        <v>1939.46</v>
      </c>
      <c r="K187" s="16">
        <f t="shared" si="3"/>
        <v>2333.5899999999997</v>
      </c>
      <c r="L187" s="27">
        <v>0</v>
      </c>
      <c r="M187" s="34">
        <v>152.34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43959</v>
      </c>
      <c r="B188" s="14">
        <v>11</v>
      </c>
      <c r="C188" s="15">
        <v>1174.17</v>
      </c>
      <c r="D188" s="15">
        <v>0</v>
      </c>
      <c r="E188" s="15">
        <v>169.83</v>
      </c>
      <c r="F188" s="26">
        <v>1190.95</v>
      </c>
      <c r="G188" s="26">
        <v>142</v>
      </c>
      <c r="H188" s="16">
        <f t="shared" si="4"/>
        <v>1404.7</v>
      </c>
      <c r="I188" s="16">
        <f t="shared" si="4"/>
        <v>1660.23</v>
      </c>
      <c r="J188" s="16">
        <f t="shared" si="4"/>
        <v>1938.0700000000002</v>
      </c>
      <c r="K188" s="16">
        <f t="shared" si="3"/>
        <v>2332.2000000000003</v>
      </c>
      <c r="L188" s="27">
        <v>0</v>
      </c>
      <c r="M188" s="34">
        <v>169.83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43959</v>
      </c>
      <c r="B189" s="14">
        <v>12</v>
      </c>
      <c r="C189" s="15">
        <v>1242.53</v>
      </c>
      <c r="D189" s="15">
        <v>0</v>
      </c>
      <c r="E189" s="15">
        <v>114.82</v>
      </c>
      <c r="F189" s="26">
        <v>1259.31</v>
      </c>
      <c r="G189" s="26">
        <v>142</v>
      </c>
      <c r="H189" s="16">
        <f t="shared" si="4"/>
        <v>1473.06</v>
      </c>
      <c r="I189" s="16">
        <f t="shared" si="4"/>
        <v>1728.59</v>
      </c>
      <c r="J189" s="16">
        <f t="shared" si="4"/>
        <v>2006.4299999999998</v>
      </c>
      <c r="K189" s="16">
        <f t="shared" si="3"/>
        <v>2400.56</v>
      </c>
      <c r="L189" s="27">
        <v>0</v>
      </c>
      <c r="M189" s="34">
        <v>114.82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43959</v>
      </c>
      <c r="B190" s="14">
        <v>13</v>
      </c>
      <c r="C190" s="15">
        <v>1252.1</v>
      </c>
      <c r="D190" s="15">
        <v>0</v>
      </c>
      <c r="E190" s="15">
        <v>134.22</v>
      </c>
      <c r="F190" s="26">
        <v>1268.88</v>
      </c>
      <c r="G190" s="26">
        <v>142</v>
      </c>
      <c r="H190" s="16">
        <f t="shared" si="4"/>
        <v>1482.6299999999999</v>
      </c>
      <c r="I190" s="16">
        <f t="shared" si="4"/>
        <v>1738.1599999999999</v>
      </c>
      <c r="J190" s="16">
        <f t="shared" si="4"/>
        <v>2016</v>
      </c>
      <c r="K190" s="16">
        <f t="shared" si="3"/>
        <v>2410.1299999999997</v>
      </c>
      <c r="L190" s="27">
        <v>0</v>
      </c>
      <c r="M190" s="34">
        <v>134.22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43959</v>
      </c>
      <c r="B191" s="14">
        <v>14</v>
      </c>
      <c r="C191" s="15">
        <v>1217.61</v>
      </c>
      <c r="D191" s="15">
        <v>0</v>
      </c>
      <c r="E191" s="15">
        <v>245.7</v>
      </c>
      <c r="F191" s="26">
        <v>1234.39</v>
      </c>
      <c r="G191" s="26">
        <v>142</v>
      </c>
      <c r="H191" s="16">
        <f t="shared" si="4"/>
        <v>1448.1399999999999</v>
      </c>
      <c r="I191" s="16">
        <f t="shared" si="4"/>
        <v>1703.6699999999998</v>
      </c>
      <c r="J191" s="16">
        <f t="shared" si="4"/>
        <v>1981.5099999999998</v>
      </c>
      <c r="K191" s="16">
        <f t="shared" si="3"/>
        <v>2375.64</v>
      </c>
      <c r="L191" s="27">
        <v>0</v>
      </c>
      <c r="M191" s="34">
        <v>245.7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43959</v>
      </c>
      <c r="B192" s="14">
        <v>15</v>
      </c>
      <c r="C192" s="15">
        <v>1222.13</v>
      </c>
      <c r="D192" s="15">
        <v>0</v>
      </c>
      <c r="E192" s="15">
        <v>100.53</v>
      </c>
      <c r="F192" s="26">
        <v>1238.91</v>
      </c>
      <c r="G192" s="26">
        <v>142</v>
      </c>
      <c r="H192" s="16">
        <f t="shared" si="4"/>
        <v>1452.66</v>
      </c>
      <c r="I192" s="16">
        <f t="shared" si="4"/>
        <v>1708.19</v>
      </c>
      <c r="J192" s="16">
        <f t="shared" si="4"/>
        <v>1986.0300000000002</v>
      </c>
      <c r="K192" s="16">
        <f t="shared" si="3"/>
        <v>2380.1600000000003</v>
      </c>
      <c r="L192" s="27">
        <v>0</v>
      </c>
      <c r="M192" s="34">
        <v>100.53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43959</v>
      </c>
      <c r="B193" s="14">
        <v>16</v>
      </c>
      <c r="C193" s="15">
        <v>1220.69</v>
      </c>
      <c r="D193" s="15">
        <v>0</v>
      </c>
      <c r="E193" s="15">
        <v>88.62</v>
      </c>
      <c r="F193" s="26">
        <v>1237.47</v>
      </c>
      <c r="G193" s="26">
        <v>142</v>
      </c>
      <c r="H193" s="16">
        <f t="shared" si="4"/>
        <v>1451.22</v>
      </c>
      <c r="I193" s="16">
        <f t="shared" si="4"/>
        <v>1706.75</v>
      </c>
      <c r="J193" s="16">
        <f t="shared" si="4"/>
        <v>1984.5900000000001</v>
      </c>
      <c r="K193" s="16">
        <f t="shared" si="3"/>
        <v>2378.72</v>
      </c>
      <c r="L193" s="27">
        <v>0</v>
      </c>
      <c r="M193" s="34">
        <v>88.62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43959</v>
      </c>
      <c r="B194" s="14">
        <v>17</v>
      </c>
      <c r="C194" s="15">
        <v>1209.52</v>
      </c>
      <c r="D194" s="15">
        <v>0</v>
      </c>
      <c r="E194" s="15">
        <v>385.11</v>
      </c>
      <c r="F194" s="26">
        <v>1226.3</v>
      </c>
      <c r="G194" s="26">
        <v>142</v>
      </c>
      <c r="H194" s="16">
        <f t="shared" si="4"/>
        <v>1440.05</v>
      </c>
      <c r="I194" s="16">
        <f t="shared" si="4"/>
        <v>1695.58</v>
      </c>
      <c r="J194" s="16">
        <f t="shared" si="4"/>
        <v>1973.42</v>
      </c>
      <c r="K194" s="16">
        <f t="shared" si="3"/>
        <v>2367.5499999999997</v>
      </c>
      <c r="L194" s="27">
        <v>0</v>
      </c>
      <c r="M194" s="34">
        <v>385.11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43959</v>
      </c>
      <c r="B195" s="14">
        <v>18</v>
      </c>
      <c r="C195" s="15">
        <v>1210.48</v>
      </c>
      <c r="D195" s="15">
        <v>0</v>
      </c>
      <c r="E195" s="15">
        <v>254.71</v>
      </c>
      <c r="F195" s="26">
        <v>1227.26</v>
      </c>
      <c r="G195" s="26">
        <v>142</v>
      </c>
      <c r="H195" s="16">
        <f t="shared" si="4"/>
        <v>1441.01</v>
      </c>
      <c r="I195" s="16">
        <f t="shared" si="4"/>
        <v>1696.54</v>
      </c>
      <c r="J195" s="16">
        <f t="shared" si="4"/>
        <v>1974.38</v>
      </c>
      <c r="K195" s="16">
        <f t="shared" si="3"/>
        <v>2368.5099999999998</v>
      </c>
      <c r="L195" s="27">
        <v>0</v>
      </c>
      <c r="M195" s="34">
        <v>254.71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43959</v>
      </c>
      <c r="B196" s="14">
        <v>19</v>
      </c>
      <c r="C196" s="15">
        <v>1011.54</v>
      </c>
      <c r="D196" s="15">
        <v>13.35</v>
      </c>
      <c r="E196" s="15">
        <v>0</v>
      </c>
      <c r="F196" s="26">
        <v>1028.32</v>
      </c>
      <c r="G196" s="26">
        <v>142</v>
      </c>
      <c r="H196" s="16">
        <f t="shared" si="4"/>
        <v>1242.07</v>
      </c>
      <c r="I196" s="16">
        <f t="shared" si="4"/>
        <v>1497.6</v>
      </c>
      <c r="J196" s="16">
        <f t="shared" si="4"/>
        <v>1775.44</v>
      </c>
      <c r="K196" s="16">
        <f t="shared" si="3"/>
        <v>2169.57</v>
      </c>
      <c r="L196" s="27">
        <v>13.35</v>
      </c>
      <c r="M196" s="34">
        <v>0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43959</v>
      </c>
      <c r="B197" s="14">
        <v>20</v>
      </c>
      <c r="C197" s="15">
        <v>1391.79</v>
      </c>
      <c r="D197" s="15">
        <v>0</v>
      </c>
      <c r="E197" s="15">
        <v>12.09</v>
      </c>
      <c r="F197" s="26">
        <v>1408.57</v>
      </c>
      <c r="G197" s="26">
        <v>142</v>
      </c>
      <c r="H197" s="16">
        <f t="shared" si="4"/>
        <v>1622.32</v>
      </c>
      <c r="I197" s="16">
        <f t="shared" si="4"/>
        <v>1877.85</v>
      </c>
      <c r="J197" s="16">
        <f t="shared" si="4"/>
        <v>2155.69</v>
      </c>
      <c r="K197" s="16">
        <f t="shared" si="3"/>
        <v>2549.82</v>
      </c>
      <c r="L197" s="27">
        <v>0</v>
      </c>
      <c r="M197" s="34">
        <v>12.09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43959</v>
      </c>
      <c r="B198" s="14">
        <v>21</v>
      </c>
      <c r="C198" s="15">
        <v>1459.29</v>
      </c>
      <c r="D198" s="15">
        <v>0</v>
      </c>
      <c r="E198" s="15">
        <v>365.66</v>
      </c>
      <c r="F198" s="26">
        <v>1476.07</v>
      </c>
      <c r="G198" s="26">
        <v>142</v>
      </c>
      <c r="H198" s="16">
        <f t="shared" si="4"/>
        <v>1689.82</v>
      </c>
      <c r="I198" s="16">
        <f t="shared" si="4"/>
        <v>1945.35</v>
      </c>
      <c r="J198" s="16">
        <f t="shared" si="4"/>
        <v>2223.19</v>
      </c>
      <c r="K198" s="16">
        <f t="shared" si="3"/>
        <v>2617.32</v>
      </c>
      <c r="L198" s="27">
        <v>0</v>
      </c>
      <c r="M198" s="34">
        <v>365.66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43959</v>
      </c>
      <c r="B199" s="14">
        <v>22</v>
      </c>
      <c r="C199" s="15">
        <v>1196.33</v>
      </c>
      <c r="D199" s="15">
        <v>0</v>
      </c>
      <c r="E199" s="15">
        <v>404.48</v>
      </c>
      <c r="F199" s="26">
        <v>1213.11</v>
      </c>
      <c r="G199" s="26">
        <v>142</v>
      </c>
      <c r="H199" s="16">
        <f t="shared" si="4"/>
        <v>1426.86</v>
      </c>
      <c r="I199" s="16">
        <f t="shared" si="4"/>
        <v>1682.3899999999999</v>
      </c>
      <c r="J199" s="16">
        <f t="shared" si="4"/>
        <v>1960.23</v>
      </c>
      <c r="K199" s="16">
        <f t="shared" si="3"/>
        <v>2354.36</v>
      </c>
      <c r="L199" s="27">
        <v>0</v>
      </c>
      <c r="M199" s="34">
        <v>404.48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43959</v>
      </c>
      <c r="B200" s="14">
        <v>23</v>
      </c>
      <c r="C200" s="15">
        <v>992.19</v>
      </c>
      <c r="D200" s="15">
        <v>0</v>
      </c>
      <c r="E200" s="15">
        <v>313.16</v>
      </c>
      <c r="F200" s="26">
        <v>1008.97</v>
      </c>
      <c r="G200" s="26">
        <v>142</v>
      </c>
      <c r="H200" s="16">
        <f t="shared" si="4"/>
        <v>1222.72</v>
      </c>
      <c r="I200" s="16">
        <f t="shared" si="4"/>
        <v>1478.25</v>
      </c>
      <c r="J200" s="16">
        <f t="shared" si="4"/>
        <v>1756.0900000000001</v>
      </c>
      <c r="K200" s="16">
        <f t="shared" si="3"/>
        <v>2150.22</v>
      </c>
      <c r="L200" s="27">
        <v>0</v>
      </c>
      <c r="M200" s="34">
        <v>313.16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43960</v>
      </c>
      <c r="B201" s="14">
        <v>0</v>
      </c>
      <c r="C201" s="15">
        <v>1073.73</v>
      </c>
      <c r="D201" s="15">
        <v>0</v>
      </c>
      <c r="E201" s="15">
        <v>79.86</v>
      </c>
      <c r="F201" s="26">
        <v>1090.51</v>
      </c>
      <c r="G201" s="26">
        <v>142</v>
      </c>
      <c r="H201" s="16">
        <f t="shared" si="4"/>
        <v>1304.26</v>
      </c>
      <c r="I201" s="16">
        <f t="shared" si="4"/>
        <v>1559.79</v>
      </c>
      <c r="J201" s="16">
        <f t="shared" si="4"/>
        <v>1837.63</v>
      </c>
      <c r="K201" s="16">
        <f t="shared" si="4"/>
        <v>2231.7599999999998</v>
      </c>
      <c r="L201" s="27">
        <v>0</v>
      </c>
      <c r="M201" s="34">
        <v>79.86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43960</v>
      </c>
      <c r="B202" s="14">
        <v>1</v>
      </c>
      <c r="C202" s="15">
        <v>956.93</v>
      </c>
      <c r="D202" s="15">
        <v>0</v>
      </c>
      <c r="E202" s="15">
        <v>127.91</v>
      </c>
      <c r="F202" s="26">
        <v>973.71</v>
      </c>
      <c r="G202" s="26">
        <v>142</v>
      </c>
      <c r="H202" s="16">
        <f aca="true" t="shared" si="5" ref="H202:K265">SUM($C202,$G202,R$4,R$6)</f>
        <v>1187.4599999999998</v>
      </c>
      <c r="I202" s="16">
        <f t="shared" si="5"/>
        <v>1442.9899999999998</v>
      </c>
      <c r="J202" s="16">
        <f t="shared" si="5"/>
        <v>1720.83</v>
      </c>
      <c r="K202" s="16">
        <f t="shared" si="5"/>
        <v>2114.9599999999996</v>
      </c>
      <c r="L202" s="27">
        <v>0</v>
      </c>
      <c r="M202" s="34">
        <v>127.91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43960</v>
      </c>
      <c r="B203" s="14">
        <v>2</v>
      </c>
      <c r="C203" s="15">
        <v>886</v>
      </c>
      <c r="D203" s="15">
        <v>0</v>
      </c>
      <c r="E203" s="15">
        <v>35.77</v>
      </c>
      <c r="F203" s="26">
        <v>902.78</v>
      </c>
      <c r="G203" s="26">
        <v>142</v>
      </c>
      <c r="H203" s="16">
        <f t="shared" si="5"/>
        <v>1116.53</v>
      </c>
      <c r="I203" s="16">
        <f t="shared" si="5"/>
        <v>1372.06</v>
      </c>
      <c r="J203" s="16">
        <f t="shared" si="5"/>
        <v>1649.9</v>
      </c>
      <c r="K203" s="16">
        <f t="shared" si="5"/>
        <v>2044.03</v>
      </c>
      <c r="L203" s="27">
        <v>0</v>
      </c>
      <c r="M203" s="34">
        <v>35.77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43960</v>
      </c>
      <c r="B204" s="14">
        <v>3</v>
      </c>
      <c r="C204" s="15">
        <v>842.89</v>
      </c>
      <c r="D204" s="15">
        <v>0</v>
      </c>
      <c r="E204" s="15">
        <v>18.99</v>
      </c>
      <c r="F204" s="26">
        <v>859.67</v>
      </c>
      <c r="G204" s="26">
        <v>142</v>
      </c>
      <c r="H204" s="16">
        <f t="shared" si="5"/>
        <v>1073.42</v>
      </c>
      <c r="I204" s="16">
        <f t="shared" si="5"/>
        <v>1328.9499999999998</v>
      </c>
      <c r="J204" s="16">
        <f t="shared" si="5"/>
        <v>1606.79</v>
      </c>
      <c r="K204" s="16">
        <f t="shared" si="5"/>
        <v>2000.92</v>
      </c>
      <c r="L204" s="27">
        <v>0</v>
      </c>
      <c r="M204" s="34">
        <v>18.99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43960</v>
      </c>
      <c r="B205" s="14">
        <v>4</v>
      </c>
      <c r="C205" s="15">
        <v>826.19</v>
      </c>
      <c r="D205" s="15">
        <v>0</v>
      </c>
      <c r="E205" s="15">
        <v>53.38</v>
      </c>
      <c r="F205" s="26">
        <v>842.97</v>
      </c>
      <c r="G205" s="26">
        <v>142</v>
      </c>
      <c r="H205" s="16">
        <f t="shared" si="5"/>
        <v>1056.72</v>
      </c>
      <c r="I205" s="16">
        <f t="shared" si="5"/>
        <v>1312.25</v>
      </c>
      <c r="J205" s="16">
        <f t="shared" si="5"/>
        <v>1590.0900000000001</v>
      </c>
      <c r="K205" s="16">
        <f t="shared" si="5"/>
        <v>1984.22</v>
      </c>
      <c r="L205" s="27">
        <v>0</v>
      </c>
      <c r="M205" s="34">
        <v>53.38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43960</v>
      </c>
      <c r="B206" s="14">
        <v>5</v>
      </c>
      <c r="C206" s="15">
        <v>816.32</v>
      </c>
      <c r="D206" s="15">
        <v>0</v>
      </c>
      <c r="E206" s="15">
        <v>8.14</v>
      </c>
      <c r="F206" s="26">
        <v>833.1</v>
      </c>
      <c r="G206" s="26">
        <v>142</v>
      </c>
      <c r="H206" s="16">
        <f t="shared" si="5"/>
        <v>1046.8500000000001</v>
      </c>
      <c r="I206" s="16">
        <f t="shared" si="5"/>
        <v>1302.38</v>
      </c>
      <c r="J206" s="16">
        <f t="shared" si="5"/>
        <v>1580.22</v>
      </c>
      <c r="K206" s="16">
        <f t="shared" si="5"/>
        <v>1974.35</v>
      </c>
      <c r="L206" s="27">
        <v>0</v>
      </c>
      <c r="M206" s="34">
        <v>8.14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43960</v>
      </c>
      <c r="B207" s="14">
        <v>6</v>
      </c>
      <c r="C207" s="15">
        <v>828.23</v>
      </c>
      <c r="D207" s="15">
        <v>0</v>
      </c>
      <c r="E207" s="15">
        <v>44.52</v>
      </c>
      <c r="F207" s="26">
        <v>845.01</v>
      </c>
      <c r="G207" s="26">
        <v>142</v>
      </c>
      <c r="H207" s="16">
        <f t="shared" si="5"/>
        <v>1058.76</v>
      </c>
      <c r="I207" s="16">
        <f t="shared" si="5"/>
        <v>1314.29</v>
      </c>
      <c r="J207" s="16">
        <f t="shared" si="5"/>
        <v>1592.13</v>
      </c>
      <c r="K207" s="16">
        <f t="shared" si="5"/>
        <v>1986.26</v>
      </c>
      <c r="L207" s="27">
        <v>0</v>
      </c>
      <c r="M207" s="34">
        <v>44.52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43960</v>
      </c>
      <c r="B208" s="14">
        <v>7</v>
      </c>
      <c r="C208" s="15">
        <v>7.86</v>
      </c>
      <c r="D208" s="15">
        <v>791.83</v>
      </c>
      <c r="E208" s="15">
        <v>0</v>
      </c>
      <c r="F208" s="26">
        <v>24.64</v>
      </c>
      <c r="G208" s="26">
        <v>142</v>
      </c>
      <c r="H208" s="16">
        <f t="shared" si="5"/>
        <v>238.39000000000001</v>
      </c>
      <c r="I208" s="16">
        <f t="shared" si="5"/>
        <v>493.91999999999996</v>
      </c>
      <c r="J208" s="16">
        <f t="shared" si="5"/>
        <v>771.76</v>
      </c>
      <c r="K208" s="16">
        <f t="shared" si="5"/>
        <v>1165.8899999999999</v>
      </c>
      <c r="L208" s="27">
        <v>791.83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43960</v>
      </c>
      <c r="B209" s="14">
        <v>8</v>
      </c>
      <c r="C209" s="15">
        <v>177.52</v>
      </c>
      <c r="D209" s="15">
        <v>641.91</v>
      </c>
      <c r="E209" s="15">
        <v>0</v>
      </c>
      <c r="F209" s="26">
        <v>194.3</v>
      </c>
      <c r="G209" s="26">
        <v>142</v>
      </c>
      <c r="H209" s="16">
        <f t="shared" si="5"/>
        <v>408.04999999999995</v>
      </c>
      <c r="I209" s="16">
        <f t="shared" si="5"/>
        <v>663.5799999999999</v>
      </c>
      <c r="J209" s="16">
        <f t="shared" si="5"/>
        <v>941.42</v>
      </c>
      <c r="K209" s="16">
        <f t="shared" si="5"/>
        <v>1335.55</v>
      </c>
      <c r="L209" s="27">
        <v>641.91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43960</v>
      </c>
      <c r="B210" s="14">
        <v>9</v>
      </c>
      <c r="C210" s="15">
        <v>795.48</v>
      </c>
      <c r="D210" s="15">
        <v>183.09</v>
      </c>
      <c r="E210" s="15">
        <v>0</v>
      </c>
      <c r="F210" s="26">
        <v>812.26</v>
      </c>
      <c r="G210" s="26">
        <v>142</v>
      </c>
      <c r="H210" s="16">
        <f t="shared" si="5"/>
        <v>1026.01</v>
      </c>
      <c r="I210" s="16">
        <f t="shared" si="5"/>
        <v>1281.54</v>
      </c>
      <c r="J210" s="16">
        <f t="shared" si="5"/>
        <v>1559.38</v>
      </c>
      <c r="K210" s="16">
        <f t="shared" si="5"/>
        <v>1953.51</v>
      </c>
      <c r="L210" s="27">
        <v>183.09</v>
      </c>
      <c r="M210" s="34">
        <v>0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43960</v>
      </c>
      <c r="B211" s="14">
        <v>10</v>
      </c>
      <c r="C211" s="15">
        <v>801.47</v>
      </c>
      <c r="D211" s="15">
        <v>192.49</v>
      </c>
      <c r="E211" s="15">
        <v>0</v>
      </c>
      <c r="F211" s="26">
        <v>818.25</v>
      </c>
      <c r="G211" s="26">
        <v>142</v>
      </c>
      <c r="H211" s="16">
        <f t="shared" si="5"/>
        <v>1032</v>
      </c>
      <c r="I211" s="16">
        <f t="shared" si="5"/>
        <v>1287.53</v>
      </c>
      <c r="J211" s="16">
        <f t="shared" si="5"/>
        <v>1565.37</v>
      </c>
      <c r="K211" s="16">
        <f t="shared" si="5"/>
        <v>1959.5</v>
      </c>
      <c r="L211" s="27">
        <v>192.49</v>
      </c>
      <c r="M211" s="34">
        <v>0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43960</v>
      </c>
      <c r="B212" s="14">
        <v>11</v>
      </c>
      <c r="C212" s="15">
        <v>804.87</v>
      </c>
      <c r="D212" s="15">
        <v>0</v>
      </c>
      <c r="E212" s="15">
        <v>2.8</v>
      </c>
      <c r="F212" s="26">
        <v>821.65</v>
      </c>
      <c r="G212" s="26">
        <v>142</v>
      </c>
      <c r="H212" s="16">
        <f t="shared" si="5"/>
        <v>1035.4</v>
      </c>
      <c r="I212" s="16">
        <f t="shared" si="5"/>
        <v>1290.9299999999998</v>
      </c>
      <c r="J212" s="16">
        <f t="shared" si="5"/>
        <v>1568.77</v>
      </c>
      <c r="K212" s="16">
        <f t="shared" si="5"/>
        <v>1962.9</v>
      </c>
      <c r="L212" s="27">
        <v>0</v>
      </c>
      <c r="M212" s="34">
        <v>2.8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43960</v>
      </c>
      <c r="B213" s="14">
        <v>12</v>
      </c>
      <c r="C213" s="15">
        <v>804.35</v>
      </c>
      <c r="D213" s="15">
        <v>227.18</v>
      </c>
      <c r="E213" s="15">
        <v>0</v>
      </c>
      <c r="F213" s="26">
        <v>821.13</v>
      </c>
      <c r="G213" s="26">
        <v>142</v>
      </c>
      <c r="H213" s="16">
        <f t="shared" si="5"/>
        <v>1034.88</v>
      </c>
      <c r="I213" s="16">
        <f t="shared" si="5"/>
        <v>1290.4099999999999</v>
      </c>
      <c r="J213" s="16">
        <f t="shared" si="5"/>
        <v>1568.25</v>
      </c>
      <c r="K213" s="16">
        <f t="shared" si="5"/>
        <v>1962.38</v>
      </c>
      <c r="L213" s="27">
        <v>227.18</v>
      </c>
      <c r="M213" s="34">
        <v>0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43960</v>
      </c>
      <c r="B214" s="14">
        <v>13</v>
      </c>
      <c r="C214" s="15">
        <v>802.03</v>
      </c>
      <c r="D214" s="15">
        <v>0</v>
      </c>
      <c r="E214" s="15">
        <v>0.16</v>
      </c>
      <c r="F214" s="26">
        <v>818.81</v>
      </c>
      <c r="G214" s="26">
        <v>142</v>
      </c>
      <c r="H214" s="16">
        <f t="shared" si="5"/>
        <v>1032.56</v>
      </c>
      <c r="I214" s="16">
        <f t="shared" si="5"/>
        <v>1288.09</v>
      </c>
      <c r="J214" s="16">
        <f t="shared" si="5"/>
        <v>1565.9299999999998</v>
      </c>
      <c r="K214" s="16">
        <f t="shared" si="5"/>
        <v>1960.06</v>
      </c>
      <c r="L214" s="27">
        <v>0</v>
      </c>
      <c r="M214" s="34">
        <v>0.16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43960</v>
      </c>
      <c r="B215" s="14">
        <v>14</v>
      </c>
      <c r="C215" s="15">
        <v>796.15</v>
      </c>
      <c r="D215" s="15">
        <v>16.84</v>
      </c>
      <c r="E215" s="15">
        <v>0</v>
      </c>
      <c r="F215" s="26">
        <v>812.93</v>
      </c>
      <c r="G215" s="26">
        <v>142</v>
      </c>
      <c r="H215" s="16">
        <f t="shared" si="5"/>
        <v>1026.68</v>
      </c>
      <c r="I215" s="16">
        <f t="shared" si="5"/>
        <v>1282.21</v>
      </c>
      <c r="J215" s="16">
        <f t="shared" si="5"/>
        <v>1560.05</v>
      </c>
      <c r="K215" s="16">
        <f t="shared" si="5"/>
        <v>1954.1799999999998</v>
      </c>
      <c r="L215" s="27">
        <v>16.84</v>
      </c>
      <c r="M215" s="34">
        <v>0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43960</v>
      </c>
      <c r="B216" s="14">
        <v>15</v>
      </c>
      <c r="C216" s="15">
        <v>798.76</v>
      </c>
      <c r="D216" s="15">
        <v>152.27</v>
      </c>
      <c r="E216" s="15">
        <v>0</v>
      </c>
      <c r="F216" s="26">
        <v>815.54</v>
      </c>
      <c r="G216" s="26">
        <v>142</v>
      </c>
      <c r="H216" s="16">
        <f t="shared" si="5"/>
        <v>1029.29</v>
      </c>
      <c r="I216" s="16">
        <f t="shared" si="5"/>
        <v>1284.82</v>
      </c>
      <c r="J216" s="16">
        <f t="shared" si="5"/>
        <v>1562.6599999999999</v>
      </c>
      <c r="K216" s="16">
        <f t="shared" si="5"/>
        <v>1956.79</v>
      </c>
      <c r="L216" s="27">
        <v>152.27</v>
      </c>
      <c r="M216" s="34">
        <v>0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43960</v>
      </c>
      <c r="B217" s="14">
        <v>16</v>
      </c>
      <c r="C217" s="15">
        <v>803.21</v>
      </c>
      <c r="D217" s="15">
        <v>4.88</v>
      </c>
      <c r="E217" s="15">
        <v>0</v>
      </c>
      <c r="F217" s="26">
        <v>819.99</v>
      </c>
      <c r="G217" s="26">
        <v>142</v>
      </c>
      <c r="H217" s="16">
        <f t="shared" si="5"/>
        <v>1033.74</v>
      </c>
      <c r="I217" s="16">
        <f t="shared" si="5"/>
        <v>1289.27</v>
      </c>
      <c r="J217" s="16">
        <f t="shared" si="5"/>
        <v>1567.1100000000001</v>
      </c>
      <c r="K217" s="16">
        <f t="shared" si="5"/>
        <v>1961.24</v>
      </c>
      <c r="L217" s="27">
        <v>4.88</v>
      </c>
      <c r="M217" s="34">
        <v>0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43960</v>
      </c>
      <c r="B218" s="14">
        <v>17</v>
      </c>
      <c r="C218" s="15">
        <v>806.96</v>
      </c>
      <c r="D218" s="15">
        <v>0</v>
      </c>
      <c r="E218" s="15">
        <v>7.41</v>
      </c>
      <c r="F218" s="26">
        <v>823.74</v>
      </c>
      <c r="G218" s="26">
        <v>142</v>
      </c>
      <c r="H218" s="16">
        <f t="shared" si="5"/>
        <v>1037.49</v>
      </c>
      <c r="I218" s="16">
        <f t="shared" si="5"/>
        <v>1293.02</v>
      </c>
      <c r="J218" s="16">
        <f t="shared" si="5"/>
        <v>1570.8600000000001</v>
      </c>
      <c r="K218" s="16">
        <f t="shared" si="5"/>
        <v>1964.99</v>
      </c>
      <c r="L218" s="27">
        <v>0</v>
      </c>
      <c r="M218" s="34">
        <v>7.41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43960</v>
      </c>
      <c r="B219" s="14">
        <v>18</v>
      </c>
      <c r="C219" s="15">
        <v>1034.06</v>
      </c>
      <c r="D219" s="15">
        <v>0</v>
      </c>
      <c r="E219" s="15">
        <v>119.57</v>
      </c>
      <c r="F219" s="26">
        <v>1050.84</v>
      </c>
      <c r="G219" s="26">
        <v>142</v>
      </c>
      <c r="H219" s="16">
        <f t="shared" si="5"/>
        <v>1264.59</v>
      </c>
      <c r="I219" s="16">
        <f t="shared" si="5"/>
        <v>1520.12</v>
      </c>
      <c r="J219" s="16">
        <f t="shared" si="5"/>
        <v>1797.96</v>
      </c>
      <c r="K219" s="16">
        <f t="shared" si="5"/>
        <v>2192.0899999999997</v>
      </c>
      <c r="L219" s="27">
        <v>0</v>
      </c>
      <c r="M219" s="34">
        <v>119.57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43960</v>
      </c>
      <c r="B220" s="14">
        <v>19</v>
      </c>
      <c r="C220" s="15">
        <v>1034.95</v>
      </c>
      <c r="D220" s="15">
        <v>38.28</v>
      </c>
      <c r="E220" s="15">
        <v>0</v>
      </c>
      <c r="F220" s="26">
        <v>1051.73</v>
      </c>
      <c r="G220" s="26">
        <v>142</v>
      </c>
      <c r="H220" s="16">
        <f t="shared" si="5"/>
        <v>1265.48</v>
      </c>
      <c r="I220" s="16">
        <f t="shared" si="5"/>
        <v>1521.01</v>
      </c>
      <c r="J220" s="16">
        <f t="shared" si="5"/>
        <v>1798.85</v>
      </c>
      <c r="K220" s="16">
        <f t="shared" si="5"/>
        <v>2192.98</v>
      </c>
      <c r="L220" s="27">
        <v>38.28</v>
      </c>
      <c r="M220" s="34">
        <v>0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43960</v>
      </c>
      <c r="B221" s="14">
        <v>20</v>
      </c>
      <c r="C221" s="15">
        <v>1476.55</v>
      </c>
      <c r="D221" s="15">
        <v>0</v>
      </c>
      <c r="E221" s="15">
        <v>196.55</v>
      </c>
      <c r="F221" s="26">
        <v>1493.33</v>
      </c>
      <c r="G221" s="26">
        <v>142</v>
      </c>
      <c r="H221" s="16">
        <f t="shared" si="5"/>
        <v>1707.08</v>
      </c>
      <c r="I221" s="16">
        <f t="shared" si="5"/>
        <v>1962.61</v>
      </c>
      <c r="J221" s="16">
        <f t="shared" si="5"/>
        <v>2240.45</v>
      </c>
      <c r="K221" s="16">
        <f t="shared" si="5"/>
        <v>2634.58</v>
      </c>
      <c r="L221" s="27">
        <v>0</v>
      </c>
      <c r="M221" s="34">
        <v>196.55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43960</v>
      </c>
      <c r="B222" s="14">
        <v>21</v>
      </c>
      <c r="C222" s="15">
        <v>1371.89</v>
      </c>
      <c r="D222" s="15">
        <v>0</v>
      </c>
      <c r="E222" s="15">
        <v>606.3</v>
      </c>
      <c r="F222" s="26">
        <v>1388.67</v>
      </c>
      <c r="G222" s="26">
        <v>142</v>
      </c>
      <c r="H222" s="16">
        <f t="shared" si="5"/>
        <v>1602.42</v>
      </c>
      <c r="I222" s="16">
        <f t="shared" si="5"/>
        <v>1857.95</v>
      </c>
      <c r="J222" s="16">
        <f t="shared" si="5"/>
        <v>2135.79</v>
      </c>
      <c r="K222" s="16">
        <f t="shared" si="5"/>
        <v>2529.92</v>
      </c>
      <c r="L222" s="27">
        <v>0</v>
      </c>
      <c r="M222" s="34">
        <v>606.3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43960</v>
      </c>
      <c r="B223" s="14">
        <v>22</v>
      </c>
      <c r="C223" s="15">
        <v>1187.92</v>
      </c>
      <c r="D223" s="15">
        <v>0</v>
      </c>
      <c r="E223" s="15">
        <v>416.52</v>
      </c>
      <c r="F223" s="26">
        <v>1204.7</v>
      </c>
      <c r="G223" s="26">
        <v>142</v>
      </c>
      <c r="H223" s="16">
        <f t="shared" si="5"/>
        <v>1418.45</v>
      </c>
      <c r="I223" s="16">
        <f t="shared" si="5"/>
        <v>1673.98</v>
      </c>
      <c r="J223" s="16">
        <f t="shared" si="5"/>
        <v>1951.8200000000002</v>
      </c>
      <c r="K223" s="16">
        <f t="shared" si="5"/>
        <v>2345.9500000000003</v>
      </c>
      <c r="L223" s="27">
        <v>0</v>
      </c>
      <c r="M223" s="34">
        <v>416.52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43960</v>
      </c>
      <c r="B224" s="14">
        <v>23</v>
      </c>
      <c r="C224" s="15">
        <v>938.06</v>
      </c>
      <c r="D224" s="15">
        <v>0</v>
      </c>
      <c r="E224" s="15">
        <v>974.99</v>
      </c>
      <c r="F224" s="26">
        <v>954.84</v>
      </c>
      <c r="G224" s="26">
        <v>142</v>
      </c>
      <c r="H224" s="16">
        <f t="shared" si="5"/>
        <v>1168.59</v>
      </c>
      <c r="I224" s="16">
        <f t="shared" si="5"/>
        <v>1424.12</v>
      </c>
      <c r="J224" s="16">
        <f t="shared" si="5"/>
        <v>1701.96</v>
      </c>
      <c r="K224" s="16">
        <f t="shared" si="5"/>
        <v>2096.0899999999997</v>
      </c>
      <c r="L224" s="27">
        <v>0</v>
      </c>
      <c r="M224" s="34">
        <v>974.99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43961</v>
      </c>
      <c r="B225" s="14">
        <v>0</v>
      </c>
      <c r="C225" s="15">
        <v>1073.95</v>
      </c>
      <c r="D225" s="15">
        <v>0</v>
      </c>
      <c r="E225" s="15">
        <v>114.84</v>
      </c>
      <c r="F225" s="26">
        <v>1090.73</v>
      </c>
      <c r="G225" s="26">
        <v>142</v>
      </c>
      <c r="H225" s="16">
        <f t="shared" si="5"/>
        <v>1304.48</v>
      </c>
      <c r="I225" s="16">
        <f t="shared" si="5"/>
        <v>1560.01</v>
      </c>
      <c r="J225" s="16">
        <f t="shared" si="5"/>
        <v>1837.85</v>
      </c>
      <c r="K225" s="16">
        <f t="shared" si="5"/>
        <v>2231.98</v>
      </c>
      <c r="L225" s="27">
        <v>0</v>
      </c>
      <c r="M225" s="34">
        <v>114.84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43961</v>
      </c>
      <c r="B226" s="14">
        <v>1</v>
      </c>
      <c r="C226" s="15">
        <v>953.04</v>
      </c>
      <c r="D226" s="15">
        <v>0</v>
      </c>
      <c r="E226" s="15">
        <v>71.2</v>
      </c>
      <c r="F226" s="26">
        <v>969.82</v>
      </c>
      <c r="G226" s="26">
        <v>142</v>
      </c>
      <c r="H226" s="16">
        <f t="shared" si="5"/>
        <v>1183.57</v>
      </c>
      <c r="I226" s="16">
        <f t="shared" si="5"/>
        <v>1439.1</v>
      </c>
      <c r="J226" s="16">
        <f t="shared" si="5"/>
        <v>1716.94</v>
      </c>
      <c r="K226" s="16">
        <f t="shared" si="5"/>
        <v>2111.07</v>
      </c>
      <c r="L226" s="27">
        <v>0</v>
      </c>
      <c r="M226" s="34">
        <v>71.2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43961</v>
      </c>
      <c r="B227" s="14">
        <v>2</v>
      </c>
      <c r="C227" s="15">
        <v>857.01</v>
      </c>
      <c r="D227" s="15">
        <v>0</v>
      </c>
      <c r="E227" s="15">
        <v>6.76</v>
      </c>
      <c r="F227" s="26">
        <v>873.79</v>
      </c>
      <c r="G227" s="26">
        <v>142</v>
      </c>
      <c r="H227" s="16">
        <f t="shared" si="5"/>
        <v>1087.54</v>
      </c>
      <c r="I227" s="16">
        <f t="shared" si="5"/>
        <v>1343.07</v>
      </c>
      <c r="J227" s="16">
        <f t="shared" si="5"/>
        <v>1620.9099999999999</v>
      </c>
      <c r="K227" s="16">
        <f t="shared" si="5"/>
        <v>2015.04</v>
      </c>
      <c r="L227" s="27">
        <v>0</v>
      </c>
      <c r="M227" s="34">
        <v>6.76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43961</v>
      </c>
      <c r="B228" s="14">
        <v>3</v>
      </c>
      <c r="C228" s="15">
        <v>826.64</v>
      </c>
      <c r="D228" s="15">
        <v>0</v>
      </c>
      <c r="E228" s="15">
        <v>19.8</v>
      </c>
      <c r="F228" s="26">
        <v>843.42</v>
      </c>
      <c r="G228" s="26">
        <v>142</v>
      </c>
      <c r="H228" s="16">
        <f t="shared" si="5"/>
        <v>1057.17</v>
      </c>
      <c r="I228" s="16">
        <f t="shared" si="5"/>
        <v>1312.6999999999998</v>
      </c>
      <c r="J228" s="16">
        <f t="shared" si="5"/>
        <v>1590.54</v>
      </c>
      <c r="K228" s="16">
        <f t="shared" si="5"/>
        <v>1984.67</v>
      </c>
      <c r="L228" s="27">
        <v>0</v>
      </c>
      <c r="M228" s="34">
        <v>19.8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43961</v>
      </c>
      <c r="B229" s="14">
        <v>4</v>
      </c>
      <c r="C229" s="15">
        <v>788.62</v>
      </c>
      <c r="D229" s="15">
        <v>0</v>
      </c>
      <c r="E229" s="15">
        <v>30.99</v>
      </c>
      <c r="F229" s="26">
        <v>805.4</v>
      </c>
      <c r="G229" s="26">
        <v>142</v>
      </c>
      <c r="H229" s="16">
        <f t="shared" si="5"/>
        <v>1019.15</v>
      </c>
      <c r="I229" s="16">
        <f t="shared" si="5"/>
        <v>1274.6799999999998</v>
      </c>
      <c r="J229" s="16">
        <f t="shared" si="5"/>
        <v>1552.52</v>
      </c>
      <c r="K229" s="16">
        <f t="shared" si="5"/>
        <v>1946.65</v>
      </c>
      <c r="L229" s="27">
        <v>0</v>
      </c>
      <c r="M229" s="34">
        <v>30.99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43961</v>
      </c>
      <c r="B230" s="14">
        <v>5</v>
      </c>
      <c r="C230" s="15">
        <v>798.91</v>
      </c>
      <c r="D230" s="15">
        <v>22.19</v>
      </c>
      <c r="E230" s="15">
        <v>0</v>
      </c>
      <c r="F230" s="26">
        <v>815.69</v>
      </c>
      <c r="G230" s="26">
        <v>142</v>
      </c>
      <c r="H230" s="16">
        <f t="shared" si="5"/>
        <v>1029.44</v>
      </c>
      <c r="I230" s="16">
        <f t="shared" si="5"/>
        <v>1284.9699999999998</v>
      </c>
      <c r="J230" s="16">
        <f t="shared" si="5"/>
        <v>1562.81</v>
      </c>
      <c r="K230" s="16">
        <f t="shared" si="5"/>
        <v>1956.94</v>
      </c>
      <c r="L230" s="27">
        <v>22.19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43961</v>
      </c>
      <c r="B231" s="14">
        <v>6</v>
      </c>
      <c r="C231" s="15">
        <v>820.68</v>
      </c>
      <c r="D231" s="15">
        <v>13.96</v>
      </c>
      <c r="E231" s="15">
        <v>0</v>
      </c>
      <c r="F231" s="26">
        <v>837.46</v>
      </c>
      <c r="G231" s="26">
        <v>142</v>
      </c>
      <c r="H231" s="16">
        <f t="shared" si="5"/>
        <v>1051.21</v>
      </c>
      <c r="I231" s="16">
        <f t="shared" si="5"/>
        <v>1306.7399999999998</v>
      </c>
      <c r="J231" s="16">
        <f t="shared" si="5"/>
        <v>1584.58</v>
      </c>
      <c r="K231" s="16">
        <f t="shared" si="5"/>
        <v>1978.71</v>
      </c>
      <c r="L231" s="27">
        <v>13.96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43961</v>
      </c>
      <c r="B232" s="14">
        <v>7</v>
      </c>
      <c r="C232" s="15">
        <v>748.62</v>
      </c>
      <c r="D232" s="15">
        <v>0</v>
      </c>
      <c r="E232" s="15">
        <v>41.09</v>
      </c>
      <c r="F232" s="26">
        <v>765.4</v>
      </c>
      <c r="G232" s="26">
        <v>142</v>
      </c>
      <c r="H232" s="16">
        <f t="shared" si="5"/>
        <v>979.15</v>
      </c>
      <c r="I232" s="16">
        <f t="shared" si="5"/>
        <v>1234.6799999999998</v>
      </c>
      <c r="J232" s="16">
        <f t="shared" si="5"/>
        <v>1512.52</v>
      </c>
      <c r="K232" s="16">
        <f t="shared" si="5"/>
        <v>1906.65</v>
      </c>
      <c r="L232" s="27">
        <v>0</v>
      </c>
      <c r="M232" s="34">
        <v>41.09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43961</v>
      </c>
      <c r="B233" s="14">
        <v>8</v>
      </c>
      <c r="C233" s="15">
        <v>804.54</v>
      </c>
      <c r="D233" s="15">
        <v>71.06</v>
      </c>
      <c r="E233" s="15">
        <v>0</v>
      </c>
      <c r="F233" s="26">
        <v>821.32</v>
      </c>
      <c r="G233" s="26">
        <v>142</v>
      </c>
      <c r="H233" s="16">
        <f t="shared" si="5"/>
        <v>1035.07</v>
      </c>
      <c r="I233" s="16">
        <f t="shared" si="5"/>
        <v>1290.6</v>
      </c>
      <c r="J233" s="16">
        <f t="shared" si="5"/>
        <v>1568.44</v>
      </c>
      <c r="K233" s="16">
        <f t="shared" si="5"/>
        <v>1962.57</v>
      </c>
      <c r="L233" s="27">
        <v>71.06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43961</v>
      </c>
      <c r="B234" s="14">
        <v>9</v>
      </c>
      <c r="C234" s="15">
        <v>1074.05</v>
      </c>
      <c r="D234" s="15">
        <v>0</v>
      </c>
      <c r="E234" s="15">
        <v>114.59</v>
      </c>
      <c r="F234" s="26">
        <v>1090.83</v>
      </c>
      <c r="G234" s="26">
        <v>142</v>
      </c>
      <c r="H234" s="16">
        <f t="shared" si="5"/>
        <v>1304.58</v>
      </c>
      <c r="I234" s="16">
        <f t="shared" si="5"/>
        <v>1560.11</v>
      </c>
      <c r="J234" s="16">
        <f t="shared" si="5"/>
        <v>1837.9499999999998</v>
      </c>
      <c r="K234" s="16">
        <f t="shared" si="5"/>
        <v>2232.08</v>
      </c>
      <c r="L234" s="27">
        <v>0</v>
      </c>
      <c r="M234" s="34">
        <v>114.59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43961</v>
      </c>
      <c r="B235" s="14">
        <v>10</v>
      </c>
      <c r="C235" s="15">
        <v>1142.3</v>
      </c>
      <c r="D235" s="15">
        <v>0</v>
      </c>
      <c r="E235" s="15">
        <v>181.61</v>
      </c>
      <c r="F235" s="26">
        <v>1159.08</v>
      </c>
      <c r="G235" s="26">
        <v>142</v>
      </c>
      <c r="H235" s="16">
        <f t="shared" si="5"/>
        <v>1372.83</v>
      </c>
      <c r="I235" s="16">
        <f t="shared" si="5"/>
        <v>1628.36</v>
      </c>
      <c r="J235" s="16">
        <f t="shared" si="5"/>
        <v>1906.1999999999998</v>
      </c>
      <c r="K235" s="16">
        <f t="shared" si="5"/>
        <v>2300.33</v>
      </c>
      <c r="L235" s="27">
        <v>0</v>
      </c>
      <c r="M235" s="34">
        <v>181.61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43961</v>
      </c>
      <c r="B236" s="14">
        <v>11</v>
      </c>
      <c r="C236" s="15">
        <v>1148.63</v>
      </c>
      <c r="D236" s="15">
        <v>0</v>
      </c>
      <c r="E236" s="15">
        <v>148.28</v>
      </c>
      <c r="F236" s="26">
        <v>1165.41</v>
      </c>
      <c r="G236" s="26">
        <v>142</v>
      </c>
      <c r="H236" s="16">
        <f t="shared" si="5"/>
        <v>1379.16</v>
      </c>
      <c r="I236" s="16">
        <f t="shared" si="5"/>
        <v>1634.69</v>
      </c>
      <c r="J236" s="16">
        <f t="shared" si="5"/>
        <v>1912.5300000000002</v>
      </c>
      <c r="K236" s="16">
        <f t="shared" si="5"/>
        <v>2306.6600000000003</v>
      </c>
      <c r="L236" s="27">
        <v>0</v>
      </c>
      <c r="M236" s="34">
        <v>148.28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43961</v>
      </c>
      <c r="B237" s="14">
        <v>12</v>
      </c>
      <c r="C237" s="15">
        <v>1140.14</v>
      </c>
      <c r="D237" s="15">
        <v>0</v>
      </c>
      <c r="E237" s="15">
        <v>187.68</v>
      </c>
      <c r="F237" s="26">
        <v>1156.92</v>
      </c>
      <c r="G237" s="26">
        <v>142</v>
      </c>
      <c r="H237" s="16">
        <f t="shared" si="5"/>
        <v>1370.67</v>
      </c>
      <c r="I237" s="16">
        <f t="shared" si="5"/>
        <v>1626.2</v>
      </c>
      <c r="J237" s="16">
        <f t="shared" si="5"/>
        <v>1904.04</v>
      </c>
      <c r="K237" s="16">
        <f t="shared" si="5"/>
        <v>2298.17</v>
      </c>
      <c r="L237" s="27">
        <v>0</v>
      </c>
      <c r="M237" s="34">
        <v>187.68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43961</v>
      </c>
      <c r="B238" s="14">
        <v>13</v>
      </c>
      <c r="C238" s="15">
        <v>1135.91</v>
      </c>
      <c r="D238" s="15">
        <v>0</v>
      </c>
      <c r="E238" s="15">
        <v>183.36</v>
      </c>
      <c r="F238" s="26">
        <v>1152.69</v>
      </c>
      <c r="G238" s="26">
        <v>142</v>
      </c>
      <c r="H238" s="16">
        <f t="shared" si="5"/>
        <v>1366.44</v>
      </c>
      <c r="I238" s="16">
        <f t="shared" si="5"/>
        <v>1621.97</v>
      </c>
      <c r="J238" s="16">
        <f t="shared" si="5"/>
        <v>1899.81</v>
      </c>
      <c r="K238" s="16">
        <f t="shared" si="5"/>
        <v>2293.94</v>
      </c>
      <c r="L238" s="27">
        <v>0</v>
      </c>
      <c r="M238" s="34">
        <v>183.36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43961</v>
      </c>
      <c r="B239" s="14">
        <v>14</v>
      </c>
      <c r="C239" s="15">
        <v>1072.97</v>
      </c>
      <c r="D239" s="15">
        <v>0</v>
      </c>
      <c r="E239" s="15">
        <v>286.3</v>
      </c>
      <c r="F239" s="26">
        <v>1089.75</v>
      </c>
      <c r="G239" s="26">
        <v>142</v>
      </c>
      <c r="H239" s="16">
        <f t="shared" si="5"/>
        <v>1303.5</v>
      </c>
      <c r="I239" s="16">
        <f t="shared" si="5"/>
        <v>1559.03</v>
      </c>
      <c r="J239" s="16">
        <f t="shared" si="5"/>
        <v>1836.87</v>
      </c>
      <c r="K239" s="16">
        <f t="shared" si="5"/>
        <v>2231</v>
      </c>
      <c r="L239" s="27">
        <v>0</v>
      </c>
      <c r="M239" s="34">
        <v>286.3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43961</v>
      </c>
      <c r="B240" s="14">
        <v>15</v>
      </c>
      <c r="C240" s="15">
        <v>1071.88</v>
      </c>
      <c r="D240" s="15">
        <v>0</v>
      </c>
      <c r="E240" s="15">
        <v>162.57</v>
      </c>
      <c r="F240" s="26">
        <v>1088.66</v>
      </c>
      <c r="G240" s="26">
        <v>142</v>
      </c>
      <c r="H240" s="16">
        <f t="shared" si="5"/>
        <v>1302.41</v>
      </c>
      <c r="I240" s="16">
        <f t="shared" si="5"/>
        <v>1557.94</v>
      </c>
      <c r="J240" s="16">
        <f t="shared" si="5"/>
        <v>1835.7800000000002</v>
      </c>
      <c r="K240" s="16">
        <f t="shared" si="5"/>
        <v>2229.9100000000003</v>
      </c>
      <c r="L240" s="27">
        <v>0</v>
      </c>
      <c r="M240" s="34">
        <v>162.57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43961</v>
      </c>
      <c r="B241" s="14">
        <v>16</v>
      </c>
      <c r="C241" s="15">
        <v>1071.79</v>
      </c>
      <c r="D241" s="15">
        <v>0</v>
      </c>
      <c r="E241" s="15">
        <v>217.51</v>
      </c>
      <c r="F241" s="26">
        <v>1088.57</v>
      </c>
      <c r="G241" s="26">
        <v>142</v>
      </c>
      <c r="H241" s="16">
        <f t="shared" si="5"/>
        <v>1302.32</v>
      </c>
      <c r="I241" s="16">
        <f t="shared" si="5"/>
        <v>1557.85</v>
      </c>
      <c r="J241" s="16">
        <f t="shared" si="5"/>
        <v>1835.69</v>
      </c>
      <c r="K241" s="16">
        <f t="shared" si="5"/>
        <v>2229.82</v>
      </c>
      <c r="L241" s="27">
        <v>0</v>
      </c>
      <c r="M241" s="34">
        <v>217.51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43961</v>
      </c>
      <c r="B242" s="14">
        <v>17</v>
      </c>
      <c r="C242" s="15">
        <v>1071.2</v>
      </c>
      <c r="D242" s="15">
        <v>0</v>
      </c>
      <c r="E242" s="15">
        <v>206.93</v>
      </c>
      <c r="F242" s="26">
        <v>1087.98</v>
      </c>
      <c r="G242" s="26">
        <v>142</v>
      </c>
      <c r="H242" s="16">
        <f t="shared" si="5"/>
        <v>1301.73</v>
      </c>
      <c r="I242" s="16">
        <f t="shared" si="5"/>
        <v>1557.26</v>
      </c>
      <c r="J242" s="16">
        <f t="shared" si="5"/>
        <v>1835.1</v>
      </c>
      <c r="K242" s="16">
        <f t="shared" si="5"/>
        <v>2229.23</v>
      </c>
      <c r="L242" s="27">
        <v>0</v>
      </c>
      <c r="M242" s="34">
        <v>206.93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43961</v>
      </c>
      <c r="B243" s="14">
        <v>18</v>
      </c>
      <c r="C243" s="15">
        <v>1078.28</v>
      </c>
      <c r="D243" s="15">
        <v>0</v>
      </c>
      <c r="E243" s="15">
        <v>192.9</v>
      </c>
      <c r="F243" s="26">
        <v>1095.06</v>
      </c>
      <c r="G243" s="26">
        <v>142</v>
      </c>
      <c r="H243" s="16">
        <f t="shared" si="5"/>
        <v>1308.81</v>
      </c>
      <c r="I243" s="16">
        <f t="shared" si="5"/>
        <v>1564.34</v>
      </c>
      <c r="J243" s="16">
        <f t="shared" si="5"/>
        <v>1842.1799999999998</v>
      </c>
      <c r="K243" s="16">
        <f t="shared" si="5"/>
        <v>2236.31</v>
      </c>
      <c r="L243" s="27">
        <v>0</v>
      </c>
      <c r="M243" s="34">
        <v>192.9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43961</v>
      </c>
      <c r="B244" s="14">
        <v>19</v>
      </c>
      <c r="C244" s="15">
        <v>1104.92</v>
      </c>
      <c r="D244" s="15">
        <v>37.48</v>
      </c>
      <c r="E244" s="15">
        <v>0</v>
      </c>
      <c r="F244" s="26">
        <v>1121.7</v>
      </c>
      <c r="G244" s="26">
        <v>142</v>
      </c>
      <c r="H244" s="16">
        <f t="shared" si="5"/>
        <v>1335.45</v>
      </c>
      <c r="I244" s="16">
        <f t="shared" si="5"/>
        <v>1590.98</v>
      </c>
      <c r="J244" s="16">
        <f t="shared" si="5"/>
        <v>1868.8200000000002</v>
      </c>
      <c r="K244" s="16">
        <f t="shared" si="5"/>
        <v>2262.9500000000003</v>
      </c>
      <c r="L244" s="27">
        <v>37.48</v>
      </c>
      <c r="M244" s="34">
        <v>0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43961</v>
      </c>
      <c r="B245" s="14">
        <v>20</v>
      </c>
      <c r="C245" s="15">
        <v>1460.19</v>
      </c>
      <c r="D245" s="15">
        <v>0</v>
      </c>
      <c r="E245" s="15">
        <v>25.35</v>
      </c>
      <c r="F245" s="26">
        <v>1476.97</v>
      </c>
      <c r="G245" s="26">
        <v>142</v>
      </c>
      <c r="H245" s="16">
        <f t="shared" si="5"/>
        <v>1690.72</v>
      </c>
      <c r="I245" s="16">
        <f t="shared" si="5"/>
        <v>1946.25</v>
      </c>
      <c r="J245" s="16">
        <f t="shared" si="5"/>
        <v>2224.09</v>
      </c>
      <c r="K245" s="16">
        <f t="shared" si="5"/>
        <v>2618.22</v>
      </c>
      <c r="L245" s="27">
        <v>0</v>
      </c>
      <c r="M245" s="34">
        <v>25.35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43961</v>
      </c>
      <c r="B246" s="14">
        <v>21</v>
      </c>
      <c r="C246" s="15">
        <v>1421.81</v>
      </c>
      <c r="D246" s="15">
        <v>0</v>
      </c>
      <c r="E246" s="15">
        <v>296.85</v>
      </c>
      <c r="F246" s="26">
        <v>1438.59</v>
      </c>
      <c r="G246" s="26">
        <v>142</v>
      </c>
      <c r="H246" s="16">
        <f t="shared" si="5"/>
        <v>1652.34</v>
      </c>
      <c r="I246" s="16">
        <f t="shared" si="5"/>
        <v>1907.87</v>
      </c>
      <c r="J246" s="16">
        <f t="shared" si="5"/>
        <v>2185.71</v>
      </c>
      <c r="K246" s="16">
        <f t="shared" si="5"/>
        <v>2579.8399999999997</v>
      </c>
      <c r="L246" s="27">
        <v>0</v>
      </c>
      <c r="M246" s="34">
        <v>296.85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43961</v>
      </c>
      <c r="B247" s="14">
        <v>22</v>
      </c>
      <c r="C247" s="15">
        <v>1166.26</v>
      </c>
      <c r="D247" s="15">
        <v>0</v>
      </c>
      <c r="E247" s="15">
        <v>198.89</v>
      </c>
      <c r="F247" s="26">
        <v>1183.04</v>
      </c>
      <c r="G247" s="26">
        <v>142</v>
      </c>
      <c r="H247" s="16">
        <f t="shared" si="5"/>
        <v>1396.79</v>
      </c>
      <c r="I247" s="16">
        <f t="shared" si="5"/>
        <v>1652.32</v>
      </c>
      <c r="J247" s="16">
        <f t="shared" si="5"/>
        <v>1930.1599999999999</v>
      </c>
      <c r="K247" s="16">
        <f t="shared" si="5"/>
        <v>2324.29</v>
      </c>
      <c r="L247" s="27">
        <v>0</v>
      </c>
      <c r="M247" s="34">
        <v>198.89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43961</v>
      </c>
      <c r="B248" s="14">
        <v>23</v>
      </c>
      <c r="C248" s="15">
        <v>917.16</v>
      </c>
      <c r="D248" s="15">
        <v>0</v>
      </c>
      <c r="E248" s="15">
        <v>197.07</v>
      </c>
      <c r="F248" s="26">
        <v>933.94</v>
      </c>
      <c r="G248" s="26">
        <v>142</v>
      </c>
      <c r="H248" s="16">
        <f t="shared" si="5"/>
        <v>1147.6899999999998</v>
      </c>
      <c r="I248" s="16">
        <f t="shared" si="5"/>
        <v>1403.2199999999998</v>
      </c>
      <c r="J248" s="16">
        <f t="shared" si="5"/>
        <v>1681.06</v>
      </c>
      <c r="K248" s="16">
        <f t="shared" si="5"/>
        <v>2075.19</v>
      </c>
      <c r="L248" s="27">
        <v>0</v>
      </c>
      <c r="M248" s="34">
        <v>197.07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43962</v>
      </c>
      <c r="B249" s="14">
        <v>0</v>
      </c>
      <c r="C249" s="15">
        <v>1025.86</v>
      </c>
      <c r="D249" s="15">
        <v>0</v>
      </c>
      <c r="E249" s="15">
        <v>49.3</v>
      </c>
      <c r="F249" s="26">
        <v>1042.64</v>
      </c>
      <c r="G249" s="26">
        <v>142</v>
      </c>
      <c r="H249" s="16">
        <f t="shared" si="5"/>
        <v>1256.3899999999999</v>
      </c>
      <c r="I249" s="16">
        <f t="shared" si="5"/>
        <v>1511.9199999999998</v>
      </c>
      <c r="J249" s="16">
        <f t="shared" si="5"/>
        <v>1789.7599999999998</v>
      </c>
      <c r="K249" s="16">
        <f t="shared" si="5"/>
        <v>2183.89</v>
      </c>
      <c r="L249" s="27">
        <v>0</v>
      </c>
      <c r="M249" s="34">
        <v>49.3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43962</v>
      </c>
      <c r="B250" s="14">
        <v>1</v>
      </c>
      <c r="C250" s="15">
        <v>974.4</v>
      </c>
      <c r="D250" s="15">
        <v>0</v>
      </c>
      <c r="E250" s="15">
        <v>51.87</v>
      </c>
      <c r="F250" s="26">
        <v>991.18</v>
      </c>
      <c r="G250" s="26">
        <v>142</v>
      </c>
      <c r="H250" s="16">
        <f t="shared" si="5"/>
        <v>1204.93</v>
      </c>
      <c r="I250" s="16">
        <f t="shared" si="5"/>
        <v>1460.46</v>
      </c>
      <c r="J250" s="16">
        <f t="shared" si="5"/>
        <v>1738.3000000000002</v>
      </c>
      <c r="K250" s="16">
        <f t="shared" si="5"/>
        <v>2132.43</v>
      </c>
      <c r="L250" s="27">
        <v>0</v>
      </c>
      <c r="M250" s="34">
        <v>51.87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43962</v>
      </c>
      <c r="B251" s="14">
        <v>2</v>
      </c>
      <c r="C251" s="15">
        <v>877.11</v>
      </c>
      <c r="D251" s="15">
        <v>0</v>
      </c>
      <c r="E251" s="15">
        <v>18.28</v>
      </c>
      <c r="F251" s="26">
        <v>893.89</v>
      </c>
      <c r="G251" s="26">
        <v>142</v>
      </c>
      <c r="H251" s="16">
        <f t="shared" si="5"/>
        <v>1107.64</v>
      </c>
      <c r="I251" s="16">
        <f t="shared" si="5"/>
        <v>1363.17</v>
      </c>
      <c r="J251" s="16">
        <f t="shared" si="5"/>
        <v>1641.01</v>
      </c>
      <c r="K251" s="16">
        <f t="shared" si="5"/>
        <v>2035.1399999999999</v>
      </c>
      <c r="L251" s="27">
        <v>0</v>
      </c>
      <c r="M251" s="34">
        <v>18.28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43962</v>
      </c>
      <c r="B252" s="14">
        <v>3</v>
      </c>
      <c r="C252" s="15">
        <v>829.94</v>
      </c>
      <c r="D252" s="15">
        <v>0</v>
      </c>
      <c r="E252" s="15">
        <v>30.43</v>
      </c>
      <c r="F252" s="26">
        <v>846.72</v>
      </c>
      <c r="G252" s="26">
        <v>142</v>
      </c>
      <c r="H252" s="16">
        <f t="shared" si="5"/>
        <v>1060.47</v>
      </c>
      <c r="I252" s="16">
        <f t="shared" si="5"/>
        <v>1316</v>
      </c>
      <c r="J252" s="16">
        <f t="shared" si="5"/>
        <v>1593.8400000000001</v>
      </c>
      <c r="K252" s="16">
        <f t="shared" si="5"/>
        <v>1987.97</v>
      </c>
      <c r="L252" s="27">
        <v>0</v>
      </c>
      <c r="M252" s="34">
        <v>30.43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43962</v>
      </c>
      <c r="B253" s="14">
        <v>4</v>
      </c>
      <c r="C253" s="15">
        <v>774.31</v>
      </c>
      <c r="D253" s="15">
        <v>0</v>
      </c>
      <c r="E253" s="15">
        <v>14.99</v>
      </c>
      <c r="F253" s="26">
        <v>791.09</v>
      </c>
      <c r="G253" s="26">
        <v>142</v>
      </c>
      <c r="H253" s="16">
        <f t="shared" si="5"/>
        <v>1004.8399999999999</v>
      </c>
      <c r="I253" s="16">
        <f t="shared" si="5"/>
        <v>1260.37</v>
      </c>
      <c r="J253" s="16">
        <f t="shared" si="5"/>
        <v>1538.21</v>
      </c>
      <c r="K253" s="16">
        <f t="shared" si="5"/>
        <v>1932.34</v>
      </c>
      <c r="L253" s="27">
        <v>0</v>
      </c>
      <c r="M253" s="34">
        <v>14.99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43962</v>
      </c>
      <c r="B254" s="14">
        <v>5</v>
      </c>
      <c r="C254" s="15">
        <v>782.84</v>
      </c>
      <c r="D254" s="15">
        <v>51.79</v>
      </c>
      <c r="E254" s="15">
        <v>0</v>
      </c>
      <c r="F254" s="26">
        <v>799.62</v>
      </c>
      <c r="G254" s="26">
        <v>142</v>
      </c>
      <c r="H254" s="16">
        <f t="shared" si="5"/>
        <v>1013.37</v>
      </c>
      <c r="I254" s="16">
        <f t="shared" si="5"/>
        <v>1268.9</v>
      </c>
      <c r="J254" s="16">
        <f t="shared" si="5"/>
        <v>1546.74</v>
      </c>
      <c r="K254" s="16">
        <f t="shared" si="5"/>
        <v>1940.87</v>
      </c>
      <c r="L254" s="27">
        <v>51.79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43962</v>
      </c>
      <c r="B255" s="14">
        <v>6</v>
      </c>
      <c r="C255" s="15">
        <v>829.43</v>
      </c>
      <c r="D255" s="15">
        <v>84.32</v>
      </c>
      <c r="E255" s="15">
        <v>0</v>
      </c>
      <c r="F255" s="26">
        <v>846.21</v>
      </c>
      <c r="G255" s="26">
        <v>142</v>
      </c>
      <c r="H255" s="16">
        <f t="shared" si="5"/>
        <v>1059.96</v>
      </c>
      <c r="I255" s="16">
        <f t="shared" si="5"/>
        <v>1315.4899999999998</v>
      </c>
      <c r="J255" s="16">
        <f t="shared" si="5"/>
        <v>1593.33</v>
      </c>
      <c r="K255" s="16">
        <f t="shared" si="5"/>
        <v>1987.46</v>
      </c>
      <c r="L255" s="27">
        <v>84.32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43962</v>
      </c>
      <c r="B256" s="14">
        <v>7</v>
      </c>
      <c r="C256" s="15">
        <v>791.91</v>
      </c>
      <c r="D256" s="15">
        <v>58.14</v>
      </c>
      <c r="E256" s="15">
        <v>0</v>
      </c>
      <c r="F256" s="26">
        <v>808.69</v>
      </c>
      <c r="G256" s="26">
        <v>142</v>
      </c>
      <c r="H256" s="16">
        <f t="shared" si="5"/>
        <v>1022.4399999999999</v>
      </c>
      <c r="I256" s="16">
        <f t="shared" si="5"/>
        <v>1277.9699999999998</v>
      </c>
      <c r="J256" s="16">
        <f t="shared" si="5"/>
        <v>1555.81</v>
      </c>
      <c r="K256" s="16">
        <f t="shared" si="5"/>
        <v>1949.94</v>
      </c>
      <c r="L256" s="27">
        <v>58.14</v>
      </c>
      <c r="M256" s="34">
        <v>0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43962</v>
      </c>
      <c r="B257" s="14">
        <v>8</v>
      </c>
      <c r="C257" s="15">
        <v>811.09</v>
      </c>
      <c r="D257" s="15">
        <v>227.45</v>
      </c>
      <c r="E257" s="15">
        <v>0</v>
      </c>
      <c r="F257" s="26">
        <v>827.87</v>
      </c>
      <c r="G257" s="26">
        <v>142</v>
      </c>
      <c r="H257" s="16">
        <f t="shared" si="5"/>
        <v>1041.6200000000001</v>
      </c>
      <c r="I257" s="16">
        <f t="shared" si="5"/>
        <v>1297.15</v>
      </c>
      <c r="J257" s="16">
        <f t="shared" si="5"/>
        <v>1574.99</v>
      </c>
      <c r="K257" s="16">
        <f t="shared" si="5"/>
        <v>1969.12</v>
      </c>
      <c r="L257" s="27">
        <v>227.45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43962</v>
      </c>
      <c r="B258" s="14">
        <v>9</v>
      </c>
      <c r="C258" s="15">
        <v>1214.53</v>
      </c>
      <c r="D258" s="15">
        <v>31.35</v>
      </c>
      <c r="E258" s="15">
        <v>0</v>
      </c>
      <c r="F258" s="26">
        <v>1231.31</v>
      </c>
      <c r="G258" s="26">
        <v>142</v>
      </c>
      <c r="H258" s="16">
        <f t="shared" si="5"/>
        <v>1445.06</v>
      </c>
      <c r="I258" s="16">
        <f t="shared" si="5"/>
        <v>1700.59</v>
      </c>
      <c r="J258" s="16">
        <f t="shared" si="5"/>
        <v>1978.4299999999998</v>
      </c>
      <c r="K258" s="16">
        <f t="shared" si="5"/>
        <v>2372.56</v>
      </c>
      <c r="L258" s="27">
        <v>31.35</v>
      </c>
      <c r="M258" s="34">
        <v>0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43962</v>
      </c>
      <c r="B259" s="14">
        <v>10</v>
      </c>
      <c r="C259" s="15">
        <v>1259.25</v>
      </c>
      <c r="D259" s="15">
        <v>30.21</v>
      </c>
      <c r="E259" s="15">
        <v>0</v>
      </c>
      <c r="F259" s="26">
        <v>1276.03</v>
      </c>
      <c r="G259" s="26">
        <v>142</v>
      </c>
      <c r="H259" s="16">
        <f t="shared" si="5"/>
        <v>1489.78</v>
      </c>
      <c r="I259" s="16">
        <f t="shared" si="5"/>
        <v>1745.31</v>
      </c>
      <c r="J259" s="16">
        <f t="shared" si="5"/>
        <v>2023.15</v>
      </c>
      <c r="K259" s="16">
        <f t="shared" si="5"/>
        <v>2417.28</v>
      </c>
      <c r="L259" s="27">
        <v>30.21</v>
      </c>
      <c r="M259" s="34">
        <v>0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43962</v>
      </c>
      <c r="B260" s="14">
        <v>11</v>
      </c>
      <c r="C260" s="15">
        <v>1259.56</v>
      </c>
      <c r="D260" s="15">
        <v>36.28</v>
      </c>
      <c r="E260" s="15">
        <v>0</v>
      </c>
      <c r="F260" s="26">
        <v>1276.34</v>
      </c>
      <c r="G260" s="26">
        <v>142</v>
      </c>
      <c r="H260" s="16">
        <f t="shared" si="5"/>
        <v>1490.09</v>
      </c>
      <c r="I260" s="16">
        <f t="shared" si="5"/>
        <v>1745.62</v>
      </c>
      <c r="J260" s="16">
        <f t="shared" si="5"/>
        <v>2023.46</v>
      </c>
      <c r="K260" s="16">
        <f t="shared" si="5"/>
        <v>2417.5899999999997</v>
      </c>
      <c r="L260" s="27">
        <v>36.28</v>
      </c>
      <c r="M260" s="34">
        <v>0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43962</v>
      </c>
      <c r="B261" s="14">
        <v>12</v>
      </c>
      <c r="C261" s="15">
        <v>1266.43</v>
      </c>
      <c r="D261" s="15">
        <v>65.75</v>
      </c>
      <c r="E261" s="15">
        <v>0</v>
      </c>
      <c r="F261" s="26">
        <v>1283.21</v>
      </c>
      <c r="G261" s="26">
        <v>142</v>
      </c>
      <c r="H261" s="16">
        <f t="shared" si="5"/>
        <v>1496.96</v>
      </c>
      <c r="I261" s="16">
        <f t="shared" si="5"/>
        <v>1752.49</v>
      </c>
      <c r="J261" s="16">
        <f t="shared" si="5"/>
        <v>2030.33</v>
      </c>
      <c r="K261" s="16">
        <f t="shared" si="5"/>
        <v>2424.46</v>
      </c>
      <c r="L261" s="27">
        <v>65.75</v>
      </c>
      <c r="M261" s="34">
        <v>0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43962</v>
      </c>
      <c r="B262" s="14">
        <v>13</v>
      </c>
      <c r="C262" s="15">
        <v>1265.96</v>
      </c>
      <c r="D262" s="15">
        <v>22.24</v>
      </c>
      <c r="E262" s="15">
        <v>0</v>
      </c>
      <c r="F262" s="26">
        <v>1282.74</v>
      </c>
      <c r="G262" s="26">
        <v>142</v>
      </c>
      <c r="H262" s="16">
        <f t="shared" si="5"/>
        <v>1496.49</v>
      </c>
      <c r="I262" s="16">
        <f t="shared" si="5"/>
        <v>1752.02</v>
      </c>
      <c r="J262" s="16">
        <f t="shared" si="5"/>
        <v>2029.8600000000001</v>
      </c>
      <c r="K262" s="16">
        <f t="shared" si="5"/>
        <v>2423.9900000000002</v>
      </c>
      <c r="L262" s="27">
        <v>22.24</v>
      </c>
      <c r="M262" s="34">
        <v>0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43962</v>
      </c>
      <c r="B263" s="14">
        <v>14</v>
      </c>
      <c r="C263" s="15">
        <v>964.8</v>
      </c>
      <c r="D263" s="15">
        <v>248.8</v>
      </c>
      <c r="E263" s="15">
        <v>0</v>
      </c>
      <c r="F263" s="26">
        <v>981.58</v>
      </c>
      <c r="G263" s="26">
        <v>142</v>
      </c>
      <c r="H263" s="16">
        <f t="shared" si="5"/>
        <v>1195.33</v>
      </c>
      <c r="I263" s="16">
        <f t="shared" si="5"/>
        <v>1450.86</v>
      </c>
      <c r="J263" s="16">
        <f t="shared" si="5"/>
        <v>1728.6999999999998</v>
      </c>
      <c r="K263" s="16">
        <f t="shared" si="5"/>
        <v>2122.83</v>
      </c>
      <c r="L263" s="27">
        <v>248.8</v>
      </c>
      <c r="M263" s="34">
        <v>0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43962</v>
      </c>
      <c r="B264" s="14">
        <v>15</v>
      </c>
      <c r="C264" s="15">
        <v>1258.51</v>
      </c>
      <c r="D264" s="15">
        <v>0</v>
      </c>
      <c r="E264" s="15">
        <v>444.6</v>
      </c>
      <c r="F264" s="26">
        <v>1275.29</v>
      </c>
      <c r="G264" s="26">
        <v>142</v>
      </c>
      <c r="H264" s="16">
        <f t="shared" si="5"/>
        <v>1489.04</v>
      </c>
      <c r="I264" s="16">
        <f t="shared" si="5"/>
        <v>1744.57</v>
      </c>
      <c r="J264" s="16">
        <f t="shared" si="5"/>
        <v>2022.4099999999999</v>
      </c>
      <c r="K264" s="16">
        <f t="shared" si="5"/>
        <v>2416.54</v>
      </c>
      <c r="L264" s="27">
        <v>0</v>
      </c>
      <c r="M264" s="34">
        <v>444.6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43962</v>
      </c>
      <c r="B265" s="14">
        <v>16</v>
      </c>
      <c r="C265" s="15">
        <v>1263.49</v>
      </c>
      <c r="D265" s="15">
        <v>0</v>
      </c>
      <c r="E265" s="15">
        <v>5.87</v>
      </c>
      <c r="F265" s="26">
        <v>1280.27</v>
      </c>
      <c r="G265" s="26">
        <v>142</v>
      </c>
      <c r="H265" s="16">
        <f t="shared" si="5"/>
        <v>1494.02</v>
      </c>
      <c r="I265" s="16">
        <f t="shared" si="5"/>
        <v>1749.55</v>
      </c>
      <c r="J265" s="16">
        <f t="shared" si="5"/>
        <v>2027.3899999999999</v>
      </c>
      <c r="K265" s="16">
        <f aca="true" t="shared" si="6" ref="K265:K328">SUM($C265,$G265,U$4,U$6)</f>
        <v>2421.52</v>
      </c>
      <c r="L265" s="27">
        <v>0</v>
      </c>
      <c r="M265" s="34">
        <v>5.87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43962</v>
      </c>
      <c r="B266" s="14">
        <v>17</v>
      </c>
      <c r="C266" s="15">
        <v>1266.37</v>
      </c>
      <c r="D266" s="15">
        <v>26.1</v>
      </c>
      <c r="E266" s="15">
        <v>0</v>
      </c>
      <c r="F266" s="26">
        <v>1283.15</v>
      </c>
      <c r="G266" s="26">
        <v>142</v>
      </c>
      <c r="H266" s="16">
        <f aca="true" t="shared" si="7" ref="H266:K329">SUM($C266,$G266,R$4,R$6)</f>
        <v>1496.8999999999999</v>
      </c>
      <c r="I266" s="16">
        <f t="shared" si="7"/>
        <v>1752.4299999999998</v>
      </c>
      <c r="J266" s="16">
        <f t="shared" si="7"/>
        <v>2030.27</v>
      </c>
      <c r="K266" s="16">
        <f t="shared" si="6"/>
        <v>2424.4</v>
      </c>
      <c r="L266" s="27">
        <v>26.1</v>
      </c>
      <c r="M266" s="34">
        <v>0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43962</v>
      </c>
      <c r="B267" s="14">
        <v>18</v>
      </c>
      <c r="C267" s="15">
        <v>1251.96</v>
      </c>
      <c r="D267" s="15">
        <v>194.12</v>
      </c>
      <c r="E267" s="15">
        <v>0</v>
      </c>
      <c r="F267" s="26">
        <v>1268.74</v>
      </c>
      <c r="G267" s="26">
        <v>142</v>
      </c>
      <c r="H267" s="16">
        <f t="shared" si="7"/>
        <v>1482.49</v>
      </c>
      <c r="I267" s="16">
        <f t="shared" si="7"/>
        <v>1738.02</v>
      </c>
      <c r="J267" s="16">
        <f t="shared" si="7"/>
        <v>2015.8600000000001</v>
      </c>
      <c r="K267" s="16">
        <f t="shared" si="6"/>
        <v>2409.9900000000002</v>
      </c>
      <c r="L267" s="27">
        <v>194.12</v>
      </c>
      <c r="M267" s="34">
        <v>0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43962</v>
      </c>
      <c r="B268" s="14">
        <v>19</v>
      </c>
      <c r="C268" s="15">
        <v>1229.39</v>
      </c>
      <c r="D268" s="15">
        <v>188.82</v>
      </c>
      <c r="E268" s="15">
        <v>0</v>
      </c>
      <c r="F268" s="26">
        <v>1246.17</v>
      </c>
      <c r="G268" s="26">
        <v>142</v>
      </c>
      <c r="H268" s="16">
        <f t="shared" si="7"/>
        <v>1459.92</v>
      </c>
      <c r="I268" s="16">
        <f t="shared" si="7"/>
        <v>1715.45</v>
      </c>
      <c r="J268" s="16">
        <f t="shared" si="7"/>
        <v>1993.29</v>
      </c>
      <c r="K268" s="16">
        <f t="shared" si="6"/>
        <v>2387.42</v>
      </c>
      <c r="L268" s="27">
        <v>188.82</v>
      </c>
      <c r="M268" s="34">
        <v>0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43962</v>
      </c>
      <c r="B269" s="14">
        <v>20</v>
      </c>
      <c r="C269" s="15">
        <v>1532.19</v>
      </c>
      <c r="D269" s="15">
        <v>64.87</v>
      </c>
      <c r="E269" s="15">
        <v>0</v>
      </c>
      <c r="F269" s="26">
        <v>1548.97</v>
      </c>
      <c r="G269" s="26">
        <v>142</v>
      </c>
      <c r="H269" s="16">
        <f t="shared" si="7"/>
        <v>1762.72</v>
      </c>
      <c r="I269" s="16">
        <f t="shared" si="7"/>
        <v>2018.25</v>
      </c>
      <c r="J269" s="16">
        <f t="shared" si="7"/>
        <v>2296.09</v>
      </c>
      <c r="K269" s="16">
        <f t="shared" si="6"/>
        <v>2690.22</v>
      </c>
      <c r="L269" s="27">
        <v>64.87</v>
      </c>
      <c r="M269" s="34">
        <v>0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43962</v>
      </c>
      <c r="B270" s="14">
        <v>21</v>
      </c>
      <c r="C270" s="15">
        <v>1460.04</v>
      </c>
      <c r="D270" s="15">
        <v>0</v>
      </c>
      <c r="E270" s="15">
        <v>30.77</v>
      </c>
      <c r="F270" s="26">
        <v>1476.82</v>
      </c>
      <c r="G270" s="26">
        <v>142</v>
      </c>
      <c r="H270" s="16">
        <f t="shared" si="7"/>
        <v>1690.57</v>
      </c>
      <c r="I270" s="16">
        <f t="shared" si="7"/>
        <v>1946.1</v>
      </c>
      <c r="J270" s="16">
        <f t="shared" si="7"/>
        <v>2223.94</v>
      </c>
      <c r="K270" s="16">
        <f t="shared" si="6"/>
        <v>2618.07</v>
      </c>
      <c r="L270" s="27">
        <v>0</v>
      </c>
      <c r="M270" s="34">
        <v>30.77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43962</v>
      </c>
      <c r="B271" s="14">
        <v>22</v>
      </c>
      <c r="C271" s="15">
        <v>1277.58</v>
      </c>
      <c r="D271" s="15">
        <v>0</v>
      </c>
      <c r="E271" s="15">
        <v>90.26</v>
      </c>
      <c r="F271" s="26">
        <v>1294.36</v>
      </c>
      <c r="G271" s="26">
        <v>142</v>
      </c>
      <c r="H271" s="16">
        <f t="shared" si="7"/>
        <v>1508.11</v>
      </c>
      <c r="I271" s="16">
        <f t="shared" si="7"/>
        <v>1763.6399999999999</v>
      </c>
      <c r="J271" s="16">
        <f t="shared" si="7"/>
        <v>2041.48</v>
      </c>
      <c r="K271" s="16">
        <f t="shared" si="6"/>
        <v>2435.61</v>
      </c>
      <c r="L271" s="27">
        <v>0</v>
      </c>
      <c r="M271" s="34">
        <v>90.26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43962</v>
      </c>
      <c r="B272" s="14">
        <v>23</v>
      </c>
      <c r="C272" s="15">
        <v>985.34</v>
      </c>
      <c r="D272" s="15">
        <v>0</v>
      </c>
      <c r="E272" s="15">
        <v>28.62</v>
      </c>
      <c r="F272" s="26">
        <v>1002.12</v>
      </c>
      <c r="G272" s="26">
        <v>142</v>
      </c>
      <c r="H272" s="16">
        <f t="shared" si="7"/>
        <v>1215.8700000000001</v>
      </c>
      <c r="I272" s="16">
        <f t="shared" si="7"/>
        <v>1471.4</v>
      </c>
      <c r="J272" s="16">
        <f t="shared" si="7"/>
        <v>1749.2400000000002</v>
      </c>
      <c r="K272" s="16">
        <f t="shared" si="6"/>
        <v>2143.3700000000003</v>
      </c>
      <c r="L272" s="27">
        <v>0</v>
      </c>
      <c r="M272" s="34">
        <v>28.62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43963</v>
      </c>
      <c r="B273" s="14">
        <v>0</v>
      </c>
      <c r="C273" s="15">
        <v>1181.4</v>
      </c>
      <c r="D273" s="15">
        <v>0</v>
      </c>
      <c r="E273" s="15">
        <v>91.93</v>
      </c>
      <c r="F273" s="26">
        <v>1198.18</v>
      </c>
      <c r="G273" s="26">
        <v>142</v>
      </c>
      <c r="H273" s="16">
        <f t="shared" si="7"/>
        <v>1411.93</v>
      </c>
      <c r="I273" s="16">
        <f t="shared" si="7"/>
        <v>1667.46</v>
      </c>
      <c r="J273" s="16">
        <f t="shared" si="7"/>
        <v>1945.3000000000002</v>
      </c>
      <c r="K273" s="16">
        <f t="shared" si="6"/>
        <v>2339.43</v>
      </c>
      <c r="L273" s="27">
        <v>0</v>
      </c>
      <c r="M273" s="34">
        <v>91.93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43963</v>
      </c>
      <c r="B274" s="14">
        <v>1</v>
      </c>
      <c r="C274" s="15">
        <v>990.64</v>
      </c>
      <c r="D274" s="15">
        <v>0</v>
      </c>
      <c r="E274" s="15">
        <v>59.76</v>
      </c>
      <c r="F274" s="26">
        <v>1007.42</v>
      </c>
      <c r="G274" s="26">
        <v>142</v>
      </c>
      <c r="H274" s="16">
        <f t="shared" si="7"/>
        <v>1221.1699999999998</v>
      </c>
      <c r="I274" s="16">
        <f t="shared" si="7"/>
        <v>1476.6999999999998</v>
      </c>
      <c r="J274" s="16">
        <f t="shared" si="7"/>
        <v>1754.54</v>
      </c>
      <c r="K274" s="16">
        <f t="shared" si="6"/>
        <v>2148.6699999999996</v>
      </c>
      <c r="L274" s="27">
        <v>0</v>
      </c>
      <c r="M274" s="34">
        <v>59.76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43963</v>
      </c>
      <c r="B275" s="14">
        <v>2</v>
      </c>
      <c r="C275" s="15">
        <v>897.48</v>
      </c>
      <c r="D275" s="15">
        <v>0</v>
      </c>
      <c r="E275" s="15">
        <v>60.62</v>
      </c>
      <c r="F275" s="26">
        <v>914.26</v>
      </c>
      <c r="G275" s="26">
        <v>142</v>
      </c>
      <c r="H275" s="16">
        <f t="shared" si="7"/>
        <v>1128.01</v>
      </c>
      <c r="I275" s="16">
        <f t="shared" si="7"/>
        <v>1383.54</v>
      </c>
      <c r="J275" s="16">
        <f t="shared" si="7"/>
        <v>1661.38</v>
      </c>
      <c r="K275" s="16">
        <f t="shared" si="6"/>
        <v>2055.5099999999998</v>
      </c>
      <c r="L275" s="27">
        <v>0</v>
      </c>
      <c r="M275" s="34">
        <v>60.62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43963</v>
      </c>
      <c r="B276" s="14">
        <v>3</v>
      </c>
      <c r="C276" s="15">
        <v>856.78</v>
      </c>
      <c r="D276" s="15">
        <v>0</v>
      </c>
      <c r="E276" s="15">
        <v>99.65</v>
      </c>
      <c r="F276" s="26">
        <v>873.56</v>
      </c>
      <c r="G276" s="26">
        <v>142</v>
      </c>
      <c r="H276" s="16">
        <f t="shared" si="7"/>
        <v>1087.31</v>
      </c>
      <c r="I276" s="16">
        <f t="shared" si="7"/>
        <v>1342.84</v>
      </c>
      <c r="J276" s="16">
        <f t="shared" si="7"/>
        <v>1620.6799999999998</v>
      </c>
      <c r="K276" s="16">
        <f t="shared" si="6"/>
        <v>2014.81</v>
      </c>
      <c r="L276" s="27">
        <v>0</v>
      </c>
      <c r="M276" s="34">
        <v>99.65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43963</v>
      </c>
      <c r="B277" s="14">
        <v>4</v>
      </c>
      <c r="C277" s="15">
        <v>842.82</v>
      </c>
      <c r="D277" s="15">
        <v>0</v>
      </c>
      <c r="E277" s="15">
        <v>279.56</v>
      </c>
      <c r="F277" s="26">
        <v>859.6</v>
      </c>
      <c r="G277" s="26">
        <v>142</v>
      </c>
      <c r="H277" s="16">
        <f t="shared" si="7"/>
        <v>1073.3500000000001</v>
      </c>
      <c r="I277" s="16">
        <f t="shared" si="7"/>
        <v>1328.88</v>
      </c>
      <c r="J277" s="16">
        <f t="shared" si="7"/>
        <v>1606.72</v>
      </c>
      <c r="K277" s="16">
        <f t="shared" si="6"/>
        <v>2000.85</v>
      </c>
      <c r="L277" s="27">
        <v>0</v>
      </c>
      <c r="M277" s="34">
        <v>279.56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43963</v>
      </c>
      <c r="B278" s="14">
        <v>5</v>
      </c>
      <c r="C278" s="15">
        <v>839.36</v>
      </c>
      <c r="D278" s="15">
        <v>0</v>
      </c>
      <c r="E278" s="15">
        <v>14.62</v>
      </c>
      <c r="F278" s="26">
        <v>856.14</v>
      </c>
      <c r="G278" s="26">
        <v>142</v>
      </c>
      <c r="H278" s="16">
        <f t="shared" si="7"/>
        <v>1069.89</v>
      </c>
      <c r="I278" s="16">
        <f t="shared" si="7"/>
        <v>1325.42</v>
      </c>
      <c r="J278" s="16">
        <f t="shared" si="7"/>
        <v>1603.26</v>
      </c>
      <c r="K278" s="16">
        <f t="shared" si="6"/>
        <v>1997.3899999999999</v>
      </c>
      <c r="L278" s="27">
        <v>0</v>
      </c>
      <c r="M278" s="34">
        <v>14.62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43963</v>
      </c>
      <c r="B279" s="14">
        <v>6</v>
      </c>
      <c r="C279" s="15">
        <v>1083.45</v>
      </c>
      <c r="D279" s="15">
        <v>0</v>
      </c>
      <c r="E279" s="15">
        <v>124.17</v>
      </c>
      <c r="F279" s="26">
        <v>1100.23</v>
      </c>
      <c r="G279" s="26">
        <v>142</v>
      </c>
      <c r="H279" s="16">
        <f t="shared" si="7"/>
        <v>1313.98</v>
      </c>
      <c r="I279" s="16">
        <f t="shared" si="7"/>
        <v>1569.51</v>
      </c>
      <c r="J279" s="16">
        <f t="shared" si="7"/>
        <v>1847.35</v>
      </c>
      <c r="K279" s="16">
        <f t="shared" si="6"/>
        <v>2241.48</v>
      </c>
      <c r="L279" s="27">
        <v>0</v>
      </c>
      <c r="M279" s="34">
        <v>124.17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43963</v>
      </c>
      <c r="B280" s="14">
        <v>7</v>
      </c>
      <c r="C280" s="15">
        <v>805.44</v>
      </c>
      <c r="D280" s="15">
        <v>114.37</v>
      </c>
      <c r="E280" s="15">
        <v>0</v>
      </c>
      <c r="F280" s="26">
        <v>822.22</v>
      </c>
      <c r="G280" s="26">
        <v>142</v>
      </c>
      <c r="H280" s="16">
        <f t="shared" si="7"/>
        <v>1035.97</v>
      </c>
      <c r="I280" s="16">
        <f t="shared" si="7"/>
        <v>1291.5</v>
      </c>
      <c r="J280" s="16">
        <f t="shared" si="7"/>
        <v>1569.3400000000001</v>
      </c>
      <c r="K280" s="16">
        <f t="shared" si="6"/>
        <v>1963.47</v>
      </c>
      <c r="L280" s="27">
        <v>114.37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43963</v>
      </c>
      <c r="B281" s="14">
        <v>8</v>
      </c>
      <c r="C281" s="15">
        <v>1173.77</v>
      </c>
      <c r="D281" s="15">
        <v>36.36</v>
      </c>
      <c r="E281" s="15">
        <v>0</v>
      </c>
      <c r="F281" s="26">
        <v>1190.55</v>
      </c>
      <c r="G281" s="26">
        <v>142</v>
      </c>
      <c r="H281" s="16">
        <f t="shared" si="7"/>
        <v>1404.3</v>
      </c>
      <c r="I281" s="16">
        <f t="shared" si="7"/>
        <v>1659.83</v>
      </c>
      <c r="J281" s="16">
        <f t="shared" si="7"/>
        <v>1937.67</v>
      </c>
      <c r="K281" s="16">
        <f t="shared" si="6"/>
        <v>2331.7999999999997</v>
      </c>
      <c r="L281" s="27">
        <v>36.36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43963</v>
      </c>
      <c r="B282" s="14">
        <v>9</v>
      </c>
      <c r="C282" s="15">
        <v>1280.73</v>
      </c>
      <c r="D282" s="15">
        <v>36.52</v>
      </c>
      <c r="E282" s="15">
        <v>0</v>
      </c>
      <c r="F282" s="26">
        <v>1297.51</v>
      </c>
      <c r="G282" s="26">
        <v>142</v>
      </c>
      <c r="H282" s="16">
        <f t="shared" si="7"/>
        <v>1511.26</v>
      </c>
      <c r="I282" s="16">
        <f t="shared" si="7"/>
        <v>1766.79</v>
      </c>
      <c r="J282" s="16">
        <f t="shared" si="7"/>
        <v>2044.63</v>
      </c>
      <c r="K282" s="16">
        <f t="shared" si="6"/>
        <v>2438.7599999999998</v>
      </c>
      <c r="L282" s="27">
        <v>36.52</v>
      </c>
      <c r="M282" s="34">
        <v>0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43963</v>
      </c>
      <c r="B283" s="14">
        <v>10</v>
      </c>
      <c r="C283" s="15">
        <v>1494.13</v>
      </c>
      <c r="D283" s="15">
        <v>0</v>
      </c>
      <c r="E283" s="15">
        <v>124.68</v>
      </c>
      <c r="F283" s="26">
        <v>1510.91</v>
      </c>
      <c r="G283" s="26">
        <v>142</v>
      </c>
      <c r="H283" s="16">
        <f t="shared" si="7"/>
        <v>1724.66</v>
      </c>
      <c r="I283" s="16">
        <f t="shared" si="7"/>
        <v>1980.19</v>
      </c>
      <c r="J283" s="16">
        <f t="shared" si="7"/>
        <v>2258.03</v>
      </c>
      <c r="K283" s="16">
        <f t="shared" si="6"/>
        <v>2652.1600000000003</v>
      </c>
      <c r="L283" s="27">
        <v>0</v>
      </c>
      <c r="M283" s="34">
        <v>124.68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43963</v>
      </c>
      <c r="B284" s="14">
        <v>11</v>
      </c>
      <c r="C284" s="15">
        <v>1394.28</v>
      </c>
      <c r="D284" s="15">
        <v>0</v>
      </c>
      <c r="E284" s="15">
        <v>504.21</v>
      </c>
      <c r="F284" s="26">
        <v>1411.06</v>
      </c>
      <c r="G284" s="26">
        <v>142</v>
      </c>
      <c r="H284" s="16">
        <f t="shared" si="7"/>
        <v>1624.81</v>
      </c>
      <c r="I284" s="16">
        <f t="shared" si="7"/>
        <v>1880.34</v>
      </c>
      <c r="J284" s="16">
        <f t="shared" si="7"/>
        <v>2158.18</v>
      </c>
      <c r="K284" s="16">
        <f t="shared" si="6"/>
        <v>2552.31</v>
      </c>
      <c r="L284" s="27">
        <v>0</v>
      </c>
      <c r="M284" s="34">
        <v>504.21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43963</v>
      </c>
      <c r="B285" s="14">
        <v>12</v>
      </c>
      <c r="C285" s="15">
        <v>1264.3</v>
      </c>
      <c r="D285" s="15">
        <v>0</v>
      </c>
      <c r="E285" s="15">
        <v>529.64</v>
      </c>
      <c r="F285" s="26">
        <v>1281.08</v>
      </c>
      <c r="G285" s="26">
        <v>142</v>
      </c>
      <c r="H285" s="16">
        <f t="shared" si="7"/>
        <v>1494.83</v>
      </c>
      <c r="I285" s="16">
        <f t="shared" si="7"/>
        <v>1750.36</v>
      </c>
      <c r="J285" s="16">
        <f t="shared" si="7"/>
        <v>2028.1999999999998</v>
      </c>
      <c r="K285" s="16">
        <f t="shared" si="6"/>
        <v>2422.33</v>
      </c>
      <c r="L285" s="27">
        <v>0</v>
      </c>
      <c r="M285" s="34">
        <v>529.64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43963</v>
      </c>
      <c r="B286" s="14">
        <v>13</v>
      </c>
      <c r="C286" s="15">
        <v>1300.12</v>
      </c>
      <c r="D286" s="15">
        <v>0</v>
      </c>
      <c r="E286" s="15">
        <v>1347.77</v>
      </c>
      <c r="F286" s="26">
        <v>1316.9</v>
      </c>
      <c r="G286" s="26">
        <v>142</v>
      </c>
      <c r="H286" s="16">
        <f t="shared" si="7"/>
        <v>1530.6499999999999</v>
      </c>
      <c r="I286" s="16">
        <f t="shared" si="7"/>
        <v>1786.1799999999998</v>
      </c>
      <c r="J286" s="16">
        <f t="shared" si="7"/>
        <v>2064.02</v>
      </c>
      <c r="K286" s="16">
        <f t="shared" si="6"/>
        <v>2458.15</v>
      </c>
      <c r="L286" s="27">
        <v>0</v>
      </c>
      <c r="M286" s="34">
        <v>1347.77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43963</v>
      </c>
      <c r="B287" s="14">
        <v>14</v>
      </c>
      <c r="C287" s="15">
        <v>1270.38</v>
      </c>
      <c r="D287" s="15">
        <v>0</v>
      </c>
      <c r="E287" s="15">
        <v>556.09</v>
      </c>
      <c r="F287" s="26">
        <v>1287.16</v>
      </c>
      <c r="G287" s="26">
        <v>142</v>
      </c>
      <c r="H287" s="16">
        <f t="shared" si="7"/>
        <v>1500.91</v>
      </c>
      <c r="I287" s="16">
        <f t="shared" si="7"/>
        <v>1756.44</v>
      </c>
      <c r="J287" s="16">
        <f t="shared" si="7"/>
        <v>2034.2800000000002</v>
      </c>
      <c r="K287" s="16">
        <f t="shared" si="6"/>
        <v>2428.4100000000003</v>
      </c>
      <c r="L287" s="27">
        <v>0</v>
      </c>
      <c r="M287" s="34">
        <v>556.09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43963</v>
      </c>
      <c r="B288" s="14">
        <v>15</v>
      </c>
      <c r="C288" s="15">
        <v>1297.04</v>
      </c>
      <c r="D288" s="15">
        <v>0</v>
      </c>
      <c r="E288" s="15">
        <v>13.21</v>
      </c>
      <c r="F288" s="26">
        <v>1313.82</v>
      </c>
      <c r="G288" s="26">
        <v>142</v>
      </c>
      <c r="H288" s="16">
        <f t="shared" si="7"/>
        <v>1527.57</v>
      </c>
      <c r="I288" s="16">
        <f t="shared" si="7"/>
        <v>1783.1</v>
      </c>
      <c r="J288" s="16">
        <f t="shared" si="7"/>
        <v>2060.94</v>
      </c>
      <c r="K288" s="16">
        <f t="shared" si="6"/>
        <v>2455.07</v>
      </c>
      <c r="L288" s="27">
        <v>0</v>
      </c>
      <c r="M288" s="34">
        <v>13.21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43963</v>
      </c>
      <c r="B289" s="14">
        <v>16</v>
      </c>
      <c r="C289" s="15">
        <v>1493.68</v>
      </c>
      <c r="D289" s="15">
        <v>0</v>
      </c>
      <c r="E289" s="15">
        <v>149.52</v>
      </c>
      <c r="F289" s="26">
        <v>1510.46</v>
      </c>
      <c r="G289" s="26">
        <v>142</v>
      </c>
      <c r="H289" s="16">
        <f t="shared" si="7"/>
        <v>1724.21</v>
      </c>
      <c r="I289" s="16">
        <f t="shared" si="7"/>
        <v>1979.74</v>
      </c>
      <c r="J289" s="16">
        <f t="shared" si="7"/>
        <v>2257.58</v>
      </c>
      <c r="K289" s="16">
        <f t="shared" si="6"/>
        <v>2651.71</v>
      </c>
      <c r="L289" s="27">
        <v>0</v>
      </c>
      <c r="M289" s="34">
        <v>149.52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43963</v>
      </c>
      <c r="B290" s="14">
        <v>17</v>
      </c>
      <c r="C290" s="15">
        <v>1486</v>
      </c>
      <c r="D290" s="15">
        <v>0</v>
      </c>
      <c r="E290" s="15">
        <v>145.78</v>
      </c>
      <c r="F290" s="26">
        <v>1502.78</v>
      </c>
      <c r="G290" s="26">
        <v>142</v>
      </c>
      <c r="H290" s="16">
        <f t="shared" si="7"/>
        <v>1716.53</v>
      </c>
      <c r="I290" s="16">
        <f t="shared" si="7"/>
        <v>1972.06</v>
      </c>
      <c r="J290" s="16">
        <f t="shared" si="7"/>
        <v>2249.9</v>
      </c>
      <c r="K290" s="16">
        <f t="shared" si="6"/>
        <v>2644.03</v>
      </c>
      <c r="L290" s="27">
        <v>0</v>
      </c>
      <c r="M290" s="34">
        <v>145.78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43963</v>
      </c>
      <c r="B291" s="14">
        <v>18</v>
      </c>
      <c r="C291" s="15">
        <v>1481.66</v>
      </c>
      <c r="D291" s="15">
        <v>0</v>
      </c>
      <c r="E291" s="15">
        <v>272.31</v>
      </c>
      <c r="F291" s="26">
        <v>1498.44</v>
      </c>
      <c r="G291" s="26">
        <v>142</v>
      </c>
      <c r="H291" s="16">
        <f t="shared" si="7"/>
        <v>1712.19</v>
      </c>
      <c r="I291" s="16">
        <f t="shared" si="7"/>
        <v>1967.72</v>
      </c>
      <c r="J291" s="16">
        <f t="shared" si="7"/>
        <v>2245.56</v>
      </c>
      <c r="K291" s="16">
        <f t="shared" si="6"/>
        <v>2639.69</v>
      </c>
      <c r="L291" s="27">
        <v>0</v>
      </c>
      <c r="M291" s="34">
        <v>272.31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43963</v>
      </c>
      <c r="B292" s="14">
        <v>19</v>
      </c>
      <c r="C292" s="15">
        <v>1396.96</v>
      </c>
      <c r="D292" s="15">
        <v>0</v>
      </c>
      <c r="E292" s="15">
        <v>91.88</v>
      </c>
      <c r="F292" s="26">
        <v>1413.74</v>
      </c>
      <c r="G292" s="26">
        <v>142</v>
      </c>
      <c r="H292" s="16">
        <f t="shared" si="7"/>
        <v>1627.49</v>
      </c>
      <c r="I292" s="16">
        <f t="shared" si="7"/>
        <v>1883.02</v>
      </c>
      <c r="J292" s="16">
        <f t="shared" si="7"/>
        <v>2160.86</v>
      </c>
      <c r="K292" s="16">
        <f t="shared" si="6"/>
        <v>2554.9900000000002</v>
      </c>
      <c r="L292" s="27">
        <v>0</v>
      </c>
      <c r="M292" s="34">
        <v>91.88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43963</v>
      </c>
      <c r="B293" s="14">
        <v>20</v>
      </c>
      <c r="C293" s="15">
        <v>1573.93</v>
      </c>
      <c r="D293" s="15">
        <v>0</v>
      </c>
      <c r="E293" s="15">
        <v>100.75</v>
      </c>
      <c r="F293" s="26">
        <v>1590.71</v>
      </c>
      <c r="G293" s="26">
        <v>142</v>
      </c>
      <c r="H293" s="16">
        <f t="shared" si="7"/>
        <v>1804.46</v>
      </c>
      <c r="I293" s="16">
        <f t="shared" si="7"/>
        <v>2059.9900000000002</v>
      </c>
      <c r="J293" s="16">
        <f t="shared" si="7"/>
        <v>2337.83</v>
      </c>
      <c r="K293" s="16">
        <f t="shared" si="6"/>
        <v>2731.96</v>
      </c>
      <c r="L293" s="27">
        <v>0</v>
      </c>
      <c r="M293" s="34">
        <v>100.75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43963</v>
      </c>
      <c r="B294" s="14">
        <v>21</v>
      </c>
      <c r="C294" s="15">
        <v>1602.1</v>
      </c>
      <c r="D294" s="15">
        <v>0</v>
      </c>
      <c r="E294" s="15">
        <v>460.09</v>
      </c>
      <c r="F294" s="26">
        <v>1618.88</v>
      </c>
      <c r="G294" s="26">
        <v>142</v>
      </c>
      <c r="H294" s="16">
        <f t="shared" si="7"/>
        <v>1832.6299999999999</v>
      </c>
      <c r="I294" s="16">
        <f t="shared" si="7"/>
        <v>2088.16</v>
      </c>
      <c r="J294" s="16">
        <f t="shared" si="7"/>
        <v>2366</v>
      </c>
      <c r="K294" s="16">
        <f t="shared" si="6"/>
        <v>2760.1299999999997</v>
      </c>
      <c r="L294" s="27">
        <v>0</v>
      </c>
      <c r="M294" s="34">
        <v>460.09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43963</v>
      </c>
      <c r="B295" s="14">
        <v>22</v>
      </c>
      <c r="C295" s="15">
        <v>1437.98</v>
      </c>
      <c r="D295" s="15">
        <v>0</v>
      </c>
      <c r="E295" s="15">
        <v>663.58</v>
      </c>
      <c r="F295" s="26">
        <v>1454.76</v>
      </c>
      <c r="G295" s="26">
        <v>142</v>
      </c>
      <c r="H295" s="16">
        <f t="shared" si="7"/>
        <v>1668.51</v>
      </c>
      <c r="I295" s="16">
        <f t="shared" si="7"/>
        <v>1924.04</v>
      </c>
      <c r="J295" s="16">
        <f t="shared" si="7"/>
        <v>2201.88</v>
      </c>
      <c r="K295" s="16">
        <f t="shared" si="6"/>
        <v>2596.0099999999998</v>
      </c>
      <c r="L295" s="27">
        <v>0</v>
      </c>
      <c r="M295" s="34">
        <v>663.58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43963</v>
      </c>
      <c r="B296" s="14">
        <v>23</v>
      </c>
      <c r="C296" s="15">
        <v>1016.64</v>
      </c>
      <c r="D296" s="15">
        <v>0</v>
      </c>
      <c r="E296" s="15">
        <v>1066.39</v>
      </c>
      <c r="F296" s="26">
        <v>1033.42</v>
      </c>
      <c r="G296" s="26">
        <v>142</v>
      </c>
      <c r="H296" s="16">
        <f t="shared" si="7"/>
        <v>1247.1699999999998</v>
      </c>
      <c r="I296" s="16">
        <f t="shared" si="7"/>
        <v>1502.6999999999998</v>
      </c>
      <c r="J296" s="16">
        <f t="shared" si="7"/>
        <v>1780.54</v>
      </c>
      <c r="K296" s="16">
        <f t="shared" si="6"/>
        <v>2174.6699999999996</v>
      </c>
      <c r="L296" s="27">
        <v>0</v>
      </c>
      <c r="M296" s="34">
        <v>1066.39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43964</v>
      </c>
      <c r="B297" s="14">
        <v>0</v>
      </c>
      <c r="C297" s="15">
        <v>870.11</v>
      </c>
      <c r="D297" s="15">
        <v>0</v>
      </c>
      <c r="E297" s="15">
        <v>46.7</v>
      </c>
      <c r="F297" s="26">
        <v>886.89</v>
      </c>
      <c r="G297" s="26">
        <v>142</v>
      </c>
      <c r="H297" s="16">
        <f t="shared" si="7"/>
        <v>1100.64</v>
      </c>
      <c r="I297" s="16">
        <f t="shared" si="7"/>
        <v>1356.17</v>
      </c>
      <c r="J297" s="16">
        <f t="shared" si="7"/>
        <v>1634.01</v>
      </c>
      <c r="K297" s="16">
        <f t="shared" si="6"/>
        <v>2028.1399999999999</v>
      </c>
      <c r="L297" s="27">
        <v>0</v>
      </c>
      <c r="M297" s="34">
        <v>46.7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43964</v>
      </c>
      <c r="B298" s="14">
        <v>1</v>
      </c>
      <c r="C298" s="15">
        <v>807.32</v>
      </c>
      <c r="D298" s="15">
        <v>0</v>
      </c>
      <c r="E298" s="15">
        <v>71.32</v>
      </c>
      <c r="F298" s="26">
        <v>824.1</v>
      </c>
      <c r="G298" s="26">
        <v>142</v>
      </c>
      <c r="H298" s="16">
        <f t="shared" si="7"/>
        <v>1037.8500000000001</v>
      </c>
      <c r="I298" s="16">
        <f t="shared" si="7"/>
        <v>1293.38</v>
      </c>
      <c r="J298" s="16">
        <f t="shared" si="7"/>
        <v>1571.22</v>
      </c>
      <c r="K298" s="16">
        <f t="shared" si="6"/>
        <v>1965.35</v>
      </c>
      <c r="L298" s="27">
        <v>0</v>
      </c>
      <c r="M298" s="34">
        <v>71.32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43964</v>
      </c>
      <c r="B299" s="14">
        <v>2</v>
      </c>
      <c r="C299" s="15">
        <v>742.89</v>
      </c>
      <c r="D299" s="15">
        <v>0</v>
      </c>
      <c r="E299" s="15">
        <v>83.39</v>
      </c>
      <c r="F299" s="26">
        <v>759.67</v>
      </c>
      <c r="G299" s="26">
        <v>142</v>
      </c>
      <c r="H299" s="16">
        <f t="shared" si="7"/>
        <v>973.42</v>
      </c>
      <c r="I299" s="16">
        <f t="shared" si="7"/>
        <v>1228.9499999999998</v>
      </c>
      <c r="J299" s="16">
        <f t="shared" si="7"/>
        <v>1506.79</v>
      </c>
      <c r="K299" s="16">
        <f t="shared" si="6"/>
        <v>1900.92</v>
      </c>
      <c r="L299" s="27">
        <v>0</v>
      </c>
      <c r="M299" s="34">
        <v>83.39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43964</v>
      </c>
      <c r="B300" s="14">
        <v>3</v>
      </c>
      <c r="C300" s="15">
        <v>696.11</v>
      </c>
      <c r="D300" s="15">
        <v>0</v>
      </c>
      <c r="E300" s="15">
        <v>731.5</v>
      </c>
      <c r="F300" s="26">
        <v>712.89</v>
      </c>
      <c r="G300" s="26">
        <v>142</v>
      </c>
      <c r="H300" s="16">
        <f t="shared" si="7"/>
        <v>926.64</v>
      </c>
      <c r="I300" s="16">
        <f t="shared" si="7"/>
        <v>1182.17</v>
      </c>
      <c r="J300" s="16">
        <f t="shared" si="7"/>
        <v>1460.01</v>
      </c>
      <c r="K300" s="16">
        <f t="shared" si="6"/>
        <v>1854.1399999999999</v>
      </c>
      <c r="L300" s="27">
        <v>0</v>
      </c>
      <c r="M300" s="34">
        <v>731.5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43964</v>
      </c>
      <c r="B301" s="14">
        <v>4</v>
      </c>
      <c r="C301" s="15">
        <v>696.38</v>
      </c>
      <c r="D301" s="15">
        <v>0</v>
      </c>
      <c r="E301" s="15">
        <v>88.39</v>
      </c>
      <c r="F301" s="26">
        <v>713.16</v>
      </c>
      <c r="G301" s="26">
        <v>142</v>
      </c>
      <c r="H301" s="16">
        <f t="shared" si="7"/>
        <v>926.91</v>
      </c>
      <c r="I301" s="16">
        <f t="shared" si="7"/>
        <v>1182.44</v>
      </c>
      <c r="J301" s="16">
        <f t="shared" si="7"/>
        <v>1460.28</v>
      </c>
      <c r="K301" s="16">
        <f t="shared" si="6"/>
        <v>1854.4099999999999</v>
      </c>
      <c r="L301" s="27">
        <v>0</v>
      </c>
      <c r="M301" s="34">
        <v>88.39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43964</v>
      </c>
      <c r="B302" s="14">
        <v>5</v>
      </c>
      <c r="C302" s="15">
        <v>691.64</v>
      </c>
      <c r="D302" s="15">
        <v>131.81</v>
      </c>
      <c r="E302" s="15">
        <v>0</v>
      </c>
      <c r="F302" s="26">
        <v>708.42</v>
      </c>
      <c r="G302" s="26">
        <v>142</v>
      </c>
      <c r="H302" s="16">
        <f t="shared" si="7"/>
        <v>922.17</v>
      </c>
      <c r="I302" s="16">
        <f t="shared" si="7"/>
        <v>1177.6999999999998</v>
      </c>
      <c r="J302" s="16">
        <f t="shared" si="7"/>
        <v>1455.54</v>
      </c>
      <c r="K302" s="16">
        <f t="shared" si="6"/>
        <v>1849.67</v>
      </c>
      <c r="L302" s="27">
        <v>131.81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43964</v>
      </c>
      <c r="B303" s="14">
        <v>6</v>
      </c>
      <c r="C303" s="15">
        <v>843.51</v>
      </c>
      <c r="D303" s="15">
        <v>150.95</v>
      </c>
      <c r="E303" s="15">
        <v>0</v>
      </c>
      <c r="F303" s="26">
        <v>860.29</v>
      </c>
      <c r="G303" s="26">
        <v>142</v>
      </c>
      <c r="H303" s="16">
        <f t="shared" si="7"/>
        <v>1074.04</v>
      </c>
      <c r="I303" s="16">
        <f t="shared" si="7"/>
        <v>1329.57</v>
      </c>
      <c r="J303" s="16">
        <f t="shared" si="7"/>
        <v>1607.4099999999999</v>
      </c>
      <c r="K303" s="16">
        <f t="shared" si="6"/>
        <v>2001.54</v>
      </c>
      <c r="L303" s="27">
        <v>150.95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43964</v>
      </c>
      <c r="B304" s="14">
        <v>7</v>
      </c>
      <c r="C304" s="15">
        <v>808.21</v>
      </c>
      <c r="D304" s="15">
        <v>219.75</v>
      </c>
      <c r="E304" s="15">
        <v>0</v>
      </c>
      <c r="F304" s="26">
        <v>824.99</v>
      </c>
      <c r="G304" s="26">
        <v>142</v>
      </c>
      <c r="H304" s="16">
        <f t="shared" si="7"/>
        <v>1038.74</v>
      </c>
      <c r="I304" s="16">
        <f t="shared" si="7"/>
        <v>1294.27</v>
      </c>
      <c r="J304" s="16">
        <f t="shared" si="7"/>
        <v>1572.1100000000001</v>
      </c>
      <c r="K304" s="16">
        <f t="shared" si="6"/>
        <v>1966.24</v>
      </c>
      <c r="L304" s="27">
        <v>219.75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43964</v>
      </c>
      <c r="B305" s="14">
        <v>8</v>
      </c>
      <c r="C305" s="15">
        <v>943.24</v>
      </c>
      <c r="D305" s="15">
        <v>314.82</v>
      </c>
      <c r="E305" s="15">
        <v>0</v>
      </c>
      <c r="F305" s="26">
        <v>960.02</v>
      </c>
      <c r="G305" s="26">
        <v>142</v>
      </c>
      <c r="H305" s="16">
        <f t="shared" si="7"/>
        <v>1173.77</v>
      </c>
      <c r="I305" s="16">
        <f t="shared" si="7"/>
        <v>1429.3</v>
      </c>
      <c r="J305" s="16">
        <f t="shared" si="7"/>
        <v>1707.1399999999999</v>
      </c>
      <c r="K305" s="16">
        <f t="shared" si="6"/>
        <v>2101.27</v>
      </c>
      <c r="L305" s="27">
        <v>314.82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43964</v>
      </c>
      <c r="B306" s="14">
        <v>9</v>
      </c>
      <c r="C306" s="15">
        <v>1037.14</v>
      </c>
      <c r="D306" s="15">
        <v>125.49</v>
      </c>
      <c r="E306" s="15">
        <v>0</v>
      </c>
      <c r="F306" s="26">
        <v>1053.92</v>
      </c>
      <c r="G306" s="26">
        <v>142</v>
      </c>
      <c r="H306" s="16">
        <f t="shared" si="7"/>
        <v>1267.67</v>
      </c>
      <c r="I306" s="16">
        <f t="shared" si="7"/>
        <v>1523.2</v>
      </c>
      <c r="J306" s="16">
        <f t="shared" si="7"/>
        <v>1801.04</v>
      </c>
      <c r="K306" s="16">
        <f t="shared" si="6"/>
        <v>2195.17</v>
      </c>
      <c r="L306" s="27">
        <v>125.49</v>
      </c>
      <c r="M306" s="34">
        <v>0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43964</v>
      </c>
      <c r="B307" s="14">
        <v>10</v>
      </c>
      <c r="C307" s="15">
        <v>1163.21</v>
      </c>
      <c r="D307" s="15">
        <v>114.04</v>
      </c>
      <c r="E307" s="15">
        <v>0</v>
      </c>
      <c r="F307" s="26">
        <v>1179.99</v>
      </c>
      <c r="G307" s="26">
        <v>142</v>
      </c>
      <c r="H307" s="16">
        <f t="shared" si="7"/>
        <v>1393.74</v>
      </c>
      <c r="I307" s="16">
        <f t="shared" si="7"/>
        <v>1649.27</v>
      </c>
      <c r="J307" s="16">
        <f t="shared" si="7"/>
        <v>1927.1100000000001</v>
      </c>
      <c r="K307" s="16">
        <f t="shared" si="6"/>
        <v>2321.2400000000002</v>
      </c>
      <c r="L307" s="27">
        <v>114.04</v>
      </c>
      <c r="M307" s="34">
        <v>0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43964</v>
      </c>
      <c r="B308" s="14">
        <v>11</v>
      </c>
      <c r="C308" s="15">
        <v>1272.75</v>
      </c>
      <c r="D308" s="15">
        <v>39.05</v>
      </c>
      <c r="E308" s="15">
        <v>0</v>
      </c>
      <c r="F308" s="26">
        <v>1289.53</v>
      </c>
      <c r="G308" s="26">
        <v>142</v>
      </c>
      <c r="H308" s="16">
        <f t="shared" si="7"/>
        <v>1503.28</v>
      </c>
      <c r="I308" s="16">
        <f t="shared" si="7"/>
        <v>1758.81</v>
      </c>
      <c r="J308" s="16">
        <f t="shared" si="7"/>
        <v>2036.65</v>
      </c>
      <c r="K308" s="16">
        <f t="shared" si="6"/>
        <v>2430.78</v>
      </c>
      <c r="L308" s="27">
        <v>39.05</v>
      </c>
      <c r="M308" s="34">
        <v>0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43964</v>
      </c>
      <c r="B309" s="14">
        <v>12</v>
      </c>
      <c r="C309" s="15">
        <v>1270.68</v>
      </c>
      <c r="D309" s="15">
        <v>29.76</v>
      </c>
      <c r="E309" s="15">
        <v>0</v>
      </c>
      <c r="F309" s="26">
        <v>1287.46</v>
      </c>
      <c r="G309" s="26">
        <v>142</v>
      </c>
      <c r="H309" s="16">
        <f t="shared" si="7"/>
        <v>1501.21</v>
      </c>
      <c r="I309" s="16">
        <f t="shared" si="7"/>
        <v>1756.74</v>
      </c>
      <c r="J309" s="16">
        <f t="shared" si="7"/>
        <v>2034.58</v>
      </c>
      <c r="K309" s="16">
        <f t="shared" si="6"/>
        <v>2428.71</v>
      </c>
      <c r="L309" s="27">
        <v>29.76</v>
      </c>
      <c r="M309" s="34">
        <v>0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43964</v>
      </c>
      <c r="B310" s="14">
        <v>13</v>
      </c>
      <c r="C310" s="15">
        <v>1271.58</v>
      </c>
      <c r="D310" s="15">
        <v>0</v>
      </c>
      <c r="E310" s="15">
        <v>92.06</v>
      </c>
      <c r="F310" s="26">
        <v>1288.36</v>
      </c>
      <c r="G310" s="26">
        <v>142</v>
      </c>
      <c r="H310" s="16">
        <f t="shared" si="7"/>
        <v>1502.11</v>
      </c>
      <c r="I310" s="16">
        <f t="shared" si="7"/>
        <v>1757.6399999999999</v>
      </c>
      <c r="J310" s="16">
        <f t="shared" si="7"/>
        <v>2035.48</v>
      </c>
      <c r="K310" s="16">
        <f t="shared" si="6"/>
        <v>2429.61</v>
      </c>
      <c r="L310" s="27">
        <v>0</v>
      </c>
      <c r="M310" s="34">
        <v>92.06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43964</v>
      </c>
      <c r="B311" s="14">
        <v>14</v>
      </c>
      <c r="C311" s="15">
        <v>1263.18</v>
      </c>
      <c r="D311" s="15">
        <v>0</v>
      </c>
      <c r="E311" s="15">
        <v>310.45</v>
      </c>
      <c r="F311" s="26">
        <v>1279.96</v>
      </c>
      <c r="G311" s="26">
        <v>142</v>
      </c>
      <c r="H311" s="16">
        <f t="shared" si="7"/>
        <v>1493.71</v>
      </c>
      <c r="I311" s="16">
        <f t="shared" si="7"/>
        <v>1749.24</v>
      </c>
      <c r="J311" s="16">
        <f t="shared" si="7"/>
        <v>2027.08</v>
      </c>
      <c r="K311" s="16">
        <f t="shared" si="6"/>
        <v>2421.21</v>
      </c>
      <c r="L311" s="27">
        <v>0</v>
      </c>
      <c r="M311" s="34">
        <v>310.45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43964</v>
      </c>
      <c r="B312" s="14">
        <v>15</v>
      </c>
      <c r="C312" s="15">
        <v>1262.65</v>
      </c>
      <c r="D312" s="15">
        <v>0</v>
      </c>
      <c r="E312" s="15">
        <v>10.49</v>
      </c>
      <c r="F312" s="26">
        <v>1279.43</v>
      </c>
      <c r="G312" s="26">
        <v>142</v>
      </c>
      <c r="H312" s="16">
        <f t="shared" si="7"/>
        <v>1493.18</v>
      </c>
      <c r="I312" s="16">
        <f t="shared" si="7"/>
        <v>1748.71</v>
      </c>
      <c r="J312" s="16">
        <f t="shared" si="7"/>
        <v>2026.5500000000002</v>
      </c>
      <c r="K312" s="16">
        <f t="shared" si="6"/>
        <v>2420.68</v>
      </c>
      <c r="L312" s="27">
        <v>0</v>
      </c>
      <c r="M312" s="34">
        <v>10.49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43964</v>
      </c>
      <c r="B313" s="14">
        <v>16</v>
      </c>
      <c r="C313" s="15">
        <v>1279.37</v>
      </c>
      <c r="D313" s="15">
        <v>0</v>
      </c>
      <c r="E313" s="15">
        <v>3.44</v>
      </c>
      <c r="F313" s="26">
        <v>1296.15</v>
      </c>
      <c r="G313" s="26">
        <v>142</v>
      </c>
      <c r="H313" s="16">
        <f t="shared" si="7"/>
        <v>1509.8999999999999</v>
      </c>
      <c r="I313" s="16">
        <f t="shared" si="7"/>
        <v>1765.4299999999998</v>
      </c>
      <c r="J313" s="16">
        <f t="shared" si="7"/>
        <v>2043.27</v>
      </c>
      <c r="K313" s="16">
        <f t="shared" si="6"/>
        <v>2437.4</v>
      </c>
      <c r="L313" s="27">
        <v>0</v>
      </c>
      <c r="M313" s="34">
        <v>3.44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43964</v>
      </c>
      <c r="B314" s="14">
        <v>17</v>
      </c>
      <c r="C314" s="15">
        <v>1249.62</v>
      </c>
      <c r="D314" s="15">
        <v>0</v>
      </c>
      <c r="E314" s="15">
        <v>78.45</v>
      </c>
      <c r="F314" s="26">
        <v>1266.4</v>
      </c>
      <c r="G314" s="26">
        <v>142</v>
      </c>
      <c r="H314" s="16">
        <f t="shared" si="7"/>
        <v>1480.1499999999999</v>
      </c>
      <c r="I314" s="16">
        <f t="shared" si="7"/>
        <v>1735.6799999999998</v>
      </c>
      <c r="J314" s="16">
        <f t="shared" si="7"/>
        <v>2013.52</v>
      </c>
      <c r="K314" s="16">
        <f t="shared" si="6"/>
        <v>2407.65</v>
      </c>
      <c r="L314" s="27">
        <v>0</v>
      </c>
      <c r="M314" s="34">
        <v>78.45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43964</v>
      </c>
      <c r="B315" s="14">
        <v>18</v>
      </c>
      <c r="C315" s="15">
        <v>1248.38</v>
      </c>
      <c r="D315" s="15">
        <v>0</v>
      </c>
      <c r="E315" s="15">
        <v>68.69</v>
      </c>
      <c r="F315" s="26">
        <v>1265.16</v>
      </c>
      <c r="G315" s="26">
        <v>142</v>
      </c>
      <c r="H315" s="16">
        <f t="shared" si="7"/>
        <v>1478.91</v>
      </c>
      <c r="I315" s="16">
        <f t="shared" si="7"/>
        <v>1734.44</v>
      </c>
      <c r="J315" s="16">
        <f t="shared" si="7"/>
        <v>2012.2800000000002</v>
      </c>
      <c r="K315" s="16">
        <f t="shared" si="6"/>
        <v>2406.4100000000003</v>
      </c>
      <c r="L315" s="27">
        <v>0</v>
      </c>
      <c r="M315" s="34">
        <v>68.69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43964</v>
      </c>
      <c r="B316" s="14">
        <v>19</v>
      </c>
      <c r="C316" s="15">
        <v>1032.11</v>
      </c>
      <c r="D316" s="15">
        <v>100.47</v>
      </c>
      <c r="E316" s="15">
        <v>0</v>
      </c>
      <c r="F316" s="26">
        <v>1048.89</v>
      </c>
      <c r="G316" s="26">
        <v>142</v>
      </c>
      <c r="H316" s="16">
        <f t="shared" si="7"/>
        <v>1262.6399999999999</v>
      </c>
      <c r="I316" s="16">
        <f t="shared" si="7"/>
        <v>1518.1699999999998</v>
      </c>
      <c r="J316" s="16">
        <f t="shared" si="7"/>
        <v>1796.0099999999998</v>
      </c>
      <c r="K316" s="16">
        <f t="shared" si="6"/>
        <v>2190.14</v>
      </c>
      <c r="L316" s="27">
        <v>100.47</v>
      </c>
      <c r="M316" s="34">
        <v>0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43964</v>
      </c>
      <c r="B317" s="14">
        <v>20</v>
      </c>
      <c r="C317" s="15">
        <v>1265.75</v>
      </c>
      <c r="D317" s="15">
        <v>199.74</v>
      </c>
      <c r="E317" s="15">
        <v>0</v>
      </c>
      <c r="F317" s="26">
        <v>1282.53</v>
      </c>
      <c r="G317" s="26">
        <v>142</v>
      </c>
      <c r="H317" s="16">
        <f t="shared" si="7"/>
        <v>1496.28</v>
      </c>
      <c r="I317" s="16">
        <f t="shared" si="7"/>
        <v>1751.81</v>
      </c>
      <c r="J317" s="16">
        <f t="shared" si="7"/>
        <v>2029.65</v>
      </c>
      <c r="K317" s="16">
        <f t="shared" si="6"/>
        <v>2423.78</v>
      </c>
      <c r="L317" s="27">
        <v>199.74</v>
      </c>
      <c r="M317" s="34">
        <v>0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43964</v>
      </c>
      <c r="B318" s="14">
        <v>21</v>
      </c>
      <c r="C318" s="15">
        <v>1380.93</v>
      </c>
      <c r="D318" s="15">
        <v>0</v>
      </c>
      <c r="E318" s="15">
        <v>285.75</v>
      </c>
      <c r="F318" s="26">
        <v>1397.71</v>
      </c>
      <c r="G318" s="26">
        <v>142</v>
      </c>
      <c r="H318" s="16">
        <f t="shared" si="7"/>
        <v>1611.46</v>
      </c>
      <c r="I318" s="16">
        <f t="shared" si="7"/>
        <v>1866.99</v>
      </c>
      <c r="J318" s="16">
        <f t="shared" si="7"/>
        <v>2144.83</v>
      </c>
      <c r="K318" s="16">
        <f t="shared" si="6"/>
        <v>2538.96</v>
      </c>
      <c r="L318" s="27">
        <v>0</v>
      </c>
      <c r="M318" s="34">
        <v>285.75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43964</v>
      </c>
      <c r="B319" s="14">
        <v>22</v>
      </c>
      <c r="C319" s="15">
        <v>1198.32</v>
      </c>
      <c r="D319" s="15">
        <v>0</v>
      </c>
      <c r="E319" s="15">
        <v>251.14</v>
      </c>
      <c r="F319" s="26">
        <v>1215.1</v>
      </c>
      <c r="G319" s="26">
        <v>142</v>
      </c>
      <c r="H319" s="16">
        <f t="shared" si="7"/>
        <v>1428.85</v>
      </c>
      <c r="I319" s="16">
        <f t="shared" si="7"/>
        <v>1684.3799999999999</v>
      </c>
      <c r="J319" s="16">
        <f t="shared" si="7"/>
        <v>1962.2199999999998</v>
      </c>
      <c r="K319" s="16">
        <f t="shared" si="6"/>
        <v>2356.35</v>
      </c>
      <c r="L319" s="27">
        <v>0</v>
      </c>
      <c r="M319" s="34">
        <v>251.14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43964</v>
      </c>
      <c r="B320" s="14">
        <v>23</v>
      </c>
      <c r="C320" s="15">
        <v>897.17</v>
      </c>
      <c r="D320" s="15">
        <v>0</v>
      </c>
      <c r="E320" s="15">
        <v>118.44</v>
      </c>
      <c r="F320" s="26">
        <v>913.95</v>
      </c>
      <c r="G320" s="26">
        <v>142</v>
      </c>
      <c r="H320" s="16">
        <f t="shared" si="7"/>
        <v>1127.7</v>
      </c>
      <c r="I320" s="16">
        <f t="shared" si="7"/>
        <v>1383.23</v>
      </c>
      <c r="J320" s="16">
        <f t="shared" si="7"/>
        <v>1661.0700000000002</v>
      </c>
      <c r="K320" s="16">
        <f t="shared" si="6"/>
        <v>2055.2000000000003</v>
      </c>
      <c r="L320" s="27">
        <v>0</v>
      </c>
      <c r="M320" s="34">
        <v>118.44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43965</v>
      </c>
      <c r="B321" s="14">
        <v>0</v>
      </c>
      <c r="C321" s="15">
        <v>865.76</v>
      </c>
      <c r="D321" s="15">
        <v>0</v>
      </c>
      <c r="E321" s="15">
        <v>65.42</v>
      </c>
      <c r="F321" s="26">
        <v>882.54</v>
      </c>
      <c r="G321" s="26">
        <v>142</v>
      </c>
      <c r="H321" s="16">
        <f t="shared" si="7"/>
        <v>1096.29</v>
      </c>
      <c r="I321" s="16">
        <f t="shared" si="7"/>
        <v>1351.82</v>
      </c>
      <c r="J321" s="16">
        <f t="shared" si="7"/>
        <v>1629.6599999999999</v>
      </c>
      <c r="K321" s="16">
        <f t="shared" si="6"/>
        <v>2023.79</v>
      </c>
      <c r="L321" s="27">
        <v>0</v>
      </c>
      <c r="M321" s="34">
        <v>65.42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43965</v>
      </c>
      <c r="B322" s="14">
        <v>1</v>
      </c>
      <c r="C322" s="15">
        <v>813.76</v>
      </c>
      <c r="D322" s="15">
        <v>0</v>
      </c>
      <c r="E322" s="15">
        <v>9.14</v>
      </c>
      <c r="F322" s="26">
        <v>830.54</v>
      </c>
      <c r="G322" s="26">
        <v>142</v>
      </c>
      <c r="H322" s="16">
        <f t="shared" si="7"/>
        <v>1044.29</v>
      </c>
      <c r="I322" s="16">
        <f t="shared" si="7"/>
        <v>1299.82</v>
      </c>
      <c r="J322" s="16">
        <f t="shared" si="7"/>
        <v>1577.6599999999999</v>
      </c>
      <c r="K322" s="16">
        <f t="shared" si="6"/>
        <v>1971.79</v>
      </c>
      <c r="L322" s="27">
        <v>0</v>
      </c>
      <c r="M322" s="34">
        <v>9.14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43965</v>
      </c>
      <c r="B323" s="14">
        <v>2</v>
      </c>
      <c r="C323" s="15">
        <v>792.3</v>
      </c>
      <c r="D323" s="15">
        <v>0</v>
      </c>
      <c r="E323" s="15">
        <v>41.84</v>
      </c>
      <c r="F323" s="26">
        <v>809.08</v>
      </c>
      <c r="G323" s="26">
        <v>142</v>
      </c>
      <c r="H323" s="16">
        <f t="shared" si="7"/>
        <v>1022.8299999999999</v>
      </c>
      <c r="I323" s="16">
        <f t="shared" si="7"/>
        <v>1278.36</v>
      </c>
      <c r="J323" s="16">
        <f t="shared" si="7"/>
        <v>1556.1999999999998</v>
      </c>
      <c r="K323" s="16">
        <f t="shared" si="6"/>
        <v>1950.33</v>
      </c>
      <c r="L323" s="27">
        <v>0</v>
      </c>
      <c r="M323" s="34">
        <v>41.84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43965</v>
      </c>
      <c r="B324" s="14">
        <v>3</v>
      </c>
      <c r="C324" s="15">
        <v>750.55</v>
      </c>
      <c r="D324" s="15">
        <v>0</v>
      </c>
      <c r="E324" s="15">
        <v>13.85</v>
      </c>
      <c r="F324" s="26">
        <v>767.33</v>
      </c>
      <c r="G324" s="26">
        <v>142</v>
      </c>
      <c r="H324" s="16">
        <f t="shared" si="7"/>
        <v>981.0799999999999</v>
      </c>
      <c r="I324" s="16">
        <f t="shared" si="7"/>
        <v>1236.61</v>
      </c>
      <c r="J324" s="16">
        <f t="shared" si="7"/>
        <v>1514.4499999999998</v>
      </c>
      <c r="K324" s="16">
        <f t="shared" si="6"/>
        <v>1908.58</v>
      </c>
      <c r="L324" s="27">
        <v>0</v>
      </c>
      <c r="M324" s="34">
        <v>13.85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43965</v>
      </c>
      <c r="B325" s="14">
        <v>4</v>
      </c>
      <c r="C325" s="15">
        <v>706.91</v>
      </c>
      <c r="D325" s="15">
        <v>12.11</v>
      </c>
      <c r="E325" s="15">
        <v>0</v>
      </c>
      <c r="F325" s="26">
        <v>723.69</v>
      </c>
      <c r="G325" s="26">
        <v>142</v>
      </c>
      <c r="H325" s="16">
        <f t="shared" si="7"/>
        <v>937.4399999999999</v>
      </c>
      <c r="I325" s="16">
        <f t="shared" si="7"/>
        <v>1192.9699999999998</v>
      </c>
      <c r="J325" s="16">
        <f t="shared" si="7"/>
        <v>1470.81</v>
      </c>
      <c r="K325" s="16">
        <f t="shared" si="6"/>
        <v>1864.94</v>
      </c>
      <c r="L325" s="27">
        <v>12.11</v>
      </c>
      <c r="M325" s="34">
        <v>0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43965</v>
      </c>
      <c r="B326" s="14">
        <v>5</v>
      </c>
      <c r="C326" s="15">
        <v>740.61</v>
      </c>
      <c r="D326" s="15">
        <v>93.54</v>
      </c>
      <c r="E326" s="15">
        <v>0</v>
      </c>
      <c r="F326" s="26">
        <v>757.39</v>
      </c>
      <c r="G326" s="26">
        <v>142</v>
      </c>
      <c r="H326" s="16">
        <f t="shared" si="7"/>
        <v>971.14</v>
      </c>
      <c r="I326" s="16">
        <f t="shared" si="7"/>
        <v>1226.67</v>
      </c>
      <c r="J326" s="16">
        <f t="shared" si="7"/>
        <v>1504.51</v>
      </c>
      <c r="K326" s="16">
        <f t="shared" si="6"/>
        <v>1898.6399999999999</v>
      </c>
      <c r="L326" s="27">
        <v>93.54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43965</v>
      </c>
      <c r="B327" s="14">
        <v>6</v>
      </c>
      <c r="C327" s="15">
        <v>862.05</v>
      </c>
      <c r="D327" s="15">
        <v>283.1</v>
      </c>
      <c r="E327" s="15">
        <v>0</v>
      </c>
      <c r="F327" s="26">
        <v>878.83</v>
      </c>
      <c r="G327" s="26">
        <v>142</v>
      </c>
      <c r="H327" s="16">
        <f t="shared" si="7"/>
        <v>1092.58</v>
      </c>
      <c r="I327" s="16">
        <f t="shared" si="7"/>
        <v>1348.11</v>
      </c>
      <c r="J327" s="16">
        <f t="shared" si="7"/>
        <v>1625.9499999999998</v>
      </c>
      <c r="K327" s="16">
        <f t="shared" si="6"/>
        <v>2020.08</v>
      </c>
      <c r="L327" s="27">
        <v>283.1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43965</v>
      </c>
      <c r="B328" s="14">
        <v>7</v>
      </c>
      <c r="C328" s="15">
        <v>606.58</v>
      </c>
      <c r="D328" s="15">
        <v>424.39</v>
      </c>
      <c r="E328" s="15">
        <v>0</v>
      </c>
      <c r="F328" s="26">
        <v>623.36</v>
      </c>
      <c r="G328" s="26">
        <v>142</v>
      </c>
      <c r="H328" s="16">
        <f t="shared" si="7"/>
        <v>837.11</v>
      </c>
      <c r="I328" s="16">
        <f t="shared" si="7"/>
        <v>1092.6399999999999</v>
      </c>
      <c r="J328" s="16">
        <f t="shared" si="7"/>
        <v>1370.48</v>
      </c>
      <c r="K328" s="16">
        <f t="shared" si="6"/>
        <v>1764.6100000000001</v>
      </c>
      <c r="L328" s="27">
        <v>424.39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43965</v>
      </c>
      <c r="B329" s="14">
        <v>8</v>
      </c>
      <c r="C329" s="15">
        <v>1082.53</v>
      </c>
      <c r="D329" s="15">
        <v>196.68</v>
      </c>
      <c r="E329" s="15">
        <v>0</v>
      </c>
      <c r="F329" s="26">
        <v>1099.31</v>
      </c>
      <c r="G329" s="26">
        <v>142</v>
      </c>
      <c r="H329" s="16">
        <f t="shared" si="7"/>
        <v>1313.06</v>
      </c>
      <c r="I329" s="16">
        <f t="shared" si="7"/>
        <v>1568.59</v>
      </c>
      <c r="J329" s="16">
        <f t="shared" si="7"/>
        <v>1846.4299999999998</v>
      </c>
      <c r="K329" s="16">
        <f t="shared" si="7"/>
        <v>2240.56</v>
      </c>
      <c r="L329" s="27">
        <v>196.68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43965</v>
      </c>
      <c r="B330" s="14">
        <v>9</v>
      </c>
      <c r="C330" s="15">
        <v>1207.36</v>
      </c>
      <c r="D330" s="15">
        <v>52.72</v>
      </c>
      <c r="E330" s="15">
        <v>0</v>
      </c>
      <c r="F330" s="26">
        <v>1224.14</v>
      </c>
      <c r="G330" s="26">
        <v>142</v>
      </c>
      <c r="H330" s="16">
        <f aca="true" t="shared" si="8" ref="H330:K393">SUM($C330,$G330,R$4,R$6)</f>
        <v>1437.8899999999999</v>
      </c>
      <c r="I330" s="16">
        <f t="shared" si="8"/>
        <v>1693.4199999999998</v>
      </c>
      <c r="J330" s="16">
        <f t="shared" si="8"/>
        <v>1971.2599999999998</v>
      </c>
      <c r="K330" s="16">
        <f t="shared" si="8"/>
        <v>2365.39</v>
      </c>
      <c r="L330" s="27">
        <v>52.72</v>
      </c>
      <c r="M330" s="34">
        <v>0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43965</v>
      </c>
      <c r="B331" s="14">
        <v>10</v>
      </c>
      <c r="C331" s="15">
        <v>1249.1</v>
      </c>
      <c r="D331" s="15">
        <v>0</v>
      </c>
      <c r="E331" s="15">
        <v>106.66</v>
      </c>
      <c r="F331" s="26">
        <v>1265.88</v>
      </c>
      <c r="G331" s="26">
        <v>142</v>
      </c>
      <c r="H331" s="16">
        <f t="shared" si="8"/>
        <v>1479.6299999999999</v>
      </c>
      <c r="I331" s="16">
        <f t="shared" si="8"/>
        <v>1735.1599999999999</v>
      </c>
      <c r="J331" s="16">
        <f t="shared" si="8"/>
        <v>2013</v>
      </c>
      <c r="K331" s="16">
        <f t="shared" si="8"/>
        <v>2407.1299999999997</v>
      </c>
      <c r="L331" s="27">
        <v>0</v>
      </c>
      <c r="M331" s="34">
        <v>106.66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43965</v>
      </c>
      <c r="B332" s="14">
        <v>11</v>
      </c>
      <c r="C332" s="15">
        <v>1268.38</v>
      </c>
      <c r="D332" s="15">
        <v>0</v>
      </c>
      <c r="E332" s="15">
        <v>482.21</v>
      </c>
      <c r="F332" s="26">
        <v>1285.16</v>
      </c>
      <c r="G332" s="26">
        <v>142</v>
      </c>
      <c r="H332" s="16">
        <f t="shared" si="8"/>
        <v>1498.91</v>
      </c>
      <c r="I332" s="16">
        <f t="shared" si="8"/>
        <v>1754.44</v>
      </c>
      <c r="J332" s="16">
        <f t="shared" si="8"/>
        <v>2032.2800000000002</v>
      </c>
      <c r="K332" s="16">
        <f t="shared" si="8"/>
        <v>2426.4100000000003</v>
      </c>
      <c r="L332" s="27">
        <v>0</v>
      </c>
      <c r="M332" s="34">
        <v>482.21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43965</v>
      </c>
      <c r="B333" s="14">
        <v>12</v>
      </c>
      <c r="C333" s="15">
        <v>1282.38</v>
      </c>
      <c r="D333" s="15">
        <v>0</v>
      </c>
      <c r="E333" s="15">
        <v>491.64</v>
      </c>
      <c r="F333" s="26">
        <v>1299.16</v>
      </c>
      <c r="G333" s="26">
        <v>142</v>
      </c>
      <c r="H333" s="16">
        <f t="shared" si="8"/>
        <v>1512.91</v>
      </c>
      <c r="I333" s="16">
        <f t="shared" si="8"/>
        <v>1768.44</v>
      </c>
      <c r="J333" s="16">
        <f t="shared" si="8"/>
        <v>2046.2800000000002</v>
      </c>
      <c r="K333" s="16">
        <f t="shared" si="8"/>
        <v>2440.4100000000003</v>
      </c>
      <c r="L333" s="27">
        <v>0</v>
      </c>
      <c r="M333" s="34">
        <v>491.64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43965</v>
      </c>
      <c r="B334" s="14">
        <v>13</v>
      </c>
      <c r="C334" s="15">
        <v>1255.09</v>
      </c>
      <c r="D334" s="15">
        <v>0</v>
      </c>
      <c r="E334" s="15">
        <v>484.67</v>
      </c>
      <c r="F334" s="26">
        <v>1271.87</v>
      </c>
      <c r="G334" s="26">
        <v>142</v>
      </c>
      <c r="H334" s="16">
        <f t="shared" si="8"/>
        <v>1485.62</v>
      </c>
      <c r="I334" s="16">
        <f t="shared" si="8"/>
        <v>1741.1499999999999</v>
      </c>
      <c r="J334" s="16">
        <f t="shared" si="8"/>
        <v>2018.9899999999998</v>
      </c>
      <c r="K334" s="16">
        <f t="shared" si="8"/>
        <v>2413.12</v>
      </c>
      <c r="L334" s="27">
        <v>0</v>
      </c>
      <c r="M334" s="34">
        <v>484.67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43965</v>
      </c>
      <c r="B335" s="14">
        <v>14</v>
      </c>
      <c r="C335" s="15">
        <v>1188.31</v>
      </c>
      <c r="D335" s="15">
        <v>0</v>
      </c>
      <c r="E335" s="15">
        <v>418.93</v>
      </c>
      <c r="F335" s="26">
        <v>1205.09</v>
      </c>
      <c r="G335" s="26">
        <v>142</v>
      </c>
      <c r="H335" s="16">
        <f t="shared" si="8"/>
        <v>1418.84</v>
      </c>
      <c r="I335" s="16">
        <f t="shared" si="8"/>
        <v>1674.37</v>
      </c>
      <c r="J335" s="16">
        <f t="shared" si="8"/>
        <v>1952.21</v>
      </c>
      <c r="K335" s="16">
        <f t="shared" si="8"/>
        <v>2346.3399999999997</v>
      </c>
      <c r="L335" s="27">
        <v>0</v>
      </c>
      <c r="M335" s="34">
        <v>418.93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43965</v>
      </c>
      <c r="B336" s="14">
        <v>15</v>
      </c>
      <c r="C336" s="15">
        <v>1171.89</v>
      </c>
      <c r="D336" s="15">
        <v>0</v>
      </c>
      <c r="E336" s="15">
        <v>395.58</v>
      </c>
      <c r="F336" s="26">
        <v>1188.67</v>
      </c>
      <c r="G336" s="26">
        <v>142</v>
      </c>
      <c r="H336" s="16">
        <f t="shared" si="8"/>
        <v>1402.42</v>
      </c>
      <c r="I336" s="16">
        <f t="shared" si="8"/>
        <v>1657.95</v>
      </c>
      <c r="J336" s="16">
        <f t="shared" si="8"/>
        <v>1935.79</v>
      </c>
      <c r="K336" s="16">
        <f t="shared" si="8"/>
        <v>2329.92</v>
      </c>
      <c r="L336" s="27">
        <v>0</v>
      </c>
      <c r="M336" s="34">
        <v>395.58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43965</v>
      </c>
      <c r="B337" s="14">
        <v>16</v>
      </c>
      <c r="C337" s="15">
        <v>1165.21</v>
      </c>
      <c r="D337" s="15">
        <v>0</v>
      </c>
      <c r="E337" s="15">
        <v>388.35</v>
      </c>
      <c r="F337" s="26">
        <v>1181.99</v>
      </c>
      <c r="G337" s="26">
        <v>142</v>
      </c>
      <c r="H337" s="16">
        <f t="shared" si="8"/>
        <v>1395.74</v>
      </c>
      <c r="I337" s="16">
        <f t="shared" si="8"/>
        <v>1651.27</v>
      </c>
      <c r="J337" s="16">
        <f t="shared" si="8"/>
        <v>1929.1100000000001</v>
      </c>
      <c r="K337" s="16">
        <f t="shared" si="8"/>
        <v>2323.2400000000002</v>
      </c>
      <c r="L337" s="27">
        <v>0</v>
      </c>
      <c r="M337" s="34">
        <v>388.35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43965</v>
      </c>
      <c r="B338" s="14">
        <v>17</v>
      </c>
      <c r="C338" s="15">
        <v>1130.16</v>
      </c>
      <c r="D338" s="15">
        <v>0</v>
      </c>
      <c r="E338" s="15">
        <v>350.72</v>
      </c>
      <c r="F338" s="26">
        <v>1146.94</v>
      </c>
      <c r="G338" s="26">
        <v>142</v>
      </c>
      <c r="H338" s="16">
        <f t="shared" si="8"/>
        <v>1360.69</v>
      </c>
      <c r="I338" s="16">
        <f t="shared" si="8"/>
        <v>1616.22</v>
      </c>
      <c r="J338" s="16">
        <f t="shared" si="8"/>
        <v>1894.06</v>
      </c>
      <c r="K338" s="16">
        <f t="shared" si="8"/>
        <v>2288.19</v>
      </c>
      <c r="L338" s="27">
        <v>0</v>
      </c>
      <c r="M338" s="34">
        <v>350.72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43965</v>
      </c>
      <c r="B339" s="14">
        <v>18</v>
      </c>
      <c r="C339" s="15">
        <v>1133.02</v>
      </c>
      <c r="D339" s="15">
        <v>0</v>
      </c>
      <c r="E339" s="15">
        <v>366.8</v>
      </c>
      <c r="F339" s="26">
        <v>1149.8</v>
      </c>
      <c r="G339" s="26">
        <v>142</v>
      </c>
      <c r="H339" s="16">
        <f t="shared" si="8"/>
        <v>1363.55</v>
      </c>
      <c r="I339" s="16">
        <f t="shared" si="8"/>
        <v>1619.08</v>
      </c>
      <c r="J339" s="16">
        <f t="shared" si="8"/>
        <v>1896.92</v>
      </c>
      <c r="K339" s="16">
        <f t="shared" si="8"/>
        <v>2291.0499999999997</v>
      </c>
      <c r="L339" s="27">
        <v>0</v>
      </c>
      <c r="M339" s="34">
        <v>366.8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43965</v>
      </c>
      <c r="B340" s="14">
        <v>19</v>
      </c>
      <c r="C340" s="15">
        <v>1003.66</v>
      </c>
      <c r="D340" s="15">
        <v>0</v>
      </c>
      <c r="E340" s="15">
        <v>260.36</v>
      </c>
      <c r="F340" s="26">
        <v>1020.44</v>
      </c>
      <c r="G340" s="26">
        <v>142</v>
      </c>
      <c r="H340" s="16">
        <f t="shared" si="8"/>
        <v>1234.1899999999998</v>
      </c>
      <c r="I340" s="16">
        <f t="shared" si="8"/>
        <v>1489.7199999999998</v>
      </c>
      <c r="J340" s="16">
        <f t="shared" si="8"/>
        <v>1767.56</v>
      </c>
      <c r="K340" s="16">
        <f t="shared" si="8"/>
        <v>2161.69</v>
      </c>
      <c r="L340" s="27">
        <v>0</v>
      </c>
      <c r="M340" s="34">
        <v>260.36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43965</v>
      </c>
      <c r="B341" s="14">
        <v>20</v>
      </c>
      <c r="C341" s="15">
        <v>1180.84</v>
      </c>
      <c r="D341" s="15">
        <v>206.99</v>
      </c>
      <c r="E341" s="15">
        <v>0</v>
      </c>
      <c r="F341" s="26">
        <v>1197.62</v>
      </c>
      <c r="G341" s="26">
        <v>142</v>
      </c>
      <c r="H341" s="16">
        <f t="shared" si="8"/>
        <v>1411.37</v>
      </c>
      <c r="I341" s="16">
        <f t="shared" si="8"/>
        <v>1666.8999999999999</v>
      </c>
      <c r="J341" s="16">
        <f t="shared" si="8"/>
        <v>1944.7399999999998</v>
      </c>
      <c r="K341" s="16">
        <f t="shared" si="8"/>
        <v>2338.87</v>
      </c>
      <c r="L341" s="27">
        <v>206.99</v>
      </c>
      <c r="M341" s="34">
        <v>0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43965</v>
      </c>
      <c r="B342" s="14">
        <v>21</v>
      </c>
      <c r="C342" s="15">
        <v>1187.26</v>
      </c>
      <c r="D342" s="15">
        <v>0</v>
      </c>
      <c r="E342" s="15">
        <v>426.37</v>
      </c>
      <c r="F342" s="26">
        <v>1204.04</v>
      </c>
      <c r="G342" s="26">
        <v>142</v>
      </c>
      <c r="H342" s="16">
        <f t="shared" si="8"/>
        <v>1417.79</v>
      </c>
      <c r="I342" s="16">
        <f t="shared" si="8"/>
        <v>1673.32</v>
      </c>
      <c r="J342" s="16">
        <f t="shared" si="8"/>
        <v>1951.1599999999999</v>
      </c>
      <c r="K342" s="16">
        <f t="shared" si="8"/>
        <v>2345.29</v>
      </c>
      <c r="L342" s="27">
        <v>0</v>
      </c>
      <c r="M342" s="34">
        <v>426.37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43965</v>
      </c>
      <c r="B343" s="14">
        <v>22</v>
      </c>
      <c r="C343" s="15">
        <v>1079.77</v>
      </c>
      <c r="D343" s="15">
        <v>0</v>
      </c>
      <c r="E343" s="15">
        <v>305.7</v>
      </c>
      <c r="F343" s="26">
        <v>1096.55</v>
      </c>
      <c r="G343" s="26">
        <v>142</v>
      </c>
      <c r="H343" s="16">
        <f t="shared" si="8"/>
        <v>1310.3</v>
      </c>
      <c r="I343" s="16">
        <f t="shared" si="8"/>
        <v>1565.83</v>
      </c>
      <c r="J343" s="16">
        <f t="shared" si="8"/>
        <v>1843.67</v>
      </c>
      <c r="K343" s="16">
        <f t="shared" si="8"/>
        <v>2237.7999999999997</v>
      </c>
      <c r="L343" s="27">
        <v>0</v>
      </c>
      <c r="M343" s="34">
        <v>305.7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43965</v>
      </c>
      <c r="B344" s="14">
        <v>23</v>
      </c>
      <c r="C344" s="15">
        <v>801.62</v>
      </c>
      <c r="D344" s="15">
        <v>0</v>
      </c>
      <c r="E344" s="15">
        <v>832.29</v>
      </c>
      <c r="F344" s="26">
        <v>818.4</v>
      </c>
      <c r="G344" s="26">
        <v>142</v>
      </c>
      <c r="H344" s="16">
        <f t="shared" si="8"/>
        <v>1032.15</v>
      </c>
      <c r="I344" s="16">
        <f t="shared" si="8"/>
        <v>1287.6799999999998</v>
      </c>
      <c r="J344" s="16">
        <f t="shared" si="8"/>
        <v>1565.52</v>
      </c>
      <c r="K344" s="16">
        <f t="shared" si="8"/>
        <v>1959.65</v>
      </c>
      <c r="L344" s="27">
        <v>0</v>
      </c>
      <c r="M344" s="34">
        <v>832.29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43966</v>
      </c>
      <c r="B345" s="14">
        <v>0</v>
      </c>
      <c r="C345" s="15">
        <v>896.79</v>
      </c>
      <c r="D345" s="15">
        <v>0</v>
      </c>
      <c r="E345" s="15">
        <v>104.54</v>
      </c>
      <c r="F345" s="26">
        <v>913.57</v>
      </c>
      <c r="G345" s="26">
        <v>142</v>
      </c>
      <c r="H345" s="16">
        <f t="shared" si="8"/>
        <v>1127.32</v>
      </c>
      <c r="I345" s="16">
        <f t="shared" si="8"/>
        <v>1382.85</v>
      </c>
      <c r="J345" s="16">
        <f t="shared" si="8"/>
        <v>1660.69</v>
      </c>
      <c r="K345" s="16">
        <f t="shared" si="8"/>
        <v>2054.82</v>
      </c>
      <c r="L345" s="27">
        <v>0</v>
      </c>
      <c r="M345" s="34">
        <v>104.54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43966</v>
      </c>
      <c r="B346" s="14">
        <v>1</v>
      </c>
      <c r="C346" s="15">
        <v>803.64</v>
      </c>
      <c r="D346" s="15">
        <v>0</v>
      </c>
      <c r="E346" s="15">
        <v>10.46</v>
      </c>
      <c r="F346" s="26">
        <v>820.42</v>
      </c>
      <c r="G346" s="26">
        <v>142</v>
      </c>
      <c r="H346" s="16">
        <f t="shared" si="8"/>
        <v>1034.17</v>
      </c>
      <c r="I346" s="16">
        <f t="shared" si="8"/>
        <v>1289.6999999999998</v>
      </c>
      <c r="J346" s="16">
        <f t="shared" si="8"/>
        <v>1567.54</v>
      </c>
      <c r="K346" s="16">
        <f t="shared" si="8"/>
        <v>1961.67</v>
      </c>
      <c r="L346" s="27">
        <v>0</v>
      </c>
      <c r="M346" s="34">
        <v>10.46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43966</v>
      </c>
      <c r="B347" s="14">
        <v>2</v>
      </c>
      <c r="C347" s="15">
        <v>747.19</v>
      </c>
      <c r="D347" s="15">
        <v>3.9</v>
      </c>
      <c r="E347" s="15">
        <v>0</v>
      </c>
      <c r="F347" s="26">
        <v>763.97</v>
      </c>
      <c r="G347" s="26">
        <v>142</v>
      </c>
      <c r="H347" s="16">
        <f t="shared" si="8"/>
        <v>977.72</v>
      </c>
      <c r="I347" s="16">
        <f t="shared" si="8"/>
        <v>1233.25</v>
      </c>
      <c r="J347" s="16">
        <f t="shared" si="8"/>
        <v>1511.0900000000001</v>
      </c>
      <c r="K347" s="16">
        <f t="shared" si="8"/>
        <v>1905.22</v>
      </c>
      <c r="L347" s="27">
        <v>3.9</v>
      </c>
      <c r="M347" s="34">
        <v>0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43966</v>
      </c>
      <c r="B348" s="14">
        <v>3</v>
      </c>
      <c r="C348" s="15">
        <v>645.99</v>
      </c>
      <c r="D348" s="15">
        <v>3.74</v>
      </c>
      <c r="E348" s="15">
        <v>0</v>
      </c>
      <c r="F348" s="26">
        <v>662.77</v>
      </c>
      <c r="G348" s="26">
        <v>142</v>
      </c>
      <c r="H348" s="16">
        <f t="shared" si="8"/>
        <v>876.52</v>
      </c>
      <c r="I348" s="16">
        <f t="shared" si="8"/>
        <v>1132.05</v>
      </c>
      <c r="J348" s="16">
        <f t="shared" si="8"/>
        <v>1409.8899999999999</v>
      </c>
      <c r="K348" s="16">
        <f t="shared" si="8"/>
        <v>1804.02</v>
      </c>
      <c r="L348" s="27">
        <v>3.74</v>
      </c>
      <c r="M348" s="34">
        <v>0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43966</v>
      </c>
      <c r="B349" s="14">
        <v>4</v>
      </c>
      <c r="C349" s="15">
        <v>634.22</v>
      </c>
      <c r="D349" s="15">
        <v>0</v>
      </c>
      <c r="E349" s="15">
        <v>662.79</v>
      </c>
      <c r="F349" s="26">
        <v>651</v>
      </c>
      <c r="G349" s="26">
        <v>142</v>
      </c>
      <c r="H349" s="16">
        <f t="shared" si="8"/>
        <v>864.75</v>
      </c>
      <c r="I349" s="16">
        <f t="shared" si="8"/>
        <v>1120.28</v>
      </c>
      <c r="J349" s="16">
        <f t="shared" si="8"/>
        <v>1398.12</v>
      </c>
      <c r="K349" s="16">
        <f t="shared" si="8"/>
        <v>1792.25</v>
      </c>
      <c r="L349" s="27">
        <v>0</v>
      </c>
      <c r="M349" s="34">
        <v>662.79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43966</v>
      </c>
      <c r="B350" s="14">
        <v>5</v>
      </c>
      <c r="C350" s="15">
        <v>685.68</v>
      </c>
      <c r="D350" s="15">
        <v>141.49</v>
      </c>
      <c r="E350" s="15">
        <v>0</v>
      </c>
      <c r="F350" s="26">
        <v>702.46</v>
      </c>
      <c r="G350" s="26">
        <v>142</v>
      </c>
      <c r="H350" s="16">
        <f t="shared" si="8"/>
        <v>916.2099999999999</v>
      </c>
      <c r="I350" s="16">
        <f t="shared" si="8"/>
        <v>1171.7399999999998</v>
      </c>
      <c r="J350" s="16">
        <f t="shared" si="8"/>
        <v>1449.58</v>
      </c>
      <c r="K350" s="16">
        <f t="shared" si="8"/>
        <v>1843.71</v>
      </c>
      <c r="L350" s="27">
        <v>141.49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43966</v>
      </c>
      <c r="B351" s="14">
        <v>6</v>
      </c>
      <c r="C351" s="15">
        <v>847.95</v>
      </c>
      <c r="D351" s="15">
        <v>168.1</v>
      </c>
      <c r="E351" s="15">
        <v>0</v>
      </c>
      <c r="F351" s="26">
        <v>864.73</v>
      </c>
      <c r="G351" s="26">
        <v>142</v>
      </c>
      <c r="H351" s="16">
        <f t="shared" si="8"/>
        <v>1078.48</v>
      </c>
      <c r="I351" s="16">
        <f t="shared" si="8"/>
        <v>1334.01</v>
      </c>
      <c r="J351" s="16">
        <f t="shared" si="8"/>
        <v>1611.85</v>
      </c>
      <c r="K351" s="16">
        <f t="shared" si="8"/>
        <v>2005.98</v>
      </c>
      <c r="L351" s="27">
        <v>168.1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43966</v>
      </c>
      <c r="B352" s="14">
        <v>7</v>
      </c>
      <c r="C352" s="15">
        <v>0</v>
      </c>
      <c r="D352" s="15">
        <v>825.78</v>
      </c>
      <c r="E352" s="15">
        <v>0</v>
      </c>
      <c r="F352" s="26">
        <v>16.78</v>
      </c>
      <c r="G352" s="26">
        <v>142</v>
      </c>
      <c r="H352" s="16">
        <f t="shared" si="8"/>
        <v>230.53</v>
      </c>
      <c r="I352" s="16">
        <f t="shared" si="8"/>
        <v>486.05999999999995</v>
      </c>
      <c r="J352" s="16">
        <f t="shared" si="8"/>
        <v>763.9</v>
      </c>
      <c r="K352" s="16">
        <f t="shared" si="8"/>
        <v>1158.03</v>
      </c>
      <c r="L352" s="27">
        <v>825.78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43966</v>
      </c>
      <c r="B353" s="14">
        <v>8</v>
      </c>
      <c r="C353" s="15">
        <v>792.08</v>
      </c>
      <c r="D353" s="15">
        <v>463.5</v>
      </c>
      <c r="E353" s="15">
        <v>0</v>
      </c>
      <c r="F353" s="26">
        <v>808.86</v>
      </c>
      <c r="G353" s="26">
        <v>142</v>
      </c>
      <c r="H353" s="16">
        <f t="shared" si="8"/>
        <v>1022.61</v>
      </c>
      <c r="I353" s="16">
        <f t="shared" si="8"/>
        <v>1278.1399999999999</v>
      </c>
      <c r="J353" s="16">
        <f t="shared" si="8"/>
        <v>1555.98</v>
      </c>
      <c r="K353" s="16">
        <f t="shared" si="8"/>
        <v>1950.1100000000001</v>
      </c>
      <c r="L353" s="27">
        <v>463.5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43966</v>
      </c>
      <c r="B354" s="14">
        <v>9</v>
      </c>
      <c r="C354" s="15">
        <v>1201.1</v>
      </c>
      <c r="D354" s="15">
        <v>10.39</v>
      </c>
      <c r="E354" s="15">
        <v>0</v>
      </c>
      <c r="F354" s="26">
        <v>1217.88</v>
      </c>
      <c r="G354" s="26">
        <v>142</v>
      </c>
      <c r="H354" s="16">
        <f t="shared" si="8"/>
        <v>1431.6299999999999</v>
      </c>
      <c r="I354" s="16">
        <f t="shared" si="8"/>
        <v>1687.1599999999999</v>
      </c>
      <c r="J354" s="16">
        <f t="shared" si="8"/>
        <v>1965</v>
      </c>
      <c r="K354" s="16">
        <f t="shared" si="8"/>
        <v>2359.1299999999997</v>
      </c>
      <c r="L354" s="27">
        <v>10.39</v>
      </c>
      <c r="M354" s="34">
        <v>0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43966</v>
      </c>
      <c r="B355" s="14">
        <v>10</v>
      </c>
      <c r="C355" s="15">
        <v>1248.81</v>
      </c>
      <c r="D355" s="15">
        <v>36.26</v>
      </c>
      <c r="E355" s="15">
        <v>0</v>
      </c>
      <c r="F355" s="26">
        <v>1265.59</v>
      </c>
      <c r="G355" s="26">
        <v>142</v>
      </c>
      <c r="H355" s="16">
        <f t="shared" si="8"/>
        <v>1479.34</v>
      </c>
      <c r="I355" s="16">
        <f t="shared" si="8"/>
        <v>1734.87</v>
      </c>
      <c r="J355" s="16">
        <f t="shared" si="8"/>
        <v>2012.71</v>
      </c>
      <c r="K355" s="16">
        <f t="shared" si="8"/>
        <v>2406.8399999999997</v>
      </c>
      <c r="L355" s="27">
        <v>36.26</v>
      </c>
      <c r="M355" s="34">
        <v>0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43966</v>
      </c>
      <c r="B356" s="14">
        <v>11</v>
      </c>
      <c r="C356" s="15">
        <v>1220.46</v>
      </c>
      <c r="D356" s="15">
        <v>10.45</v>
      </c>
      <c r="E356" s="15">
        <v>0</v>
      </c>
      <c r="F356" s="26">
        <v>1237.24</v>
      </c>
      <c r="G356" s="26">
        <v>142</v>
      </c>
      <c r="H356" s="16">
        <f t="shared" si="8"/>
        <v>1450.99</v>
      </c>
      <c r="I356" s="16">
        <f t="shared" si="8"/>
        <v>1706.52</v>
      </c>
      <c r="J356" s="16">
        <f t="shared" si="8"/>
        <v>1984.3600000000001</v>
      </c>
      <c r="K356" s="16">
        <f t="shared" si="8"/>
        <v>2378.4900000000002</v>
      </c>
      <c r="L356" s="27">
        <v>10.45</v>
      </c>
      <c r="M356" s="34">
        <v>0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43966</v>
      </c>
      <c r="B357" s="14">
        <v>12</v>
      </c>
      <c r="C357" s="15">
        <v>1216.69</v>
      </c>
      <c r="D357" s="15">
        <v>8.26</v>
      </c>
      <c r="E357" s="15">
        <v>0</v>
      </c>
      <c r="F357" s="26">
        <v>1233.47</v>
      </c>
      <c r="G357" s="26">
        <v>142</v>
      </c>
      <c r="H357" s="16">
        <f t="shared" si="8"/>
        <v>1447.22</v>
      </c>
      <c r="I357" s="16">
        <f t="shared" si="8"/>
        <v>1702.75</v>
      </c>
      <c r="J357" s="16">
        <f t="shared" si="8"/>
        <v>1980.5900000000001</v>
      </c>
      <c r="K357" s="16">
        <f t="shared" si="8"/>
        <v>2374.72</v>
      </c>
      <c r="L357" s="27">
        <v>8.26</v>
      </c>
      <c r="M357" s="34">
        <v>0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43966</v>
      </c>
      <c r="B358" s="14">
        <v>13</v>
      </c>
      <c r="C358" s="15">
        <v>1217.73</v>
      </c>
      <c r="D358" s="15">
        <v>0</v>
      </c>
      <c r="E358" s="15">
        <v>76.33</v>
      </c>
      <c r="F358" s="26">
        <v>1234.51</v>
      </c>
      <c r="G358" s="26">
        <v>142</v>
      </c>
      <c r="H358" s="16">
        <f t="shared" si="8"/>
        <v>1448.26</v>
      </c>
      <c r="I358" s="16">
        <f t="shared" si="8"/>
        <v>1703.79</v>
      </c>
      <c r="J358" s="16">
        <f t="shared" si="8"/>
        <v>1981.63</v>
      </c>
      <c r="K358" s="16">
        <f t="shared" si="8"/>
        <v>2375.7599999999998</v>
      </c>
      <c r="L358" s="27">
        <v>0</v>
      </c>
      <c r="M358" s="34">
        <v>76.33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43966</v>
      </c>
      <c r="B359" s="14">
        <v>14</v>
      </c>
      <c r="C359" s="15">
        <v>1212.69</v>
      </c>
      <c r="D359" s="15">
        <v>0</v>
      </c>
      <c r="E359" s="15">
        <v>47.29</v>
      </c>
      <c r="F359" s="26">
        <v>1229.47</v>
      </c>
      <c r="G359" s="26">
        <v>142</v>
      </c>
      <c r="H359" s="16">
        <f t="shared" si="8"/>
        <v>1443.22</v>
      </c>
      <c r="I359" s="16">
        <f t="shared" si="8"/>
        <v>1698.75</v>
      </c>
      <c r="J359" s="16">
        <f t="shared" si="8"/>
        <v>1976.5900000000001</v>
      </c>
      <c r="K359" s="16">
        <f t="shared" si="8"/>
        <v>2370.72</v>
      </c>
      <c r="L359" s="27">
        <v>0</v>
      </c>
      <c r="M359" s="34">
        <v>47.29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43966</v>
      </c>
      <c r="B360" s="14">
        <v>15</v>
      </c>
      <c r="C360" s="15">
        <v>1212.53</v>
      </c>
      <c r="D360" s="15">
        <v>0</v>
      </c>
      <c r="E360" s="15">
        <v>23.56</v>
      </c>
      <c r="F360" s="26">
        <v>1229.31</v>
      </c>
      <c r="G360" s="26">
        <v>142</v>
      </c>
      <c r="H360" s="16">
        <f t="shared" si="8"/>
        <v>1443.06</v>
      </c>
      <c r="I360" s="16">
        <f t="shared" si="8"/>
        <v>1698.59</v>
      </c>
      <c r="J360" s="16">
        <f t="shared" si="8"/>
        <v>1976.4299999999998</v>
      </c>
      <c r="K360" s="16">
        <f t="shared" si="8"/>
        <v>2370.56</v>
      </c>
      <c r="L360" s="27">
        <v>0</v>
      </c>
      <c r="M360" s="34">
        <v>23.56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43966</v>
      </c>
      <c r="B361" s="14">
        <v>16</v>
      </c>
      <c r="C361" s="15">
        <v>1218.82</v>
      </c>
      <c r="D361" s="15">
        <v>0</v>
      </c>
      <c r="E361" s="15">
        <v>28.89</v>
      </c>
      <c r="F361" s="26">
        <v>1235.6</v>
      </c>
      <c r="G361" s="26">
        <v>142</v>
      </c>
      <c r="H361" s="16">
        <f t="shared" si="8"/>
        <v>1449.35</v>
      </c>
      <c r="I361" s="16">
        <f t="shared" si="8"/>
        <v>1704.8799999999999</v>
      </c>
      <c r="J361" s="16">
        <f t="shared" si="8"/>
        <v>1982.7199999999998</v>
      </c>
      <c r="K361" s="16">
        <f t="shared" si="8"/>
        <v>2376.85</v>
      </c>
      <c r="L361" s="27">
        <v>0</v>
      </c>
      <c r="M361" s="34">
        <v>28.89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43966</v>
      </c>
      <c r="B362" s="14">
        <v>17</v>
      </c>
      <c r="C362" s="15">
        <v>1217.93</v>
      </c>
      <c r="D362" s="15">
        <v>0</v>
      </c>
      <c r="E362" s="15">
        <v>14.97</v>
      </c>
      <c r="F362" s="26">
        <v>1234.71</v>
      </c>
      <c r="G362" s="26">
        <v>142</v>
      </c>
      <c r="H362" s="16">
        <f t="shared" si="8"/>
        <v>1448.46</v>
      </c>
      <c r="I362" s="16">
        <f t="shared" si="8"/>
        <v>1703.99</v>
      </c>
      <c r="J362" s="16">
        <f t="shared" si="8"/>
        <v>1981.83</v>
      </c>
      <c r="K362" s="16">
        <f t="shared" si="8"/>
        <v>2375.96</v>
      </c>
      <c r="L362" s="27">
        <v>0</v>
      </c>
      <c r="M362" s="34">
        <v>14.97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43966</v>
      </c>
      <c r="B363" s="14">
        <v>18</v>
      </c>
      <c r="C363" s="15">
        <v>1201.2</v>
      </c>
      <c r="D363" s="15">
        <v>0</v>
      </c>
      <c r="E363" s="15">
        <v>21.36</v>
      </c>
      <c r="F363" s="26">
        <v>1217.98</v>
      </c>
      <c r="G363" s="26">
        <v>142</v>
      </c>
      <c r="H363" s="16">
        <f t="shared" si="8"/>
        <v>1431.73</v>
      </c>
      <c r="I363" s="16">
        <f t="shared" si="8"/>
        <v>1687.26</v>
      </c>
      <c r="J363" s="16">
        <f t="shared" si="8"/>
        <v>1965.1</v>
      </c>
      <c r="K363" s="16">
        <f t="shared" si="8"/>
        <v>2359.23</v>
      </c>
      <c r="L363" s="27">
        <v>0</v>
      </c>
      <c r="M363" s="34">
        <v>21.36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43966</v>
      </c>
      <c r="B364" s="14">
        <v>19</v>
      </c>
      <c r="C364" s="15">
        <v>1131.75</v>
      </c>
      <c r="D364" s="15">
        <v>98.77</v>
      </c>
      <c r="E364" s="15">
        <v>0</v>
      </c>
      <c r="F364" s="26">
        <v>1148.53</v>
      </c>
      <c r="G364" s="26">
        <v>142</v>
      </c>
      <c r="H364" s="16">
        <f t="shared" si="8"/>
        <v>1362.28</v>
      </c>
      <c r="I364" s="16">
        <f t="shared" si="8"/>
        <v>1617.81</v>
      </c>
      <c r="J364" s="16">
        <f t="shared" si="8"/>
        <v>1895.65</v>
      </c>
      <c r="K364" s="16">
        <f t="shared" si="8"/>
        <v>2289.78</v>
      </c>
      <c r="L364" s="27">
        <v>98.77</v>
      </c>
      <c r="M364" s="34">
        <v>0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43966</v>
      </c>
      <c r="B365" s="14">
        <v>20</v>
      </c>
      <c r="C365" s="15">
        <v>1475.62</v>
      </c>
      <c r="D365" s="15">
        <v>177.72</v>
      </c>
      <c r="E365" s="15">
        <v>0</v>
      </c>
      <c r="F365" s="26">
        <v>1492.4</v>
      </c>
      <c r="G365" s="26">
        <v>142</v>
      </c>
      <c r="H365" s="16">
        <f t="shared" si="8"/>
        <v>1706.1499999999999</v>
      </c>
      <c r="I365" s="16">
        <f t="shared" si="8"/>
        <v>1961.6799999999998</v>
      </c>
      <c r="J365" s="16">
        <f t="shared" si="8"/>
        <v>2239.52</v>
      </c>
      <c r="K365" s="16">
        <f t="shared" si="8"/>
        <v>2633.65</v>
      </c>
      <c r="L365" s="27">
        <v>177.72</v>
      </c>
      <c r="M365" s="34">
        <v>0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43966</v>
      </c>
      <c r="B366" s="14">
        <v>21</v>
      </c>
      <c r="C366" s="15">
        <v>1503.08</v>
      </c>
      <c r="D366" s="15">
        <v>0</v>
      </c>
      <c r="E366" s="15">
        <v>285.27</v>
      </c>
      <c r="F366" s="26">
        <v>1519.86</v>
      </c>
      <c r="G366" s="26">
        <v>142</v>
      </c>
      <c r="H366" s="16">
        <f t="shared" si="8"/>
        <v>1733.61</v>
      </c>
      <c r="I366" s="16">
        <f t="shared" si="8"/>
        <v>1989.1399999999999</v>
      </c>
      <c r="J366" s="16">
        <f t="shared" si="8"/>
        <v>2266.98</v>
      </c>
      <c r="K366" s="16">
        <f t="shared" si="8"/>
        <v>2661.11</v>
      </c>
      <c r="L366" s="27">
        <v>0</v>
      </c>
      <c r="M366" s="34">
        <v>285.27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43966</v>
      </c>
      <c r="B367" s="14">
        <v>22</v>
      </c>
      <c r="C367" s="15">
        <v>1268.79</v>
      </c>
      <c r="D367" s="15">
        <v>0</v>
      </c>
      <c r="E367" s="15">
        <v>492.76</v>
      </c>
      <c r="F367" s="26">
        <v>1285.57</v>
      </c>
      <c r="G367" s="26">
        <v>142</v>
      </c>
      <c r="H367" s="16">
        <f t="shared" si="8"/>
        <v>1499.32</v>
      </c>
      <c r="I367" s="16">
        <f t="shared" si="8"/>
        <v>1754.85</v>
      </c>
      <c r="J367" s="16">
        <f t="shared" si="8"/>
        <v>2032.69</v>
      </c>
      <c r="K367" s="16">
        <f t="shared" si="8"/>
        <v>2426.82</v>
      </c>
      <c r="L367" s="27">
        <v>0</v>
      </c>
      <c r="M367" s="34">
        <v>492.76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43966</v>
      </c>
      <c r="B368" s="14">
        <v>23</v>
      </c>
      <c r="C368" s="15">
        <v>962.78</v>
      </c>
      <c r="D368" s="15">
        <v>0</v>
      </c>
      <c r="E368" s="15">
        <v>173.73</v>
      </c>
      <c r="F368" s="26">
        <v>979.56</v>
      </c>
      <c r="G368" s="26">
        <v>142</v>
      </c>
      <c r="H368" s="16">
        <f t="shared" si="8"/>
        <v>1193.31</v>
      </c>
      <c r="I368" s="16">
        <f t="shared" si="8"/>
        <v>1448.84</v>
      </c>
      <c r="J368" s="16">
        <f t="shared" si="8"/>
        <v>1726.6799999999998</v>
      </c>
      <c r="K368" s="16">
        <f t="shared" si="8"/>
        <v>2120.81</v>
      </c>
      <c r="L368" s="27">
        <v>0</v>
      </c>
      <c r="M368" s="34">
        <v>173.73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43967</v>
      </c>
      <c r="B369" s="14">
        <v>0</v>
      </c>
      <c r="C369" s="15">
        <v>1039.49</v>
      </c>
      <c r="D369" s="15">
        <v>0</v>
      </c>
      <c r="E369" s="15">
        <v>83.59</v>
      </c>
      <c r="F369" s="26">
        <v>1056.27</v>
      </c>
      <c r="G369" s="26">
        <v>142</v>
      </c>
      <c r="H369" s="16">
        <f t="shared" si="8"/>
        <v>1270.02</v>
      </c>
      <c r="I369" s="16">
        <f t="shared" si="8"/>
        <v>1525.55</v>
      </c>
      <c r="J369" s="16">
        <f t="shared" si="8"/>
        <v>1803.3899999999999</v>
      </c>
      <c r="K369" s="16">
        <f t="shared" si="8"/>
        <v>2197.52</v>
      </c>
      <c r="L369" s="27">
        <v>0</v>
      </c>
      <c r="M369" s="34">
        <v>83.59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43967</v>
      </c>
      <c r="B370" s="14">
        <v>1</v>
      </c>
      <c r="C370" s="15">
        <v>917.31</v>
      </c>
      <c r="D370" s="15">
        <v>0</v>
      </c>
      <c r="E370" s="15">
        <v>45.6</v>
      </c>
      <c r="F370" s="26">
        <v>934.09</v>
      </c>
      <c r="G370" s="26">
        <v>142</v>
      </c>
      <c r="H370" s="16">
        <f t="shared" si="8"/>
        <v>1147.84</v>
      </c>
      <c r="I370" s="16">
        <f t="shared" si="8"/>
        <v>1403.37</v>
      </c>
      <c r="J370" s="16">
        <f t="shared" si="8"/>
        <v>1681.21</v>
      </c>
      <c r="K370" s="16">
        <f t="shared" si="8"/>
        <v>2075.3399999999997</v>
      </c>
      <c r="L370" s="27">
        <v>0</v>
      </c>
      <c r="M370" s="34">
        <v>45.6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43967</v>
      </c>
      <c r="B371" s="14">
        <v>2</v>
      </c>
      <c r="C371" s="15">
        <v>816.69</v>
      </c>
      <c r="D371" s="15">
        <v>58</v>
      </c>
      <c r="E371" s="15">
        <v>0</v>
      </c>
      <c r="F371" s="26">
        <v>833.47</v>
      </c>
      <c r="G371" s="26">
        <v>142</v>
      </c>
      <c r="H371" s="16">
        <f t="shared" si="8"/>
        <v>1047.22</v>
      </c>
      <c r="I371" s="16">
        <f t="shared" si="8"/>
        <v>1302.75</v>
      </c>
      <c r="J371" s="16">
        <f t="shared" si="8"/>
        <v>1580.5900000000001</v>
      </c>
      <c r="K371" s="16">
        <f t="shared" si="8"/>
        <v>1974.72</v>
      </c>
      <c r="L371" s="27">
        <v>58</v>
      </c>
      <c r="M371" s="34">
        <v>0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43967</v>
      </c>
      <c r="B372" s="14">
        <v>3</v>
      </c>
      <c r="C372" s="15">
        <v>859.78</v>
      </c>
      <c r="D372" s="15">
        <v>0</v>
      </c>
      <c r="E372" s="15">
        <v>42.04</v>
      </c>
      <c r="F372" s="26">
        <v>876.56</v>
      </c>
      <c r="G372" s="26">
        <v>142</v>
      </c>
      <c r="H372" s="16">
        <f t="shared" si="8"/>
        <v>1090.31</v>
      </c>
      <c r="I372" s="16">
        <f t="shared" si="8"/>
        <v>1345.84</v>
      </c>
      <c r="J372" s="16">
        <f t="shared" si="8"/>
        <v>1623.6799999999998</v>
      </c>
      <c r="K372" s="16">
        <f t="shared" si="8"/>
        <v>2017.81</v>
      </c>
      <c r="L372" s="27">
        <v>0</v>
      </c>
      <c r="M372" s="34">
        <v>42.04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43967</v>
      </c>
      <c r="B373" s="14">
        <v>4</v>
      </c>
      <c r="C373" s="15">
        <v>767.7</v>
      </c>
      <c r="D373" s="15">
        <v>48.45</v>
      </c>
      <c r="E373" s="15">
        <v>0</v>
      </c>
      <c r="F373" s="26">
        <v>784.48</v>
      </c>
      <c r="G373" s="26">
        <v>142</v>
      </c>
      <c r="H373" s="16">
        <f t="shared" si="8"/>
        <v>998.23</v>
      </c>
      <c r="I373" s="16">
        <f t="shared" si="8"/>
        <v>1253.76</v>
      </c>
      <c r="J373" s="16">
        <f t="shared" si="8"/>
        <v>1531.6</v>
      </c>
      <c r="K373" s="16">
        <f t="shared" si="8"/>
        <v>1925.73</v>
      </c>
      <c r="L373" s="27">
        <v>48.45</v>
      </c>
      <c r="M373" s="34">
        <v>0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43967</v>
      </c>
      <c r="B374" s="14">
        <v>5</v>
      </c>
      <c r="C374" s="15">
        <v>796.04</v>
      </c>
      <c r="D374" s="15">
        <v>86.21</v>
      </c>
      <c r="E374" s="15">
        <v>0</v>
      </c>
      <c r="F374" s="26">
        <v>812.82</v>
      </c>
      <c r="G374" s="26">
        <v>142</v>
      </c>
      <c r="H374" s="16">
        <f t="shared" si="8"/>
        <v>1026.57</v>
      </c>
      <c r="I374" s="16">
        <f t="shared" si="8"/>
        <v>1282.1</v>
      </c>
      <c r="J374" s="16">
        <f t="shared" si="8"/>
        <v>1559.94</v>
      </c>
      <c r="K374" s="16">
        <f t="shared" si="8"/>
        <v>1954.07</v>
      </c>
      <c r="L374" s="27">
        <v>86.21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43967</v>
      </c>
      <c r="B375" s="14">
        <v>6</v>
      </c>
      <c r="C375" s="15">
        <v>874</v>
      </c>
      <c r="D375" s="15">
        <v>75.02</v>
      </c>
      <c r="E375" s="15">
        <v>0</v>
      </c>
      <c r="F375" s="26">
        <v>890.78</v>
      </c>
      <c r="G375" s="26">
        <v>142</v>
      </c>
      <c r="H375" s="16">
        <f t="shared" si="8"/>
        <v>1104.53</v>
      </c>
      <c r="I375" s="16">
        <f t="shared" si="8"/>
        <v>1360.06</v>
      </c>
      <c r="J375" s="16">
        <f t="shared" si="8"/>
        <v>1637.9</v>
      </c>
      <c r="K375" s="16">
        <f t="shared" si="8"/>
        <v>2032.03</v>
      </c>
      <c r="L375" s="27">
        <v>75.02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43967</v>
      </c>
      <c r="B376" s="14">
        <v>7</v>
      </c>
      <c r="C376" s="15">
        <v>2.3</v>
      </c>
      <c r="D376" s="15">
        <v>808.64</v>
      </c>
      <c r="E376" s="15">
        <v>0</v>
      </c>
      <c r="F376" s="26">
        <v>19.08</v>
      </c>
      <c r="G376" s="26">
        <v>142</v>
      </c>
      <c r="H376" s="16">
        <f t="shared" si="8"/>
        <v>232.83</v>
      </c>
      <c r="I376" s="16">
        <f t="shared" si="8"/>
        <v>488.35999999999996</v>
      </c>
      <c r="J376" s="16">
        <f t="shared" si="8"/>
        <v>766.2</v>
      </c>
      <c r="K376" s="16">
        <f t="shared" si="8"/>
        <v>1160.33</v>
      </c>
      <c r="L376" s="27">
        <v>808.64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43967</v>
      </c>
      <c r="B377" s="14">
        <v>8</v>
      </c>
      <c r="C377" s="15">
        <v>989.51</v>
      </c>
      <c r="D377" s="15">
        <v>0</v>
      </c>
      <c r="E377" s="15">
        <v>207.44</v>
      </c>
      <c r="F377" s="26">
        <v>1006.29</v>
      </c>
      <c r="G377" s="26">
        <v>142</v>
      </c>
      <c r="H377" s="16">
        <f t="shared" si="8"/>
        <v>1220.04</v>
      </c>
      <c r="I377" s="16">
        <f t="shared" si="8"/>
        <v>1475.57</v>
      </c>
      <c r="J377" s="16">
        <f t="shared" si="8"/>
        <v>1753.4099999999999</v>
      </c>
      <c r="K377" s="16">
        <f t="shared" si="8"/>
        <v>2147.54</v>
      </c>
      <c r="L377" s="27">
        <v>0</v>
      </c>
      <c r="M377" s="34">
        <v>207.44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43967</v>
      </c>
      <c r="B378" s="14">
        <v>9</v>
      </c>
      <c r="C378" s="15">
        <v>1169.31</v>
      </c>
      <c r="D378" s="15">
        <v>0</v>
      </c>
      <c r="E378" s="15">
        <v>18.8</v>
      </c>
      <c r="F378" s="26">
        <v>1186.09</v>
      </c>
      <c r="G378" s="26">
        <v>142</v>
      </c>
      <c r="H378" s="16">
        <f t="shared" si="8"/>
        <v>1399.84</v>
      </c>
      <c r="I378" s="16">
        <f t="shared" si="8"/>
        <v>1655.37</v>
      </c>
      <c r="J378" s="16">
        <f t="shared" si="8"/>
        <v>1933.21</v>
      </c>
      <c r="K378" s="16">
        <f t="shared" si="8"/>
        <v>2327.3399999999997</v>
      </c>
      <c r="L378" s="27">
        <v>0</v>
      </c>
      <c r="M378" s="34">
        <v>18.8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43967</v>
      </c>
      <c r="B379" s="14">
        <v>10</v>
      </c>
      <c r="C379" s="15">
        <v>1283.39</v>
      </c>
      <c r="D379" s="15">
        <v>0</v>
      </c>
      <c r="E379" s="15">
        <v>102.23</v>
      </c>
      <c r="F379" s="26">
        <v>1300.17</v>
      </c>
      <c r="G379" s="26">
        <v>142</v>
      </c>
      <c r="H379" s="16">
        <f t="shared" si="8"/>
        <v>1513.92</v>
      </c>
      <c r="I379" s="16">
        <f t="shared" si="8"/>
        <v>1769.45</v>
      </c>
      <c r="J379" s="16">
        <f t="shared" si="8"/>
        <v>2047.29</v>
      </c>
      <c r="K379" s="16">
        <f t="shared" si="8"/>
        <v>2441.42</v>
      </c>
      <c r="L379" s="27">
        <v>0</v>
      </c>
      <c r="M379" s="34">
        <v>102.23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43967</v>
      </c>
      <c r="B380" s="14">
        <v>11</v>
      </c>
      <c r="C380" s="15">
        <v>1158.92</v>
      </c>
      <c r="D380" s="15">
        <v>20.54</v>
      </c>
      <c r="E380" s="15">
        <v>0</v>
      </c>
      <c r="F380" s="26">
        <v>1175.7</v>
      </c>
      <c r="G380" s="26">
        <v>142</v>
      </c>
      <c r="H380" s="16">
        <f t="shared" si="8"/>
        <v>1389.45</v>
      </c>
      <c r="I380" s="16">
        <f t="shared" si="8"/>
        <v>1644.98</v>
      </c>
      <c r="J380" s="16">
        <f t="shared" si="8"/>
        <v>1922.8200000000002</v>
      </c>
      <c r="K380" s="16">
        <f t="shared" si="8"/>
        <v>2316.9500000000003</v>
      </c>
      <c r="L380" s="27">
        <v>20.54</v>
      </c>
      <c r="M380" s="34">
        <v>0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43967</v>
      </c>
      <c r="B381" s="14">
        <v>12</v>
      </c>
      <c r="C381" s="15">
        <v>793.52</v>
      </c>
      <c r="D381" s="15">
        <v>383.23</v>
      </c>
      <c r="E381" s="15">
        <v>0</v>
      </c>
      <c r="F381" s="26">
        <v>810.3</v>
      </c>
      <c r="G381" s="26">
        <v>142</v>
      </c>
      <c r="H381" s="16">
        <f t="shared" si="8"/>
        <v>1024.05</v>
      </c>
      <c r="I381" s="16">
        <f t="shared" si="8"/>
        <v>1279.58</v>
      </c>
      <c r="J381" s="16">
        <f t="shared" si="8"/>
        <v>1557.42</v>
      </c>
      <c r="K381" s="16">
        <f t="shared" si="8"/>
        <v>1951.55</v>
      </c>
      <c r="L381" s="27">
        <v>383.23</v>
      </c>
      <c r="M381" s="34">
        <v>0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43967</v>
      </c>
      <c r="B382" s="14">
        <v>13</v>
      </c>
      <c r="C382" s="15">
        <v>1169.71</v>
      </c>
      <c r="D382" s="15">
        <v>121.66</v>
      </c>
      <c r="E382" s="15">
        <v>0</v>
      </c>
      <c r="F382" s="26">
        <v>1186.49</v>
      </c>
      <c r="G382" s="26">
        <v>142</v>
      </c>
      <c r="H382" s="16">
        <f t="shared" si="8"/>
        <v>1400.24</v>
      </c>
      <c r="I382" s="16">
        <f t="shared" si="8"/>
        <v>1655.77</v>
      </c>
      <c r="J382" s="16">
        <f t="shared" si="8"/>
        <v>1933.6100000000001</v>
      </c>
      <c r="K382" s="16">
        <f t="shared" si="8"/>
        <v>2327.7400000000002</v>
      </c>
      <c r="L382" s="27">
        <v>121.66</v>
      </c>
      <c r="M382" s="34">
        <v>0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43967</v>
      </c>
      <c r="B383" s="14">
        <v>14</v>
      </c>
      <c r="C383" s="15">
        <v>795.03</v>
      </c>
      <c r="D383" s="15">
        <v>424.96</v>
      </c>
      <c r="E383" s="15">
        <v>0</v>
      </c>
      <c r="F383" s="26">
        <v>811.81</v>
      </c>
      <c r="G383" s="26">
        <v>142</v>
      </c>
      <c r="H383" s="16">
        <f t="shared" si="8"/>
        <v>1025.56</v>
      </c>
      <c r="I383" s="16">
        <f t="shared" si="8"/>
        <v>1281.09</v>
      </c>
      <c r="J383" s="16">
        <f t="shared" si="8"/>
        <v>1558.9299999999998</v>
      </c>
      <c r="K383" s="16">
        <f t="shared" si="8"/>
        <v>1953.06</v>
      </c>
      <c r="L383" s="27">
        <v>424.96</v>
      </c>
      <c r="M383" s="34">
        <v>0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43967</v>
      </c>
      <c r="B384" s="14">
        <v>15</v>
      </c>
      <c r="C384" s="15">
        <v>1152.8</v>
      </c>
      <c r="D384" s="15">
        <v>52.83</v>
      </c>
      <c r="E384" s="15">
        <v>0</v>
      </c>
      <c r="F384" s="26">
        <v>1169.58</v>
      </c>
      <c r="G384" s="26">
        <v>142</v>
      </c>
      <c r="H384" s="16">
        <f t="shared" si="8"/>
        <v>1383.33</v>
      </c>
      <c r="I384" s="16">
        <f t="shared" si="8"/>
        <v>1638.86</v>
      </c>
      <c r="J384" s="16">
        <f t="shared" si="8"/>
        <v>1916.6999999999998</v>
      </c>
      <c r="K384" s="16">
        <f t="shared" si="8"/>
        <v>2310.83</v>
      </c>
      <c r="L384" s="27">
        <v>52.83</v>
      </c>
      <c r="M384" s="34">
        <v>0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43967</v>
      </c>
      <c r="B385" s="14">
        <v>16</v>
      </c>
      <c r="C385" s="15">
        <v>1197.77</v>
      </c>
      <c r="D385" s="15">
        <v>11.46</v>
      </c>
      <c r="E385" s="15">
        <v>0</v>
      </c>
      <c r="F385" s="26">
        <v>1214.55</v>
      </c>
      <c r="G385" s="26">
        <v>142</v>
      </c>
      <c r="H385" s="16">
        <f t="shared" si="8"/>
        <v>1428.3</v>
      </c>
      <c r="I385" s="16">
        <f t="shared" si="8"/>
        <v>1683.83</v>
      </c>
      <c r="J385" s="16">
        <f t="shared" si="8"/>
        <v>1961.67</v>
      </c>
      <c r="K385" s="16">
        <f t="shared" si="8"/>
        <v>2355.7999999999997</v>
      </c>
      <c r="L385" s="27">
        <v>11.46</v>
      </c>
      <c r="M385" s="34">
        <v>0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43967</v>
      </c>
      <c r="B386" s="14">
        <v>17</v>
      </c>
      <c r="C386" s="15">
        <v>1203.86</v>
      </c>
      <c r="D386" s="15">
        <v>0</v>
      </c>
      <c r="E386" s="15">
        <v>44.27</v>
      </c>
      <c r="F386" s="26">
        <v>1220.64</v>
      </c>
      <c r="G386" s="26">
        <v>142</v>
      </c>
      <c r="H386" s="16">
        <f t="shared" si="8"/>
        <v>1434.3899999999999</v>
      </c>
      <c r="I386" s="16">
        <f t="shared" si="8"/>
        <v>1689.9199999999998</v>
      </c>
      <c r="J386" s="16">
        <f t="shared" si="8"/>
        <v>1967.7599999999998</v>
      </c>
      <c r="K386" s="16">
        <f t="shared" si="8"/>
        <v>2361.89</v>
      </c>
      <c r="L386" s="27">
        <v>0</v>
      </c>
      <c r="M386" s="34">
        <v>44.27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43967</v>
      </c>
      <c r="B387" s="14">
        <v>18</v>
      </c>
      <c r="C387" s="15">
        <v>1192.19</v>
      </c>
      <c r="D387" s="15">
        <v>0</v>
      </c>
      <c r="E387" s="15">
        <v>71.81</v>
      </c>
      <c r="F387" s="26">
        <v>1208.97</v>
      </c>
      <c r="G387" s="26">
        <v>142</v>
      </c>
      <c r="H387" s="16">
        <f t="shared" si="8"/>
        <v>1422.72</v>
      </c>
      <c r="I387" s="16">
        <f t="shared" si="8"/>
        <v>1678.25</v>
      </c>
      <c r="J387" s="16">
        <f t="shared" si="8"/>
        <v>1956.0900000000001</v>
      </c>
      <c r="K387" s="16">
        <f t="shared" si="8"/>
        <v>2350.22</v>
      </c>
      <c r="L387" s="27">
        <v>0</v>
      </c>
      <c r="M387" s="34">
        <v>71.81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43967</v>
      </c>
      <c r="B388" s="14">
        <v>19</v>
      </c>
      <c r="C388" s="15">
        <v>1176.82</v>
      </c>
      <c r="D388" s="15">
        <v>105.13</v>
      </c>
      <c r="E388" s="15">
        <v>0</v>
      </c>
      <c r="F388" s="26">
        <v>1193.6</v>
      </c>
      <c r="G388" s="26">
        <v>142</v>
      </c>
      <c r="H388" s="16">
        <f t="shared" si="8"/>
        <v>1407.35</v>
      </c>
      <c r="I388" s="16">
        <f t="shared" si="8"/>
        <v>1662.8799999999999</v>
      </c>
      <c r="J388" s="16">
        <f t="shared" si="8"/>
        <v>1940.7199999999998</v>
      </c>
      <c r="K388" s="16">
        <f t="shared" si="8"/>
        <v>2334.85</v>
      </c>
      <c r="L388" s="27">
        <v>105.13</v>
      </c>
      <c r="M388" s="34">
        <v>0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43967</v>
      </c>
      <c r="B389" s="14">
        <v>20</v>
      </c>
      <c r="C389" s="15">
        <v>1581.26</v>
      </c>
      <c r="D389" s="15">
        <v>7.81</v>
      </c>
      <c r="E389" s="15">
        <v>0</v>
      </c>
      <c r="F389" s="26">
        <v>1598.04</v>
      </c>
      <c r="G389" s="26">
        <v>142</v>
      </c>
      <c r="H389" s="16">
        <f t="shared" si="8"/>
        <v>1811.79</v>
      </c>
      <c r="I389" s="16">
        <f t="shared" si="8"/>
        <v>2067.32</v>
      </c>
      <c r="J389" s="16">
        <f t="shared" si="8"/>
        <v>2345.16</v>
      </c>
      <c r="K389" s="16">
        <f t="shared" si="8"/>
        <v>2739.29</v>
      </c>
      <c r="L389" s="27">
        <v>7.81</v>
      </c>
      <c r="M389" s="34">
        <v>0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43967</v>
      </c>
      <c r="B390" s="14">
        <v>21</v>
      </c>
      <c r="C390" s="15">
        <v>1597.09</v>
      </c>
      <c r="D390" s="15">
        <v>0</v>
      </c>
      <c r="E390" s="15">
        <v>336.32</v>
      </c>
      <c r="F390" s="26">
        <v>1613.87</v>
      </c>
      <c r="G390" s="26">
        <v>142</v>
      </c>
      <c r="H390" s="16">
        <f t="shared" si="8"/>
        <v>1827.62</v>
      </c>
      <c r="I390" s="16">
        <f t="shared" si="8"/>
        <v>2083.15</v>
      </c>
      <c r="J390" s="16">
        <f t="shared" si="8"/>
        <v>2360.99</v>
      </c>
      <c r="K390" s="16">
        <f t="shared" si="8"/>
        <v>2755.12</v>
      </c>
      <c r="L390" s="27">
        <v>0</v>
      </c>
      <c r="M390" s="34">
        <v>336.32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43967</v>
      </c>
      <c r="B391" s="14">
        <v>22</v>
      </c>
      <c r="C391" s="15">
        <v>1324.39</v>
      </c>
      <c r="D391" s="15">
        <v>0</v>
      </c>
      <c r="E391" s="15">
        <v>196.78</v>
      </c>
      <c r="F391" s="26">
        <v>1341.17</v>
      </c>
      <c r="G391" s="26">
        <v>142</v>
      </c>
      <c r="H391" s="16">
        <f t="shared" si="8"/>
        <v>1554.92</v>
      </c>
      <c r="I391" s="16">
        <f t="shared" si="8"/>
        <v>1810.45</v>
      </c>
      <c r="J391" s="16">
        <f t="shared" si="8"/>
        <v>2088.29</v>
      </c>
      <c r="K391" s="16">
        <f t="shared" si="8"/>
        <v>2482.42</v>
      </c>
      <c r="L391" s="27">
        <v>0</v>
      </c>
      <c r="M391" s="34">
        <v>196.78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43967</v>
      </c>
      <c r="B392" s="14">
        <v>23</v>
      </c>
      <c r="C392" s="15">
        <v>1003.34</v>
      </c>
      <c r="D392" s="15">
        <v>0</v>
      </c>
      <c r="E392" s="15">
        <v>173.05</v>
      </c>
      <c r="F392" s="26">
        <v>1020.12</v>
      </c>
      <c r="G392" s="26">
        <v>142</v>
      </c>
      <c r="H392" s="16">
        <f t="shared" si="8"/>
        <v>1233.8700000000001</v>
      </c>
      <c r="I392" s="16">
        <f t="shared" si="8"/>
        <v>1489.4</v>
      </c>
      <c r="J392" s="16">
        <f t="shared" si="8"/>
        <v>1767.2400000000002</v>
      </c>
      <c r="K392" s="16">
        <f t="shared" si="8"/>
        <v>2161.3700000000003</v>
      </c>
      <c r="L392" s="27">
        <v>0</v>
      </c>
      <c r="M392" s="34">
        <v>173.05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43968</v>
      </c>
      <c r="B393" s="14">
        <v>0</v>
      </c>
      <c r="C393" s="15">
        <v>993.4</v>
      </c>
      <c r="D393" s="15">
        <v>25.53</v>
      </c>
      <c r="E393" s="15">
        <v>0</v>
      </c>
      <c r="F393" s="26">
        <v>1010.18</v>
      </c>
      <c r="G393" s="26">
        <v>142</v>
      </c>
      <c r="H393" s="16">
        <f t="shared" si="8"/>
        <v>1223.93</v>
      </c>
      <c r="I393" s="16">
        <f t="shared" si="8"/>
        <v>1479.46</v>
      </c>
      <c r="J393" s="16">
        <f t="shared" si="8"/>
        <v>1757.3000000000002</v>
      </c>
      <c r="K393" s="16">
        <f aca="true" t="shared" si="9" ref="K393:K456">SUM($C393,$G393,U$4,U$6)</f>
        <v>2151.43</v>
      </c>
      <c r="L393" s="27">
        <v>25.53</v>
      </c>
      <c r="M393" s="34">
        <v>0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43968</v>
      </c>
      <c r="B394" s="14">
        <v>1</v>
      </c>
      <c r="C394" s="15">
        <v>878.21</v>
      </c>
      <c r="D394" s="15">
        <v>0</v>
      </c>
      <c r="E394" s="15">
        <v>16.28</v>
      </c>
      <c r="F394" s="26">
        <v>894.99</v>
      </c>
      <c r="G394" s="26">
        <v>142</v>
      </c>
      <c r="H394" s="16">
        <f aca="true" t="shared" si="10" ref="H394:K457">SUM($C394,$G394,R$4,R$6)</f>
        <v>1108.74</v>
      </c>
      <c r="I394" s="16">
        <f t="shared" si="10"/>
        <v>1364.27</v>
      </c>
      <c r="J394" s="16">
        <f t="shared" si="10"/>
        <v>1642.1100000000001</v>
      </c>
      <c r="K394" s="16">
        <f t="shared" si="9"/>
        <v>2036.24</v>
      </c>
      <c r="L394" s="27">
        <v>0</v>
      </c>
      <c r="M394" s="34">
        <v>16.28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43968</v>
      </c>
      <c r="B395" s="14">
        <v>2</v>
      </c>
      <c r="C395" s="15">
        <v>800.98</v>
      </c>
      <c r="D395" s="15">
        <v>23.34</v>
      </c>
      <c r="E395" s="15">
        <v>0</v>
      </c>
      <c r="F395" s="26">
        <v>817.76</v>
      </c>
      <c r="G395" s="26">
        <v>142</v>
      </c>
      <c r="H395" s="16">
        <f t="shared" si="10"/>
        <v>1031.51</v>
      </c>
      <c r="I395" s="16">
        <f t="shared" si="10"/>
        <v>1287.04</v>
      </c>
      <c r="J395" s="16">
        <f t="shared" si="10"/>
        <v>1564.88</v>
      </c>
      <c r="K395" s="16">
        <f t="shared" si="9"/>
        <v>1959.01</v>
      </c>
      <c r="L395" s="27">
        <v>23.34</v>
      </c>
      <c r="M395" s="34">
        <v>0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43968</v>
      </c>
      <c r="B396" s="14">
        <v>3</v>
      </c>
      <c r="C396" s="15">
        <v>669.85</v>
      </c>
      <c r="D396" s="15">
        <v>0</v>
      </c>
      <c r="E396" s="15">
        <v>699.42</v>
      </c>
      <c r="F396" s="26">
        <v>686.63</v>
      </c>
      <c r="G396" s="26">
        <v>142</v>
      </c>
      <c r="H396" s="16">
        <f t="shared" si="10"/>
        <v>900.38</v>
      </c>
      <c r="I396" s="16">
        <f t="shared" si="10"/>
        <v>1155.9099999999999</v>
      </c>
      <c r="J396" s="16">
        <f t="shared" si="10"/>
        <v>1433.75</v>
      </c>
      <c r="K396" s="16">
        <f t="shared" si="9"/>
        <v>1827.88</v>
      </c>
      <c r="L396" s="27">
        <v>0</v>
      </c>
      <c r="M396" s="34">
        <v>699.42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43968</v>
      </c>
      <c r="B397" s="14">
        <v>4</v>
      </c>
      <c r="C397" s="15">
        <v>637.22</v>
      </c>
      <c r="D397" s="15">
        <v>0</v>
      </c>
      <c r="E397" s="15">
        <v>261.05</v>
      </c>
      <c r="F397" s="26">
        <v>654</v>
      </c>
      <c r="G397" s="26">
        <v>142</v>
      </c>
      <c r="H397" s="16">
        <f t="shared" si="10"/>
        <v>867.75</v>
      </c>
      <c r="I397" s="16">
        <f t="shared" si="10"/>
        <v>1123.28</v>
      </c>
      <c r="J397" s="16">
        <f t="shared" si="10"/>
        <v>1401.12</v>
      </c>
      <c r="K397" s="16">
        <f t="shared" si="9"/>
        <v>1795.25</v>
      </c>
      <c r="L397" s="27">
        <v>0</v>
      </c>
      <c r="M397" s="34">
        <v>261.05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43968</v>
      </c>
      <c r="B398" s="14">
        <v>5</v>
      </c>
      <c r="C398" s="15">
        <v>673.11</v>
      </c>
      <c r="D398" s="15">
        <v>74.74</v>
      </c>
      <c r="E398" s="15">
        <v>0</v>
      </c>
      <c r="F398" s="26">
        <v>689.89</v>
      </c>
      <c r="G398" s="26">
        <v>142</v>
      </c>
      <c r="H398" s="16">
        <f t="shared" si="10"/>
        <v>903.64</v>
      </c>
      <c r="I398" s="16">
        <f t="shared" si="10"/>
        <v>1159.17</v>
      </c>
      <c r="J398" s="16">
        <f t="shared" si="10"/>
        <v>1437.01</v>
      </c>
      <c r="K398" s="16">
        <f t="shared" si="9"/>
        <v>1831.1399999999999</v>
      </c>
      <c r="L398" s="27">
        <v>74.74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43968</v>
      </c>
      <c r="B399" s="14">
        <v>6</v>
      </c>
      <c r="C399" s="15">
        <v>808.92</v>
      </c>
      <c r="D399" s="15">
        <v>16.5</v>
      </c>
      <c r="E399" s="15">
        <v>0</v>
      </c>
      <c r="F399" s="26">
        <v>825.7</v>
      </c>
      <c r="G399" s="26">
        <v>142</v>
      </c>
      <c r="H399" s="16">
        <f t="shared" si="10"/>
        <v>1039.45</v>
      </c>
      <c r="I399" s="16">
        <f t="shared" si="10"/>
        <v>1294.98</v>
      </c>
      <c r="J399" s="16">
        <f t="shared" si="10"/>
        <v>1572.82</v>
      </c>
      <c r="K399" s="16">
        <f t="shared" si="9"/>
        <v>1966.9499999999998</v>
      </c>
      <c r="L399" s="27">
        <v>16.5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43968</v>
      </c>
      <c r="B400" s="14">
        <v>7</v>
      </c>
      <c r="C400" s="15">
        <v>2.73</v>
      </c>
      <c r="D400" s="15">
        <v>12.48</v>
      </c>
      <c r="E400" s="15">
        <v>0</v>
      </c>
      <c r="F400" s="26">
        <v>19.51</v>
      </c>
      <c r="G400" s="26">
        <v>142</v>
      </c>
      <c r="H400" s="16">
        <f t="shared" si="10"/>
        <v>233.26000000000002</v>
      </c>
      <c r="I400" s="16">
        <f t="shared" si="10"/>
        <v>488.78999999999996</v>
      </c>
      <c r="J400" s="16">
        <f t="shared" si="10"/>
        <v>766.63</v>
      </c>
      <c r="K400" s="16">
        <f t="shared" si="9"/>
        <v>1160.76</v>
      </c>
      <c r="L400" s="27">
        <v>12.48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43968</v>
      </c>
      <c r="B401" s="14">
        <v>8</v>
      </c>
      <c r="C401" s="15">
        <v>802.92</v>
      </c>
      <c r="D401" s="15">
        <v>0</v>
      </c>
      <c r="E401" s="15">
        <v>1.99</v>
      </c>
      <c r="F401" s="26">
        <v>819.7</v>
      </c>
      <c r="G401" s="26">
        <v>142</v>
      </c>
      <c r="H401" s="16">
        <f t="shared" si="10"/>
        <v>1033.45</v>
      </c>
      <c r="I401" s="16">
        <f t="shared" si="10"/>
        <v>1288.98</v>
      </c>
      <c r="J401" s="16">
        <f t="shared" si="10"/>
        <v>1566.82</v>
      </c>
      <c r="K401" s="16">
        <f t="shared" si="9"/>
        <v>1960.9499999999998</v>
      </c>
      <c r="L401" s="27">
        <v>0</v>
      </c>
      <c r="M401" s="34">
        <v>1.99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43968</v>
      </c>
      <c r="B402" s="14">
        <v>9</v>
      </c>
      <c r="C402" s="15">
        <v>793.16</v>
      </c>
      <c r="D402" s="15">
        <v>8.24</v>
      </c>
      <c r="E402" s="15">
        <v>0</v>
      </c>
      <c r="F402" s="26">
        <v>809.94</v>
      </c>
      <c r="G402" s="26">
        <v>142</v>
      </c>
      <c r="H402" s="16">
        <f t="shared" si="10"/>
        <v>1023.6899999999999</v>
      </c>
      <c r="I402" s="16">
        <f t="shared" si="10"/>
        <v>1279.2199999999998</v>
      </c>
      <c r="J402" s="16">
        <f t="shared" si="10"/>
        <v>1557.06</v>
      </c>
      <c r="K402" s="16">
        <f t="shared" si="9"/>
        <v>1951.19</v>
      </c>
      <c r="L402" s="27">
        <v>8.24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43968</v>
      </c>
      <c r="B403" s="14">
        <v>10</v>
      </c>
      <c r="C403" s="15">
        <v>796.46</v>
      </c>
      <c r="D403" s="15">
        <v>5.37</v>
      </c>
      <c r="E403" s="15">
        <v>0</v>
      </c>
      <c r="F403" s="26">
        <v>813.24</v>
      </c>
      <c r="G403" s="26">
        <v>142</v>
      </c>
      <c r="H403" s="16">
        <f t="shared" si="10"/>
        <v>1026.99</v>
      </c>
      <c r="I403" s="16">
        <f t="shared" si="10"/>
        <v>1282.52</v>
      </c>
      <c r="J403" s="16">
        <f t="shared" si="10"/>
        <v>1560.3600000000001</v>
      </c>
      <c r="K403" s="16">
        <f t="shared" si="9"/>
        <v>1954.49</v>
      </c>
      <c r="L403" s="27">
        <v>5.37</v>
      </c>
      <c r="M403" s="34">
        <v>0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43968</v>
      </c>
      <c r="B404" s="14">
        <v>11</v>
      </c>
      <c r="C404" s="15">
        <v>809.98</v>
      </c>
      <c r="D404" s="15">
        <v>233.29</v>
      </c>
      <c r="E404" s="15">
        <v>0</v>
      </c>
      <c r="F404" s="26">
        <v>826.76</v>
      </c>
      <c r="G404" s="26">
        <v>142</v>
      </c>
      <c r="H404" s="16">
        <f t="shared" si="10"/>
        <v>1040.51</v>
      </c>
      <c r="I404" s="16">
        <f t="shared" si="10"/>
        <v>1296.04</v>
      </c>
      <c r="J404" s="16">
        <f t="shared" si="10"/>
        <v>1573.88</v>
      </c>
      <c r="K404" s="16">
        <f t="shared" si="9"/>
        <v>1968.01</v>
      </c>
      <c r="L404" s="27">
        <v>233.29</v>
      </c>
      <c r="M404" s="34">
        <v>0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43968</v>
      </c>
      <c r="B405" s="14">
        <v>12</v>
      </c>
      <c r="C405" s="15">
        <v>1054.11</v>
      </c>
      <c r="D405" s="15">
        <v>0</v>
      </c>
      <c r="E405" s="15">
        <v>8.96</v>
      </c>
      <c r="F405" s="26">
        <v>1070.89</v>
      </c>
      <c r="G405" s="26">
        <v>142</v>
      </c>
      <c r="H405" s="16">
        <f t="shared" si="10"/>
        <v>1284.6399999999999</v>
      </c>
      <c r="I405" s="16">
        <f t="shared" si="10"/>
        <v>1540.1699999999998</v>
      </c>
      <c r="J405" s="16">
        <f t="shared" si="10"/>
        <v>1818.0099999999998</v>
      </c>
      <c r="K405" s="16">
        <f t="shared" si="9"/>
        <v>2212.14</v>
      </c>
      <c r="L405" s="27">
        <v>0</v>
      </c>
      <c r="M405" s="34">
        <v>8.96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43968</v>
      </c>
      <c r="B406" s="14">
        <v>13</v>
      </c>
      <c r="C406" s="15">
        <v>1045.6</v>
      </c>
      <c r="D406" s="15">
        <v>0</v>
      </c>
      <c r="E406" s="15">
        <v>239.84</v>
      </c>
      <c r="F406" s="26">
        <v>1062.38</v>
      </c>
      <c r="G406" s="26">
        <v>142</v>
      </c>
      <c r="H406" s="16">
        <f t="shared" si="10"/>
        <v>1276.1299999999999</v>
      </c>
      <c r="I406" s="16">
        <f t="shared" si="10"/>
        <v>1531.6599999999999</v>
      </c>
      <c r="J406" s="16">
        <f t="shared" si="10"/>
        <v>1809.5</v>
      </c>
      <c r="K406" s="16">
        <f t="shared" si="9"/>
        <v>2203.6299999999997</v>
      </c>
      <c r="L406" s="27">
        <v>0</v>
      </c>
      <c r="M406" s="34">
        <v>239.84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43968</v>
      </c>
      <c r="B407" s="14">
        <v>14</v>
      </c>
      <c r="C407" s="15">
        <v>804.17</v>
      </c>
      <c r="D407" s="15">
        <v>359.38</v>
      </c>
      <c r="E407" s="15">
        <v>0</v>
      </c>
      <c r="F407" s="26">
        <v>820.95</v>
      </c>
      <c r="G407" s="26">
        <v>142</v>
      </c>
      <c r="H407" s="16">
        <f t="shared" si="10"/>
        <v>1034.7</v>
      </c>
      <c r="I407" s="16">
        <f t="shared" si="10"/>
        <v>1290.23</v>
      </c>
      <c r="J407" s="16">
        <f t="shared" si="10"/>
        <v>1568.07</v>
      </c>
      <c r="K407" s="16">
        <f t="shared" si="9"/>
        <v>1962.1999999999998</v>
      </c>
      <c r="L407" s="27">
        <v>359.38</v>
      </c>
      <c r="M407" s="34">
        <v>0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43968</v>
      </c>
      <c r="B408" s="14">
        <v>15</v>
      </c>
      <c r="C408" s="15">
        <v>806.74</v>
      </c>
      <c r="D408" s="15">
        <v>380.33</v>
      </c>
      <c r="E408" s="15">
        <v>0</v>
      </c>
      <c r="F408" s="26">
        <v>823.52</v>
      </c>
      <c r="G408" s="26">
        <v>142</v>
      </c>
      <c r="H408" s="16">
        <f t="shared" si="10"/>
        <v>1037.27</v>
      </c>
      <c r="I408" s="16">
        <f t="shared" si="10"/>
        <v>1292.8</v>
      </c>
      <c r="J408" s="16">
        <f t="shared" si="10"/>
        <v>1570.6399999999999</v>
      </c>
      <c r="K408" s="16">
        <f t="shared" si="9"/>
        <v>1964.77</v>
      </c>
      <c r="L408" s="27">
        <v>380.33</v>
      </c>
      <c r="M408" s="34">
        <v>0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43968</v>
      </c>
      <c r="B409" s="14">
        <v>16</v>
      </c>
      <c r="C409" s="15">
        <v>1031.02</v>
      </c>
      <c r="D409" s="15">
        <v>83.26</v>
      </c>
      <c r="E409" s="15">
        <v>0</v>
      </c>
      <c r="F409" s="26">
        <v>1047.8</v>
      </c>
      <c r="G409" s="26">
        <v>142</v>
      </c>
      <c r="H409" s="16">
        <f t="shared" si="10"/>
        <v>1261.55</v>
      </c>
      <c r="I409" s="16">
        <f t="shared" si="10"/>
        <v>1517.08</v>
      </c>
      <c r="J409" s="16">
        <f t="shared" si="10"/>
        <v>1794.92</v>
      </c>
      <c r="K409" s="16">
        <f t="shared" si="9"/>
        <v>2189.0499999999997</v>
      </c>
      <c r="L409" s="27">
        <v>83.26</v>
      </c>
      <c r="M409" s="34">
        <v>0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43968</v>
      </c>
      <c r="B410" s="14">
        <v>17</v>
      </c>
      <c r="C410" s="15">
        <v>1006.18</v>
      </c>
      <c r="D410" s="15">
        <v>42.92</v>
      </c>
      <c r="E410" s="15">
        <v>0</v>
      </c>
      <c r="F410" s="26">
        <v>1022.96</v>
      </c>
      <c r="G410" s="26">
        <v>142</v>
      </c>
      <c r="H410" s="16">
        <f t="shared" si="10"/>
        <v>1236.7099999999998</v>
      </c>
      <c r="I410" s="16">
        <f t="shared" si="10"/>
        <v>1492.2399999999998</v>
      </c>
      <c r="J410" s="16">
        <f t="shared" si="10"/>
        <v>1770.08</v>
      </c>
      <c r="K410" s="16">
        <f t="shared" si="9"/>
        <v>2164.2099999999996</v>
      </c>
      <c r="L410" s="27">
        <v>42.92</v>
      </c>
      <c r="M410" s="34">
        <v>0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43968</v>
      </c>
      <c r="B411" s="14">
        <v>18</v>
      </c>
      <c r="C411" s="15">
        <v>1042.14</v>
      </c>
      <c r="D411" s="15">
        <v>92.43</v>
      </c>
      <c r="E411" s="15">
        <v>0</v>
      </c>
      <c r="F411" s="26">
        <v>1058.92</v>
      </c>
      <c r="G411" s="26">
        <v>142</v>
      </c>
      <c r="H411" s="16">
        <f t="shared" si="10"/>
        <v>1272.67</v>
      </c>
      <c r="I411" s="16">
        <f t="shared" si="10"/>
        <v>1528.2</v>
      </c>
      <c r="J411" s="16">
        <f t="shared" si="10"/>
        <v>1806.04</v>
      </c>
      <c r="K411" s="16">
        <f t="shared" si="9"/>
        <v>2200.17</v>
      </c>
      <c r="L411" s="27">
        <v>92.43</v>
      </c>
      <c r="M411" s="34">
        <v>0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43968</v>
      </c>
      <c r="B412" s="14">
        <v>19</v>
      </c>
      <c r="C412" s="15">
        <v>1094.53</v>
      </c>
      <c r="D412" s="15">
        <v>155.61</v>
      </c>
      <c r="E412" s="15">
        <v>0</v>
      </c>
      <c r="F412" s="26">
        <v>1111.31</v>
      </c>
      <c r="G412" s="26">
        <v>142</v>
      </c>
      <c r="H412" s="16">
        <f t="shared" si="10"/>
        <v>1325.06</v>
      </c>
      <c r="I412" s="16">
        <f t="shared" si="10"/>
        <v>1580.59</v>
      </c>
      <c r="J412" s="16">
        <f t="shared" si="10"/>
        <v>1858.4299999999998</v>
      </c>
      <c r="K412" s="16">
        <f t="shared" si="9"/>
        <v>2252.56</v>
      </c>
      <c r="L412" s="27">
        <v>155.61</v>
      </c>
      <c r="M412" s="34">
        <v>0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43968</v>
      </c>
      <c r="B413" s="14">
        <v>20</v>
      </c>
      <c r="C413" s="15">
        <v>1392.17</v>
      </c>
      <c r="D413" s="15">
        <v>37.96</v>
      </c>
      <c r="E413" s="15">
        <v>0</v>
      </c>
      <c r="F413" s="26">
        <v>1408.95</v>
      </c>
      <c r="G413" s="26">
        <v>142</v>
      </c>
      <c r="H413" s="16">
        <f t="shared" si="10"/>
        <v>1622.7</v>
      </c>
      <c r="I413" s="16">
        <f t="shared" si="10"/>
        <v>1878.23</v>
      </c>
      <c r="J413" s="16">
        <f t="shared" si="10"/>
        <v>2156.07</v>
      </c>
      <c r="K413" s="16">
        <f t="shared" si="9"/>
        <v>2550.2000000000003</v>
      </c>
      <c r="L413" s="27">
        <v>37.96</v>
      </c>
      <c r="M413" s="34">
        <v>0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43968</v>
      </c>
      <c r="B414" s="14">
        <v>21</v>
      </c>
      <c r="C414" s="15">
        <v>1377.16</v>
      </c>
      <c r="D414" s="15">
        <v>0</v>
      </c>
      <c r="E414" s="15">
        <v>132.46</v>
      </c>
      <c r="F414" s="26">
        <v>1393.94</v>
      </c>
      <c r="G414" s="26">
        <v>142</v>
      </c>
      <c r="H414" s="16">
        <f t="shared" si="10"/>
        <v>1607.69</v>
      </c>
      <c r="I414" s="16">
        <f t="shared" si="10"/>
        <v>1863.22</v>
      </c>
      <c r="J414" s="16">
        <f t="shared" si="10"/>
        <v>2141.06</v>
      </c>
      <c r="K414" s="16">
        <f t="shared" si="9"/>
        <v>2535.19</v>
      </c>
      <c r="L414" s="27">
        <v>0</v>
      </c>
      <c r="M414" s="34">
        <v>132.46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43968</v>
      </c>
      <c r="B415" s="14">
        <v>22</v>
      </c>
      <c r="C415" s="15">
        <v>1270.84</v>
      </c>
      <c r="D415" s="15">
        <v>0</v>
      </c>
      <c r="E415" s="15">
        <v>216.05</v>
      </c>
      <c r="F415" s="26">
        <v>1287.62</v>
      </c>
      <c r="G415" s="26">
        <v>142</v>
      </c>
      <c r="H415" s="16">
        <f t="shared" si="10"/>
        <v>1501.37</v>
      </c>
      <c r="I415" s="16">
        <f t="shared" si="10"/>
        <v>1756.8999999999999</v>
      </c>
      <c r="J415" s="16">
        <f t="shared" si="10"/>
        <v>2034.7399999999998</v>
      </c>
      <c r="K415" s="16">
        <f t="shared" si="9"/>
        <v>2428.87</v>
      </c>
      <c r="L415" s="27">
        <v>0</v>
      </c>
      <c r="M415" s="34">
        <v>216.05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43968</v>
      </c>
      <c r="B416" s="14">
        <v>23</v>
      </c>
      <c r="C416" s="15">
        <v>957.96</v>
      </c>
      <c r="D416" s="15">
        <v>0</v>
      </c>
      <c r="E416" s="15">
        <v>107.99</v>
      </c>
      <c r="F416" s="26">
        <v>974.74</v>
      </c>
      <c r="G416" s="26">
        <v>142</v>
      </c>
      <c r="H416" s="16">
        <f t="shared" si="10"/>
        <v>1188.49</v>
      </c>
      <c r="I416" s="16">
        <f t="shared" si="10"/>
        <v>1444.02</v>
      </c>
      <c r="J416" s="16">
        <f t="shared" si="10"/>
        <v>1721.8600000000001</v>
      </c>
      <c r="K416" s="16">
        <f t="shared" si="9"/>
        <v>2115.9900000000002</v>
      </c>
      <c r="L416" s="27">
        <v>0</v>
      </c>
      <c r="M416" s="34">
        <v>107.99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43969</v>
      </c>
      <c r="B417" s="14">
        <v>0</v>
      </c>
      <c r="C417" s="15">
        <v>1043.87</v>
      </c>
      <c r="D417" s="15">
        <v>0</v>
      </c>
      <c r="E417" s="15">
        <v>154.86</v>
      </c>
      <c r="F417" s="26">
        <v>1060.65</v>
      </c>
      <c r="G417" s="26">
        <v>142</v>
      </c>
      <c r="H417" s="16">
        <f t="shared" si="10"/>
        <v>1274.3999999999999</v>
      </c>
      <c r="I417" s="16">
        <f t="shared" si="10"/>
        <v>1529.9299999999998</v>
      </c>
      <c r="J417" s="16">
        <f t="shared" si="10"/>
        <v>1807.77</v>
      </c>
      <c r="K417" s="16">
        <f t="shared" si="9"/>
        <v>2201.9</v>
      </c>
      <c r="L417" s="27">
        <v>0</v>
      </c>
      <c r="M417" s="34">
        <v>154.86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43969</v>
      </c>
      <c r="B418" s="14">
        <v>1</v>
      </c>
      <c r="C418" s="15">
        <v>887.4</v>
      </c>
      <c r="D418" s="15">
        <v>0</v>
      </c>
      <c r="E418" s="15">
        <v>104.9</v>
      </c>
      <c r="F418" s="26">
        <v>904.18</v>
      </c>
      <c r="G418" s="26">
        <v>142</v>
      </c>
      <c r="H418" s="16">
        <f t="shared" si="10"/>
        <v>1117.93</v>
      </c>
      <c r="I418" s="16">
        <f t="shared" si="10"/>
        <v>1373.46</v>
      </c>
      <c r="J418" s="16">
        <f t="shared" si="10"/>
        <v>1651.3000000000002</v>
      </c>
      <c r="K418" s="16">
        <f t="shared" si="9"/>
        <v>2045.43</v>
      </c>
      <c r="L418" s="27">
        <v>0</v>
      </c>
      <c r="M418" s="34">
        <v>104.9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43969</v>
      </c>
      <c r="B419" s="14">
        <v>2</v>
      </c>
      <c r="C419" s="15">
        <v>832.23</v>
      </c>
      <c r="D419" s="15">
        <v>0</v>
      </c>
      <c r="E419" s="15">
        <v>761.75</v>
      </c>
      <c r="F419" s="26">
        <v>849.01</v>
      </c>
      <c r="G419" s="26">
        <v>142</v>
      </c>
      <c r="H419" s="16">
        <f t="shared" si="10"/>
        <v>1062.76</v>
      </c>
      <c r="I419" s="16">
        <f t="shared" si="10"/>
        <v>1318.29</v>
      </c>
      <c r="J419" s="16">
        <f t="shared" si="10"/>
        <v>1596.13</v>
      </c>
      <c r="K419" s="16">
        <f t="shared" si="9"/>
        <v>1990.26</v>
      </c>
      <c r="L419" s="27">
        <v>0</v>
      </c>
      <c r="M419" s="34">
        <v>761.75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43969</v>
      </c>
      <c r="B420" s="14">
        <v>3</v>
      </c>
      <c r="C420" s="15">
        <v>785.78</v>
      </c>
      <c r="D420" s="15">
        <v>0</v>
      </c>
      <c r="E420" s="15">
        <v>102.2</v>
      </c>
      <c r="F420" s="26">
        <v>802.56</v>
      </c>
      <c r="G420" s="26">
        <v>142</v>
      </c>
      <c r="H420" s="16">
        <f t="shared" si="10"/>
        <v>1016.31</v>
      </c>
      <c r="I420" s="16">
        <f t="shared" si="10"/>
        <v>1271.84</v>
      </c>
      <c r="J420" s="16">
        <f t="shared" si="10"/>
        <v>1549.6799999999998</v>
      </c>
      <c r="K420" s="16">
        <f t="shared" si="9"/>
        <v>1943.81</v>
      </c>
      <c r="L420" s="27">
        <v>0</v>
      </c>
      <c r="M420" s="34">
        <v>102.2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43969</v>
      </c>
      <c r="B421" s="14">
        <v>4</v>
      </c>
      <c r="C421" s="15">
        <v>726.27</v>
      </c>
      <c r="D421" s="15">
        <v>0</v>
      </c>
      <c r="E421" s="15">
        <v>719.72</v>
      </c>
      <c r="F421" s="26">
        <v>743.05</v>
      </c>
      <c r="G421" s="26">
        <v>142</v>
      </c>
      <c r="H421" s="16">
        <f t="shared" si="10"/>
        <v>956.8</v>
      </c>
      <c r="I421" s="16">
        <f t="shared" si="10"/>
        <v>1212.33</v>
      </c>
      <c r="J421" s="16">
        <f t="shared" si="10"/>
        <v>1490.17</v>
      </c>
      <c r="K421" s="16">
        <f t="shared" si="9"/>
        <v>1884.3</v>
      </c>
      <c r="L421" s="27">
        <v>0</v>
      </c>
      <c r="M421" s="34">
        <v>719.72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43969</v>
      </c>
      <c r="B422" s="14">
        <v>5</v>
      </c>
      <c r="C422" s="15">
        <v>780.48</v>
      </c>
      <c r="D422" s="15">
        <v>36.28</v>
      </c>
      <c r="E422" s="15">
        <v>0</v>
      </c>
      <c r="F422" s="26">
        <v>797.26</v>
      </c>
      <c r="G422" s="26">
        <v>142</v>
      </c>
      <c r="H422" s="16">
        <f t="shared" si="10"/>
        <v>1011.01</v>
      </c>
      <c r="I422" s="16">
        <f t="shared" si="10"/>
        <v>1266.54</v>
      </c>
      <c r="J422" s="16">
        <f t="shared" si="10"/>
        <v>1544.38</v>
      </c>
      <c r="K422" s="16">
        <f t="shared" si="9"/>
        <v>1938.51</v>
      </c>
      <c r="L422" s="27">
        <v>36.28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43969</v>
      </c>
      <c r="B423" s="14">
        <v>6</v>
      </c>
      <c r="C423" s="15">
        <v>884.09</v>
      </c>
      <c r="D423" s="15">
        <v>75.91</v>
      </c>
      <c r="E423" s="15">
        <v>0</v>
      </c>
      <c r="F423" s="26">
        <v>900.87</v>
      </c>
      <c r="G423" s="26">
        <v>142</v>
      </c>
      <c r="H423" s="16">
        <f t="shared" si="10"/>
        <v>1114.6200000000001</v>
      </c>
      <c r="I423" s="16">
        <f t="shared" si="10"/>
        <v>1370.15</v>
      </c>
      <c r="J423" s="16">
        <f t="shared" si="10"/>
        <v>1647.9900000000002</v>
      </c>
      <c r="K423" s="16">
        <f t="shared" si="9"/>
        <v>2042.1200000000001</v>
      </c>
      <c r="L423" s="27">
        <v>75.91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43969</v>
      </c>
      <c r="B424" s="14">
        <v>7</v>
      </c>
      <c r="C424" s="15">
        <v>775.58</v>
      </c>
      <c r="D424" s="15">
        <v>0</v>
      </c>
      <c r="E424" s="15">
        <v>805.46</v>
      </c>
      <c r="F424" s="26">
        <v>792.36</v>
      </c>
      <c r="G424" s="26">
        <v>142</v>
      </c>
      <c r="H424" s="16">
        <f t="shared" si="10"/>
        <v>1006.11</v>
      </c>
      <c r="I424" s="16">
        <f t="shared" si="10"/>
        <v>1261.6399999999999</v>
      </c>
      <c r="J424" s="16">
        <f t="shared" si="10"/>
        <v>1539.48</v>
      </c>
      <c r="K424" s="16">
        <f t="shared" si="9"/>
        <v>1933.6100000000001</v>
      </c>
      <c r="L424" s="27">
        <v>0</v>
      </c>
      <c r="M424" s="34">
        <v>805.46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43969</v>
      </c>
      <c r="B425" s="14">
        <v>8</v>
      </c>
      <c r="C425" s="15">
        <v>812.78</v>
      </c>
      <c r="D425" s="15">
        <v>0</v>
      </c>
      <c r="E425" s="15">
        <v>20.03</v>
      </c>
      <c r="F425" s="26">
        <v>829.56</v>
      </c>
      <c r="G425" s="26">
        <v>142</v>
      </c>
      <c r="H425" s="16">
        <f t="shared" si="10"/>
        <v>1043.31</v>
      </c>
      <c r="I425" s="16">
        <f t="shared" si="10"/>
        <v>1298.84</v>
      </c>
      <c r="J425" s="16">
        <f t="shared" si="10"/>
        <v>1576.6799999999998</v>
      </c>
      <c r="K425" s="16">
        <f t="shared" si="9"/>
        <v>1970.81</v>
      </c>
      <c r="L425" s="27">
        <v>0</v>
      </c>
      <c r="M425" s="34">
        <v>20.03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43969</v>
      </c>
      <c r="B426" s="14">
        <v>9</v>
      </c>
      <c r="C426" s="15">
        <v>789.76</v>
      </c>
      <c r="D426" s="15">
        <v>2.94</v>
      </c>
      <c r="E426" s="15">
        <v>0</v>
      </c>
      <c r="F426" s="26">
        <v>806.54</v>
      </c>
      <c r="G426" s="26">
        <v>142</v>
      </c>
      <c r="H426" s="16">
        <f t="shared" si="10"/>
        <v>1020.29</v>
      </c>
      <c r="I426" s="16">
        <f t="shared" si="10"/>
        <v>1275.82</v>
      </c>
      <c r="J426" s="16">
        <f t="shared" si="10"/>
        <v>1553.6599999999999</v>
      </c>
      <c r="K426" s="16">
        <f t="shared" si="9"/>
        <v>1947.79</v>
      </c>
      <c r="L426" s="27">
        <v>2.94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43969</v>
      </c>
      <c r="B427" s="14">
        <v>10</v>
      </c>
      <c r="C427" s="15">
        <v>790.62</v>
      </c>
      <c r="D427" s="15">
        <v>2.98</v>
      </c>
      <c r="E427" s="15">
        <v>0</v>
      </c>
      <c r="F427" s="26">
        <v>807.4</v>
      </c>
      <c r="G427" s="26">
        <v>142</v>
      </c>
      <c r="H427" s="16">
        <f t="shared" si="10"/>
        <v>1021.15</v>
      </c>
      <c r="I427" s="16">
        <f t="shared" si="10"/>
        <v>1276.6799999999998</v>
      </c>
      <c r="J427" s="16">
        <f t="shared" si="10"/>
        <v>1554.52</v>
      </c>
      <c r="K427" s="16">
        <f t="shared" si="9"/>
        <v>1948.65</v>
      </c>
      <c r="L427" s="27">
        <v>2.98</v>
      </c>
      <c r="M427" s="34">
        <v>0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43969</v>
      </c>
      <c r="B428" s="14">
        <v>11</v>
      </c>
      <c r="C428" s="15">
        <v>796.06</v>
      </c>
      <c r="D428" s="15">
        <v>6.69</v>
      </c>
      <c r="E428" s="15">
        <v>0</v>
      </c>
      <c r="F428" s="26">
        <v>812.84</v>
      </c>
      <c r="G428" s="26">
        <v>142</v>
      </c>
      <c r="H428" s="16">
        <f t="shared" si="10"/>
        <v>1026.59</v>
      </c>
      <c r="I428" s="16">
        <f t="shared" si="10"/>
        <v>1282.12</v>
      </c>
      <c r="J428" s="16">
        <f t="shared" si="10"/>
        <v>1559.96</v>
      </c>
      <c r="K428" s="16">
        <f t="shared" si="9"/>
        <v>1954.09</v>
      </c>
      <c r="L428" s="27">
        <v>6.69</v>
      </c>
      <c r="M428" s="34">
        <v>0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43969</v>
      </c>
      <c r="B429" s="14">
        <v>12</v>
      </c>
      <c r="C429" s="15">
        <v>792.42</v>
      </c>
      <c r="D429" s="15">
        <v>14.34</v>
      </c>
      <c r="E429" s="15">
        <v>0</v>
      </c>
      <c r="F429" s="26">
        <v>809.2</v>
      </c>
      <c r="G429" s="26">
        <v>142</v>
      </c>
      <c r="H429" s="16">
        <f t="shared" si="10"/>
        <v>1022.9499999999999</v>
      </c>
      <c r="I429" s="16">
        <f t="shared" si="10"/>
        <v>1278.48</v>
      </c>
      <c r="J429" s="16">
        <f t="shared" si="10"/>
        <v>1556.32</v>
      </c>
      <c r="K429" s="16">
        <f t="shared" si="9"/>
        <v>1950.4499999999998</v>
      </c>
      <c r="L429" s="27">
        <v>14.34</v>
      </c>
      <c r="M429" s="34">
        <v>0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43969</v>
      </c>
      <c r="B430" s="14">
        <v>13</v>
      </c>
      <c r="C430" s="15">
        <v>793.93</v>
      </c>
      <c r="D430" s="15">
        <v>116.09</v>
      </c>
      <c r="E430" s="15">
        <v>0</v>
      </c>
      <c r="F430" s="26">
        <v>810.71</v>
      </c>
      <c r="G430" s="26">
        <v>142</v>
      </c>
      <c r="H430" s="16">
        <f t="shared" si="10"/>
        <v>1024.46</v>
      </c>
      <c r="I430" s="16">
        <f t="shared" si="10"/>
        <v>1279.9899999999998</v>
      </c>
      <c r="J430" s="16">
        <f t="shared" si="10"/>
        <v>1557.83</v>
      </c>
      <c r="K430" s="16">
        <f t="shared" si="9"/>
        <v>1951.96</v>
      </c>
      <c r="L430" s="27">
        <v>116.09</v>
      </c>
      <c r="M430" s="34">
        <v>0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43969</v>
      </c>
      <c r="B431" s="14">
        <v>14</v>
      </c>
      <c r="C431" s="15">
        <v>790.15</v>
      </c>
      <c r="D431" s="15">
        <v>173.14</v>
      </c>
      <c r="E431" s="15">
        <v>0</v>
      </c>
      <c r="F431" s="26">
        <v>806.93</v>
      </c>
      <c r="G431" s="26">
        <v>142</v>
      </c>
      <c r="H431" s="16">
        <f t="shared" si="10"/>
        <v>1020.68</v>
      </c>
      <c r="I431" s="16">
        <f t="shared" si="10"/>
        <v>1276.21</v>
      </c>
      <c r="J431" s="16">
        <f t="shared" si="10"/>
        <v>1554.05</v>
      </c>
      <c r="K431" s="16">
        <f t="shared" si="9"/>
        <v>1948.1799999999998</v>
      </c>
      <c r="L431" s="27">
        <v>173.14</v>
      </c>
      <c r="M431" s="34">
        <v>0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43969</v>
      </c>
      <c r="B432" s="14">
        <v>15</v>
      </c>
      <c r="C432" s="15">
        <v>787.86</v>
      </c>
      <c r="D432" s="15">
        <v>5.87</v>
      </c>
      <c r="E432" s="15">
        <v>0</v>
      </c>
      <c r="F432" s="26">
        <v>804.64</v>
      </c>
      <c r="G432" s="26">
        <v>142</v>
      </c>
      <c r="H432" s="16">
        <f t="shared" si="10"/>
        <v>1018.39</v>
      </c>
      <c r="I432" s="16">
        <f t="shared" si="10"/>
        <v>1273.92</v>
      </c>
      <c r="J432" s="16">
        <f t="shared" si="10"/>
        <v>1551.76</v>
      </c>
      <c r="K432" s="16">
        <f t="shared" si="9"/>
        <v>1945.8899999999999</v>
      </c>
      <c r="L432" s="27">
        <v>5.87</v>
      </c>
      <c r="M432" s="34">
        <v>0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43969</v>
      </c>
      <c r="B433" s="14">
        <v>16</v>
      </c>
      <c r="C433" s="15">
        <v>790.15</v>
      </c>
      <c r="D433" s="15">
        <v>5.36</v>
      </c>
      <c r="E433" s="15">
        <v>0</v>
      </c>
      <c r="F433" s="26">
        <v>806.93</v>
      </c>
      <c r="G433" s="26">
        <v>142</v>
      </c>
      <c r="H433" s="16">
        <f t="shared" si="10"/>
        <v>1020.68</v>
      </c>
      <c r="I433" s="16">
        <f t="shared" si="10"/>
        <v>1276.21</v>
      </c>
      <c r="J433" s="16">
        <f t="shared" si="10"/>
        <v>1554.05</v>
      </c>
      <c r="K433" s="16">
        <f t="shared" si="9"/>
        <v>1948.1799999999998</v>
      </c>
      <c r="L433" s="27">
        <v>5.36</v>
      </c>
      <c r="M433" s="34">
        <v>0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43969</v>
      </c>
      <c r="B434" s="14">
        <v>17</v>
      </c>
      <c r="C434" s="15">
        <v>790.5</v>
      </c>
      <c r="D434" s="15">
        <v>23.99</v>
      </c>
      <c r="E434" s="15">
        <v>0</v>
      </c>
      <c r="F434" s="26">
        <v>807.28</v>
      </c>
      <c r="G434" s="26">
        <v>142</v>
      </c>
      <c r="H434" s="16">
        <f t="shared" si="10"/>
        <v>1021.03</v>
      </c>
      <c r="I434" s="16">
        <f t="shared" si="10"/>
        <v>1276.56</v>
      </c>
      <c r="J434" s="16">
        <f t="shared" si="10"/>
        <v>1554.4</v>
      </c>
      <c r="K434" s="16">
        <f t="shared" si="9"/>
        <v>1948.53</v>
      </c>
      <c r="L434" s="27">
        <v>23.99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43969</v>
      </c>
      <c r="B435" s="14">
        <v>18</v>
      </c>
      <c r="C435" s="15">
        <v>778.78</v>
      </c>
      <c r="D435" s="15">
        <v>26.01</v>
      </c>
      <c r="E435" s="15">
        <v>0</v>
      </c>
      <c r="F435" s="26">
        <v>795.56</v>
      </c>
      <c r="G435" s="26">
        <v>142</v>
      </c>
      <c r="H435" s="16">
        <f t="shared" si="10"/>
        <v>1009.31</v>
      </c>
      <c r="I435" s="16">
        <f t="shared" si="10"/>
        <v>1264.84</v>
      </c>
      <c r="J435" s="16">
        <f t="shared" si="10"/>
        <v>1542.6799999999998</v>
      </c>
      <c r="K435" s="16">
        <f t="shared" si="9"/>
        <v>1936.81</v>
      </c>
      <c r="L435" s="27">
        <v>26.01</v>
      </c>
      <c r="M435" s="34">
        <v>0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43969</v>
      </c>
      <c r="B436" s="14">
        <v>19</v>
      </c>
      <c r="C436" s="15">
        <v>777.72</v>
      </c>
      <c r="D436" s="15">
        <v>3.52</v>
      </c>
      <c r="E436" s="15">
        <v>0</v>
      </c>
      <c r="F436" s="26">
        <v>794.5</v>
      </c>
      <c r="G436" s="26">
        <v>142</v>
      </c>
      <c r="H436" s="16">
        <f t="shared" si="10"/>
        <v>1008.25</v>
      </c>
      <c r="I436" s="16">
        <f t="shared" si="10"/>
        <v>1263.78</v>
      </c>
      <c r="J436" s="16">
        <f t="shared" si="10"/>
        <v>1541.62</v>
      </c>
      <c r="K436" s="16">
        <f t="shared" si="9"/>
        <v>1935.75</v>
      </c>
      <c r="L436" s="27">
        <v>3.52</v>
      </c>
      <c r="M436" s="34">
        <v>0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43969</v>
      </c>
      <c r="B437" s="14">
        <v>20</v>
      </c>
      <c r="C437" s="15">
        <v>1303.62</v>
      </c>
      <c r="D437" s="15">
        <v>0</v>
      </c>
      <c r="E437" s="15">
        <v>91.61</v>
      </c>
      <c r="F437" s="26">
        <v>1320.4</v>
      </c>
      <c r="G437" s="26">
        <v>142</v>
      </c>
      <c r="H437" s="16">
        <f t="shared" si="10"/>
        <v>1534.1499999999999</v>
      </c>
      <c r="I437" s="16">
        <f t="shared" si="10"/>
        <v>1789.6799999999998</v>
      </c>
      <c r="J437" s="16">
        <f t="shared" si="10"/>
        <v>2067.52</v>
      </c>
      <c r="K437" s="16">
        <f t="shared" si="9"/>
        <v>2461.65</v>
      </c>
      <c r="L437" s="27">
        <v>0</v>
      </c>
      <c r="M437" s="34">
        <v>91.61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43969</v>
      </c>
      <c r="B438" s="14">
        <v>21</v>
      </c>
      <c r="C438" s="15">
        <v>1154.79</v>
      </c>
      <c r="D438" s="15">
        <v>0</v>
      </c>
      <c r="E438" s="15">
        <v>404.39</v>
      </c>
      <c r="F438" s="26">
        <v>1171.57</v>
      </c>
      <c r="G438" s="26">
        <v>142</v>
      </c>
      <c r="H438" s="16">
        <f t="shared" si="10"/>
        <v>1385.32</v>
      </c>
      <c r="I438" s="16">
        <f t="shared" si="10"/>
        <v>1640.85</v>
      </c>
      <c r="J438" s="16">
        <f t="shared" si="10"/>
        <v>1918.69</v>
      </c>
      <c r="K438" s="16">
        <f t="shared" si="9"/>
        <v>2312.82</v>
      </c>
      <c r="L438" s="27">
        <v>0</v>
      </c>
      <c r="M438" s="34">
        <v>404.39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43969</v>
      </c>
      <c r="B439" s="14">
        <v>22</v>
      </c>
      <c r="C439" s="15">
        <v>912.02</v>
      </c>
      <c r="D439" s="15">
        <v>0</v>
      </c>
      <c r="E439" s="15">
        <v>790.59</v>
      </c>
      <c r="F439" s="26">
        <v>928.8</v>
      </c>
      <c r="G439" s="26">
        <v>142</v>
      </c>
      <c r="H439" s="16">
        <f t="shared" si="10"/>
        <v>1142.55</v>
      </c>
      <c r="I439" s="16">
        <f t="shared" si="10"/>
        <v>1398.08</v>
      </c>
      <c r="J439" s="16">
        <f t="shared" si="10"/>
        <v>1675.92</v>
      </c>
      <c r="K439" s="16">
        <f t="shared" si="9"/>
        <v>2070.0499999999997</v>
      </c>
      <c r="L439" s="27">
        <v>0</v>
      </c>
      <c r="M439" s="34">
        <v>790.59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43969</v>
      </c>
      <c r="B440" s="14">
        <v>23</v>
      </c>
      <c r="C440" s="15">
        <v>784.61</v>
      </c>
      <c r="D440" s="15">
        <v>0</v>
      </c>
      <c r="E440" s="15">
        <v>816.71</v>
      </c>
      <c r="F440" s="26">
        <v>801.39</v>
      </c>
      <c r="G440" s="26">
        <v>142</v>
      </c>
      <c r="H440" s="16">
        <f t="shared" si="10"/>
        <v>1015.14</v>
      </c>
      <c r="I440" s="16">
        <f t="shared" si="10"/>
        <v>1270.67</v>
      </c>
      <c r="J440" s="16">
        <f t="shared" si="10"/>
        <v>1548.51</v>
      </c>
      <c r="K440" s="16">
        <f t="shared" si="9"/>
        <v>1942.6399999999999</v>
      </c>
      <c r="L440" s="27">
        <v>0</v>
      </c>
      <c r="M440" s="34">
        <v>816.71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43970</v>
      </c>
      <c r="B441" s="14">
        <v>0</v>
      </c>
      <c r="C441" s="15">
        <v>962.06</v>
      </c>
      <c r="D441" s="15">
        <v>0</v>
      </c>
      <c r="E441" s="15">
        <v>145.33</v>
      </c>
      <c r="F441" s="26">
        <v>978.84</v>
      </c>
      <c r="G441" s="26">
        <v>142</v>
      </c>
      <c r="H441" s="16">
        <f t="shared" si="10"/>
        <v>1192.59</v>
      </c>
      <c r="I441" s="16">
        <f t="shared" si="10"/>
        <v>1448.12</v>
      </c>
      <c r="J441" s="16">
        <f t="shared" si="10"/>
        <v>1725.96</v>
      </c>
      <c r="K441" s="16">
        <f t="shared" si="9"/>
        <v>2120.0899999999997</v>
      </c>
      <c r="L441" s="27">
        <v>0</v>
      </c>
      <c r="M441" s="34">
        <v>145.33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43970</v>
      </c>
      <c r="B442" s="14">
        <v>1</v>
      </c>
      <c r="C442" s="15">
        <v>832.21</v>
      </c>
      <c r="D442" s="15">
        <v>0</v>
      </c>
      <c r="E442" s="15">
        <v>106.49</v>
      </c>
      <c r="F442" s="26">
        <v>848.99</v>
      </c>
      <c r="G442" s="26">
        <v>142</v>
      </c>
      <c r="H442" s="16">
        <f t="shared" si="10"/>
        <v>1062.74</v>
      </c>
      <c r="I442" s="16">
        <f t="shared" si="10"/>
        <v>1318.27</v>
      </c>
      <c r="J442" s="16">
        <f t="shared" si="10"/>
        <v>1596.1100000000001</v>
      </c>
      <c r="K442" s="16">
        <f t="shared" si="9"/>
        <v>1990.24</v>
      </c>
      <c r="L442" s="27">
        <v>0</v>
      </c>
      <c r="M442" s="34">
        <v>106.49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43970</v>
      </c>
      <c r="B443" s="14">
        <v>2</v>
      </c>
      <c r="C443" s="15">
        <v>748.29</v>
      </c>
      <c r="D443" s="15">
        <v>0</v>
      </c>
      <c r="E443" s="15">
        <v>67.24</v>
      </c>
      <c r="F443" s="26">
        <v>765.07</v>
      </c>
      <c r="G443" s="26">
        <v>142</v>
      </c>
      <c r="H443" s="16">
        <f t="shared" si="10"/>
        <v>978.8199999999999</v>
      </c>
      <c r="I443" s="16">
        <f t="shared" si="10"/>
        <v>1234.35</v>
      </c>
      <c r="J443" s="16">
        <f t="shared" si="10"/>
        <v>1512.19</v>
      </c>
      <c r="K443" s="16">
        <f t="shared" si="9"/>
        <v>1906.32</v>
      </c>
      <c r="L443" s="27">
        <v>0</v>
      </c>
      <c r="M443" s="34">
        <v>67.24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43970</v>
      </c>
      <c r="B444" s="14">
        <v>3</v>
      </c>
      <c r="C444" s="15">
        <v>545.46</v>
      </c>
      <c r="D444" s="15">
        <v>85.16</v>
      </c>
      <c r="E444" s="15">
        <v>0</v>
      </c>
      <c r="F444" s="26">
        <v>562.24</v>
      </c>
      <c r="G444" s="26">
        <v>142</v>
      </c>
      <c r="H444" s="16">
        <f t="shared" si="10"/>
        <v>775.99</v>
      </c>
      <c r="I444" s="16">
        <f t="shared" si="10"/>
        <v>1031.52</v>
      </c>
      <c r="J444" s="16">
        <f t="shared" si="10"/>
        <v>1309.3600000000001</v>
      </c>
      <c r="K444" s="16">
        <f t="shared" si="9"/>
        <v>1703.49</v>
      </c>
      <c r="L444" s="27">
        <v>85.16</v>
      </c>
      <c r="M444" s="34">
        <v>0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43970</v>
      </c>
      <c r="B445" s="14">
        <v>4</v>
      </c>
      <c r="C445" s="15">
        <v>512.91</v>
      </c>
      <c r="D445" s="15">
        <v>108.3</v>
      </c>
      <c r="E445" s="15">
        <v>0</v>
      </c>
      <c r="F445" s="26">
        <v>529.69</v>
      </c>
      <c r="G445" s="26">
        <v>142</v>
      </c>
      <c r="H445" s="16">
        <f t="shared" si="10"/>
        <v>743.4399999999999</v>
      </c>
      <c r="I445" s="16">
        <f t="shared" si="10"/>
        <v>998.9699999999999</v>
      </c>
      <c r="J445" s="16">
        <f t="shared" si="10"/>
        <v>1276.81</v>
      </c>
      <c r="K445" s="16">
        <f t="shared" si="9"/>
        <v>1670.94</v>
      </c>
      <c r="L445" s="27">
        <v>108.3</v>
      </c>
      <c r="M445" s="34">
        <v>0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43970</v>
      </c>
      <c r="B446" s="14">
        <v>5</v>
      </c>
      <c r="C446" s="15">
        <v>721.46</v>
      </c>
      <c r="D446" s="15">
        <v>84.12</v>
      </c>
      <c r="E446" s="15">
        <v>0</v>
      </c>
      <c r="F446" s="26">
        <v>738.24</v>
      </c>
      <c r="G446" s="26">
        <v>142</v>
      </c>
      <c r="H446" s="16">
        <f t="shared" si="10"/>
        <v>951.99</v>
      </c>
      <c r="I446" s="16">
        <f t="shared" si="10"/>
        <v>1207.52</v>
      </c>
      <c r="J446" s="16">
        <f t="shared" si="10"/>
        <v>1485.3600000000001</v>
      </c>
      <c r="K446" s="16">
        <f t="shared" si="9"/>
        <v>1879.49</v>
      </c>
      <c r="L446" s="27">
        <v>84.12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43970</v>
      </c>
      <c r="B447" s="14">
        <v>6</v>
      </c>
      <c r="C447" s="15">
        <v>785.62</v>
      </c>
      <c r="D447" s="15">
        <v>15.94</v>
      </c>
      <c r="E447" s="15">
        <v>0</v>
      </c>
      <c r="F447" s="26">
        <v>802.4</v>
      </c>
      <c r="G447" s="26">
        <v>142</v>
      </c>
      <c r="H447" s="16">
        <f t="shared" si="10"/>
        <v>1016.15</v>
      </c>
      <c r="I447" s="16">
        <f t="shared" si="10"/>
        <v>1271.6799999999998</v>
      </c>
      <c r="J447" s="16">
        <f t="shared" si="10"/>
        <v>1549.52</v>
      </c>
      <c r="K447" s="16">
        <f t="shared" si="9"/>
        <v>1943.65</v>
      </c>
      <c r="L447" s="27">
        <v>15.94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43970</v>
      </c>
      <c r="B448" s="14">
        <v>7</v>
      </c>
      <c r="C448" s="15">
        <v>0</v>
      </c>
      <c r="D448" s="15">
        <v>0</v>
      </c>
      <c r="E448" s="15">
        <v>0</v>
      </c>
      <c r="F448" s="26">
        <v>16.78</v>
      </c>
      <c r="G448" s="26">
        <v>142</v>
      </c>
      <c r="H448" s="16">
        <f t="shared" si="10"/>
        <v>230.53</v>
      </c>
      <c r="I448" s="16">
        <f t="shared" si="10"/>
        <v>486.05999999999995</v>
      </c>
      <c r="J448" s="16">
        <f t="shared" si="10"/>
        <v>763.9</v>
      </c>
      <c r="K448" s="16">
        <f t="shared" si="9"/>
        <v>1158.03</v>
      </c>
      <c r="L448" s="27">
        <v>0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43970</v>
      </c>
      <c r="B449" s="14">
        <v>8</v>
      </c>
      <c r="C449" s="15">
        <v>563.11</v>
      </c>
      <c r="D449" s="15">
        <v>0</v>
      </c>
      <c r="E449" s="15">
        <v>574.23</v>
      </c>
      <c r="F449" s="26">
        <v>579.89</v>
      </c>
      <c r="G449" s="26">
        <v>142</v>
      </c>
      <c r="H449" s="16">
        <f t="shared" si="10"/>
        <v>793.64</v>
      </c>
      <c r="I449" s="16">
        <f t="shared" si="10"/>
        <v>1049.17</v>
      </c>
      <c r="J449" s="16">
        <f t="shared" si="10"/>
        <v>1327.01</v>
      </c>
      <c r="K449" s="16">
        <f t="shared" si="9"/>
        <v>1721.1399999999999</v>
      </c>
      <c r="L449" s="27">
        <v>0</v>
      </c>
      <c r="M449" s="34">
        <v>574.23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43970</v>
      </c>
      <c r="B450" s="14">
        <v>9</v>
      </c>
      <c r="C450" s="15">
        <v>786.13</v>
      </c>
      <c r="D450" s="15">
        <v>0</v>
      </c>
      <c r="E450" s="15">
        <v>8.1</v>
      </c>
      <c r="F450" s="26">
        <v>802.91</v>
      </c>
      <c r="G450" s="26">
        <v>142</v>
      </c>
      <c r="H450" s="16">
        <f t="shared" si="10"/>
        <v>1016.66</v>
      </c>
      <c r="I450" s="16">
        <f t="shared" si="10"/>
        <v>1272.19</v>
      </c>
      <c r="J450" s="16">
        <f t="shared" si="10"/>
        <v>1550.03</v>
      </c>
      <c r="K450" s="16">
        <f t="shared" si="9"/>
        <v>1944.1599999999999</v>
      </c>
      <c r="L450" s="27">
        <v>0</v>
      </c>
      <c r="M450" s="34">
        <v>8.1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43970</v>
      </c>
      <c r="B451" s="14">
        <v>10</v>
      </c>
      <c r="C451" s="15">
        <v>789.7</v>
      </c>
      <c r="D451" s="15">
        <v>0</v>
      </c>
      <c r="E451" s="15">
        <v>91.86</v>
      </c>
      <c r="F451" s="26">
        <v>806.48</v>
      </c>
      <c r="G451" s="26">
        <v>142</v>
      </c>
      <c r="H451" s="16">
        <f t="shared" si="10"/>
        <v>1020.23</v>
      </c>
      <c r="I451" s="16">
        <f t="shared" si="10"/>
        <v>1275.76</v>
      </c>
      <c r="J451" s="16">
        <f t="shared" si="10"/>
        <v>1553.6</v>
      </c>
      <c r="K451" s="16">
        <f t="shared" si="9"/>
        <v>1947.73</v>
      </c>
      <c r="L451" s="27">
        <v>0</v>
      </c>
      <c r="M451" s="34">
        <v>91.86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43970</v>
      </c>
      <c r="B452" s="14">
        <v>11</v>
      </c>
      <c r="C452" s="15">
        <v>790.71</v>
      </c>
      <c r="D452" s="15">
        <v>0</v>
      </c>
      <c r="E452" s="15">
        <v>801.25</v>
      </c>
      <c r="F452" s="26">
        <v>807.49</v>
      </c>
      <c r="G452" s="26">
        <v>142</v>
      </c>
      <c r="H452" s="16">
        <f t="shared" si="10"/>
        <v>1021.24</v>
      </c>
      <c r="I452" s="16">
        <f t="shared" si="10"/>
        <v>1276.77</v>
      </c>
      <c r="J452" s="16">
        <f t="shared" si="10"/>
        <v>1554.6100000000001</v>
      </c>
      <c r="K452" s="16">
        <f t="shared" si="9"/>
        <v>1948.74</v>
      </c>
      <c r="L452" s="27">
        <v>0</v>
      </c>
      <c r="M452" s="34">
        <v>801.25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43970</v>
      </c>
      <c r="B453" s="14">
        <v>12</v>
      </c>
      <c r="C453" s="15">
        <v>785.88</v>
      </c>
      <c r="D453" s="15">
        <v>0</v>
      </c>
      <c r="E453" s="15">
        <v>815.08</v>
      </c>
      <c r="F453" s="26">
        <v>802.66</v>
      </c>
      <c r="G453" s="26">
        <v>142</v>
      </c>
      <c r="H453" s="16">
        <f t="shared" si="10"/>
        <v>1016.41</v>
      </c>
      <c r="I453" s="16">
        <f t="shared" si="10"/>
        <v>1271.94</v>
      </c>
      <c r="J453" s="16">
        <f t="shared" si="10"/>
        <v>1549.78</v>
      </c>
      <c r="K453" s="16">
        <f t="shared" si="9"/>
        <v>1943.9099999999999</v>
      </c>
      <c r="L453" s="27">
        <v>0</v>
      </c>
      <c r="M453" s="34">
        <v>815.08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43970</v>
      </c>
      <c r="B454" s="14">
        <v>13</v>
      </c>
      <c r="C454" s="15">
        <v>783.1</v>
      </c>
      <c r="D454" s="15">
        <v>0</v>
      </c>
      <c r="E454" s="15">
        <v>812.66</v>
      </c>
      <c r="F454" s="26">
        <v>799.88</v>
      </c>
      <c r="G454" s="26">
        <v>142</v>
      </c>
      <c r="H454" s="16">
        <f t="shared" si="10"/>
        <v>1013.63</v>
      </c>
      <c r="I454" s="16">
        <f t="shared" si="10"/>
        <v>1269.1599999999999</v>
      </c>
      <c r="J454" s="16">
        <f t="shared" si="10"/>
        <v>1547</v>
      </c>
      <c r="K454" s="16">
        <f t="shared" si="9"/>
        <v>1941.13</v>
      </c>
      <c r="L454" s="27">
        <v>0</v>
      </c>
      <c r="M454" s="34">
        <v>812.66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43970</v>
      </c>
      <c r="B455" s="14">
        <v>14</v>
      </c>
      <c r="C455" s="15">
        <v>0</v>
      </c>
      <c r="D455" s="15">
        <v>0</v>
      </c>
      <c r="E455" s="15">
        <v>0</v>
      </c>
      <c r="F455" s="26">
        <v>16.78</v>
      </c>
      <c r="G455" s="26">
        <v>142</v>
      </c>
      <c r="H455" s="16">
        <f t="shared" si="10"/>
        <v>230.53</v>
      </c>
      <c r="I455" s="16">
        <f t="shared" si="10"/>
        <v>486.05999999999995</v>
      </c>
      <c r="J455" s="16">
        <f t="shared" si="10"/>
        <v>763.9</v>
      </c>
      <c r="K455" s="16">
        <f t="shared" si="9"/>
        <v>1158.03</v>
      </c>
      <c r="L455" s="27">
        <v>0</v>
      </c>
      <c r="M455" s="34">
        <v>0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43970</v>
      </c>
      <c r="B456" s="14">
        <v>15</v>
      </c>
      <c r="C456" s="15">
        <v>5.24</v>
      </c>
      <c r="D456" s="15">
        <v>0</v>
      </c>
      <c r="E456" s="15">
        <v>5.44</v>
      </c>
      <c r="F456" s="26">
        <v>22.02</v>
      </c>
      <c r="G456" s="26">
        <v>142</v>
      </c>
      <c r="H456" s="16">
        <f t="shared" si="10"/>
        <v>235.77</v>
      </c>
      <c r="I456" s="16">
        <f t="shared" si="10"/>
        <v>491.29999999999995</v>
      </c>
      <c r="J456" s="16">
        <f t="shared" si="10"/>
        <v>769.14</v>
      </c>
      <c r="K456" s="16">
        <f t="shared" si="9"/>
        <v>1163.27</v>
      </c>
      <c r="L456" s="27">
        <v>0</v>
      </c>
      <c r="M456" s="34">
        <v>5.44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43970</v>
      </c>
      <c r="B457" s="14">
        <v>16</v>
      </c>
      <c r="C457" s="15">
        <v>701.18</v>
      </c>
      <c r="D457" s="15">
        <v>0</v>
      </c>
      <c r="E457" s="15">
        <v>728.79</v>
      </c>
      <c r="F457" s="26">
        <v>717.96</v>
      </c>
      <c r="G457" s="26">
        <v>142</v>
      </c>
      <c r="H457" s="16">
        <f t="shared" si="10"/>
        <v>931.7099999999999</v>
      </c>
      <c r="I457" s="16">
        <f t="shared" si="10"/>
        <v>1187.2399999999998</v>
      </c>
      <c r="J457" s="16">
        <f t="shared" si="10"/>
        <v>1465.08</v>
      </c>
      <c r="K457" s="16">
        <f t="shared" si="10"/>
        <v>1859.21</v>
      </c>
      <c r="L457" s="27">
        <v>0</v>
      </c>
      <c r="M457" s="34">
        <v>728.79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43970</v>
      </c>
      <c r="B458" s="14">
        <v>17</v>
      </c>
      <c r="C458" s="15">
        <v>776.74</v>
      </c>
      <c r="D458" s="15">
        <v>0</v>
      </c>
      <c r="E458" s="15">
        <v>808.04</v>
      </c>
      <c r="F458" s="26">
        <v>793.52</v>
      </c>
      <c r="G458" s="26">
        <v>142</v>
      </c>
      <c r="H458" s="16">
        <f aca="true" t="shared" si="11" ref="H458:K521">SUM($C458,$G458,R$4,R$6)</f>
        <v>1007.27</v>
      </c>
      <c r="I458" s="16">
        <f t="shared" si="11"/>
        <v>1262.8</v>
      </c>
      <c r="J458" s="16">
        <f t="shared" si="11"/>
        <v>1540.6399999999999</v>
      </c>
      <c r="K458" s="16">
        <f t="shared" si="11"/>
        <v>1934.77</v>
      </c>
      <c r="L458" s="27">
        <v>0</v>
      </c>
      <c r="M458" s="34">
        <v>808.04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43970</v>
      </c>
      <c r="B459" s="14">
        <v>18</v>
      </c>
      <c r="C459" s="15">
        <v>769.68</v>
      </c>
      <c r="D459" s="15">
        <v>0</v>
      </c>
      <c r="E459" s="15">
        <v>800.33</v>
      </c>
      <c r="F459" s="26">
        <v>786.46</v>
      </c>
      <c r="G459" s="26">
        <v>142</v>
      </c>
      <c r="H459" s="16">
        <f t="shared" si="11"/>
        <v>1000.2099999999999</v>
      </c>
      <c r="I459" s="16">
        <f t="shared" si="11"/>
        <v>1255.7399999999998</v>
      </c>
      <c r="J459" s="16">
        <f t="shared" si="11"/>
        <v>1533.58</v>
      </c>
      <c r="K459" s="16">
        <f t="shared" si="11"/>
        <v>1927.71</v>
      </c>
      <c r="L459" s="27">
        <v>0</v>
      </c>
      <c r="M459" s="34">
        <v>800.33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43970</v>
      </c>
      <c r="B460" s="14">
        <v>19</v>
      </c>
      <c r="C460" s="15">
        <v>773.77</v>
      </c>
      <c r="D460" s="15">
        <v>0.83</v>
      </c>
      <c r="E460" s="15">
        <v>0</v>
      </c>
      <c r="F460" s="26">
        <v>790.55</v>
      </c>
      <c r="G460" s="26">
        <v>142</v>
      </c>
      <c r="H460" s="16">
        <f t="shared" si="11"/>
        <v>1004.3</v>
      </c>
      <c r="I460" s="16">
        <f t="shared" si="11"/>
        <v>1259.83</v>
      </c>
      <c r="J460" s="16">
        <f t="shared" si="11"/>
        <v>1537.67</v>
      </c>
      <c r="K460" s="16">
        <f t="shared" si="11"/>
        <v>1931.8</v>
      </c>
      <c r="L460" s="27">
        <v>0.83</v>
      </c>
      <c r="M460" s="34">
        <v>0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43970</v>
      </c>
      <c r="B461" s="14">
        <v>20</v>
      </c>
      <c r="C461" s="15">
        <v>1274.41</v>
      </c>
      <c r="D461" s="15">
        <v>0</v>
      </c>
      <c r="E461" s="15">
        <v>170.45</v>
      </c>
      <c r="F461" s="26">
        <v>1291.19</v>
      </c>
      <c r="G461" s="26">
        <v>142</v>
      </c>
      <c r="H461" s="16">
        <f t="shared" si="11"/>
        <v>1504.94</v>
      </c>
      <c r="I461" s="16">
        <f t="shared" si="11"/>
        <v>1760.47</v>
      </c>
      <c r="J461" s="16">
        <f t="shared" si="11"/>
        <v>2038.31</v>
      </c>
      <c r="K461" s="16">
        <f t="shared" si="11"/>
        <v>2432.44</v>
      </c>
      <c r="L461" s="27">
        <v>0</v>
      </c>
      <c r="M461" s="34">
        <v>170.45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43970</v>
      </c>
      <c r="B462" s="14">
        <v>21</v>
      </c>
      <c r="C462" s="15">
        <v>1331.86</v>
      </c>
      <c r="D462" s="15">
        <v>0</v>
      </c>
      <c r="E462" s="15">
        <v>572.63</v>
      </c>
      <c r="F462" s="26">
        <v>1348.64</v>
      </c>
      <c r="G462" s="26">
        <v>142</v>
      </c>
      <c r="H462" s="16">
        <f t="shared" si="11"/>
        <v>1562.3899999999999</v>
      </c>
      <c r="I462" s="16">
        <f t="shared" si="11"/>
        <v>1817.9199999999998</v>
      </c>
      <c r="J462" s="16">
        <f t="shared" si="11"/>
        <v>2095.7599999999998</v>
      </c>
      <c r="K462" s="16">
        <f t="shared" si="11"/>
        <v>2489.89</v>
      </c>
      <c r="L462" s="27">
        <v>0</v>
      </c>
      <c r="M462" s="34">
        <v>572.63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43970</v>
      </c>
      <c r="B463" s="14">
        <v>22</v>
      </c>
      <c r="C463" s="15">
        <v>796.51</v>
      </c>
      <c r="D463" s="15">
        <v>0</v>
      </c>
      <c r="E463" s="15">
        <v>830.52</v>
      </c>
      <c r="F463" s="26">
        <v>813.29</v>
      </c>
      <c r="G463" s="26">
        <v>142</v>
      </c>
      <c r="H463" s="16">
        <f t="shared" si="11"/>
        <v>1027.04</v>
      </c>
      <c r="I463" s="16">
        <f t="shared" si="11"/>
        <v>1282.57</v>
      </c>
      <c r="J463" s="16">
        <f t="shared" si="11"/>
        <v>1560.4099999999999</v>
      </c>
      <c r="K463" s="16">
        <f t="shared" si="11"/>
        <v>1954.54</v>
      </c>
      <c r="L463" s="27">
        <v>0</v>
      </c>
      <c r="M463" s="34">
        <v>830.52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43970</v>
      </c>
      <c r="B464" s="14">
        <v>23</v>
      </c>
      <c r="C464" s="15">
        <v>472.31</v>
      </c>
      <c r="D464" s="15">
        <v>0</v>
      </c>
      <c r="E464" s="15">
        <v>490.84</v>
      </c>
      <c r="F464" s="26">
        <v>489.09</v>
      </c>
      <c r="G464" s="26">
        <v>142</v>
      </c>
      <c r="H464" s="16">
        <f t="shared" si="11"/>
        <v>702.8399999999999</v>
      </c>
      <c r="I464" s="16">
        <f t="shared" si="11"/>
        <v>958.3699999999999</v>
      </c>
      <c r="J464" s="16">
        <f t="shared" si="11"/>
        <v>1236.21</v>
      </c>
      <c r="K464" s="16">
        <f t="shared" si="11"/>
        <v>1630.34</v>
      </c>
      <c r="L464" s="27">
        <v>0</v>
      </c>
      <c r="M464" s="34">
        <v>490.84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43971</v>
      </c>
      <c r="B465" s="14">
        <v>0</v>
      </c>
      <c r="C465" s="15">
        <v>904.15</v>
      </c>
      <c r="D465" s="15">
        <v>0</v>
      </c>
      <c r="E465" s="15">
        <v>85.69</v>
      </c>
      <c r="F465" s="26">
        <v>920.93</v>
      </c>
      <c r="G465" s="26">
        <v>142</v>
      </c>
      <c r="H465" s="16">
        <f t="shared" si="11"/>
        <v>1134.68</v>
      </c>
      <c r="I465" s="16">
        <f t="shared" si="11"/>
        <v>1390.21</v>
      </c>
      <c r="J465" s="16">
        <f t="shared" si="11"/>
        <v>1668.0500000000002</v>
      </c>
      <c r="K465" s="16">
        <f t="shared" si="11"/>
        <v>2062.18</v>
      </c>
      <c r="L465" s="27">
        <v>0</v>
      </c>
      <c r="M465" s="34">
        <v>85.69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43971</v>
      </c>
      <c r="B466" s="14">
        <v>1</v>
      </c>
      <c r="C466" s="15">
        <v>822.43</v>
      </c>
      <c r="D466" s="15">
        <v>0</v>
      </c>
      <c r="E466" s="15">
        <v>39.38</v>
      </c>
      <c r="F466" s="26">
        <v>839.21</v>
      </c>
      <c r="G466" s="26">
        <v>142</v>
      </c>
      <c r="H466" s="16">
        <f t="shared" si="11"/>
        <v>1052.96</v>
      </c>
      <c r="I466" s="16">
        <f t="shared" si="11"/>
        <v>1308.4899999999998</v>
      </c>
      <c r="J466" s="16">
        <f t="shared" si="11"/>
        <v>1586.33</v>
      </c>
      <c r="K466" s="16">
        <f t="shared" si="11"/>
        <v>1980.46</v>
      </c>
      <c r="L466" s="27">
        <v>0</v>
      </c>
      <c r="M466" s="34">
        <v>39.38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43971</v>
      </c>
      <c r="B467" s="14">
        <v>2</v>
      </c>
      <c r="C467" s="15">
        <v>752.19</v>
      </c>
      <c r="D467" s="15">
        <v>2.75</v>
      </c>
      <c r="E467" s="15">
        <v>0</v>
      </c>
      <c r="F467" s="26">
        <v>768.97</v>
      </c>
      <c r="G467" s="26">
        <v>142</v>
      </c>
      <c r="H467" s="16">
        <f t="shared" si="11"/>
        <v>982.72</v>
      </c>
      <c r="I467" s="16">
        <f t="shared" si="11"/>
        <v>1238.25</v>
      </c>
      <c r="J467" s="16">
        <f t="shared" si="11"/>
        <v>1516.0900000000001</v>
      </c>
      <c r="K467" s="16">
        <f t="shared" si="11"/>
        <v>1910.22</v>
      </c>
      <c r="L467" s="27">
        <v>2.75</v>
      </c>
      <c r="M467" s="34">
        <v>0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43971</v>
      </c>
      <c r="B468" s="14">
        <v>3</v>
      </c>
      <c r="C468" s="15">
        <v>547.44</v>
      </c>
      <c r="D468" s="15">
        <v>0</v>
      </c>
      <c r="E468" s="15">
        <v>569</v>
      </c>
      <c r="F468" s="26">
        <v>564.22</v>
      </c>
      <c r="G468" s="26">
        <v>142</v>
      </c>
      <c r="H468" s="16">
        <f t="shared" si="11"/>
        <v>777.97</v>
      </c>
      <c r="I468" s="16">
        <f t="shared" si="11"/>
        <v>1033.5</v>
      </c>
      <c r="J468" s="16">
        <f t="shared" si="11"/>
        <v>1311.3400000000001</v>
      </c>
      <c r="K468" s="16">
        <f t="shared" si="11"/>
        <v>1705.47</v>
      </c>
      <c r="L468" s="27">
        <v>0</v>
      </c>
      <c r="M468" s="34">
        <v>569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43971</v>
      </c>
      <c r="B469" s="14">
        <v>4</v>
      </c>
      <c r="C469" s="15">
        <v>523.03</v>
      </c>
      <c r="D469" s="15">
        <v>117.74</v>
      </c>
      <c r="E469" s="15">
        <v>0</v>
      </c>
      <c r="F469" s="26">
        <v>539.81</v>
      </c>
      <c r="G469" s="26">
        <v>142</v>
      </c>
      <c r="H469" s="16">
        <f t="shared" si="11"/>
        <v>753.56</v>
      </c>
      <c r="I469" s="16">
        <f t="shared" si="11"/>
        <v>1009.0899999999999</v>
      </c>
      <c r="J469" s="16">
        <f t="shared" si="11"/>
        <v>1286.9299999999998</v>
      </c>
      <c r="K469" s="16">
        <f t="shared" si="11"/>
        <v>1681.06</v>
      </c>
      <c r="L469" s="27">
        <v>117.74</v>
      </c>
      <c r="M469" s="34">
        <v>0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43971</v>
      </c>
      <c r="B470" s="14">
        <v>5</v>
      </c>
      <c r="C470" s="15">
        <v>707.52</v>
      </c>
      <c r="D470" s="15">
        <v>120.01</v>
      </c>
      <c r="E470" s="15">
        <v>0</v>
      </c>
      <c r="F470" s="26">
        <v>724.3</v>
      </c>
      <c r="G470" s="26">
        <v>142</v>
      </c>
      <c r="H470" s="16">
        <f t="shared" si="11"/>
        <v>938.05</v>
      </c>
      <c r="I470" s="16">
        <f t="shared" si="11"/>
        <v>1193.58</v>
      </c>
      <c r="J470" s="16">
        <f t="shared" si="11"/>
        <v>1471.42</v>
      </c>
      <c r="K470" s="16">
        <f t="shared" si="11"/>
        <v>1865.55</v>
      </c>
      <c r="L470" s="27">
        <v>120.01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43971</v>
      </c>
      <c r="B471" s="14">
        <v>6</v>
      </c>
      <c r="C471" s="15">
        <v>2.59</v>
      </c>
      <c r="D471" s="15">
        <v>912.93</v>
      </c>
      <c r="E471" s="15">
        <v>0</v>
      </c>
      <c r="F471" s="26">
        <v>19.37</v>
      </c>
      <c r="G471" s="26">
        <v>142</v>
      </c>
      <c r="H471" s="16">
        <f t="shared" si="11"/>
        <v>233.12000000000003</v>
      </c>
      <c r="I471" s="16">
        <f t="shared" si="11"/>
        <v>488.65</v>
      </c>
      <c r="J471" s="16">
        <f t="shared" si="11"/>
        <v>766.49</v>
      </c>
      <c r="K471" s="16">
        <f t="shared" si="11"/>
        <v>1160.62</v>
      </c>
      <c r="L471" s="27">
        <v>912.93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43971</v>
      </c>
      <c r="B472" s="14">
        <v>7</v>
      </c>
      <c r="C472" s="15">
        <v>0</v>
      </c>
      <c r="D472" s="15">
        <v>805.74</v>
      </c>
      <c r="E472" s="15">
        <v>0</v>
      </c>
      <c r="F472" s="26">
        <v>16.78</v>
      </c>
      <c r="G472" s="26">
        <v>142</v>
      </c>
      <c r="H472" s="16">
        <f t="shared" si="11"/>
        <v>230.53</v>
      </c>
      <c r="I472" s="16">
        <f t="shared" si="11"/>
        <v>486.05999999999995</v>
      </c>
      <c r="J472" s="16">
        <f t="shared" si="11"/>
        <v>763.9</v>
      </c>
      <c r="K472" s="16">
        <f t="shared" si="11"/>
        <v>1158.03</v>
      </c>
      <c r="L472" s="27">
        <v>805.74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43971</v>
      </c>
      <c r="B473" s="14">
        <v>8</v>
      </c>
      <c r="C473" s="15">
        <v>757.28</v>
      </c>
      <c r="D473" s="15">
        <v>53.41</v>
      </c>
      <c r="E473" s="15">
        <v>0</v>
      </c>
      <c r="F473" s="26">
        <v>774.06</v>
      </c>
      <c r="G473" s="26">
        <v>142</v>
      </c>
      <c r="H473" s="16">
        <f t="shared" si="11"/>
        <v>987.81</v>
      </c>
      <c r="I473" s="16">
        <f t="shared" si="11"/>
        <v>1243.34</v>
      </c>
      <c r="J473" s="16">
        <f t="shared" si="11"/>
        <v>1521.1799999999998</v>
      </c>
      <c r="K473" s="16">
        <f t="shared" si="11"/>
        <v>1915.31</v>
      </c>
      <c r="L473" s="27">
        <v>53.41</v>
      </c>
      <c r="M473" s="34">
        <v>0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43971</v>
      </c>
      <c r="B474" s="14">
        <v>9</v>
      </c>
      <c r="C474" s="15">
        <v>781.63</v>
      </c>
      <c r="D474" s="15">
        <v>181</v>
      </c>
      <c r="E474" s="15">
        <v>0</v>
      </c>
      <c r="F474" s="26">
        <v>798.41</v>
      </c>
      <c r="G474" s="26">
        <v>142</v>
      </c>
      <c r="H474" s="16">
        <f t="shared" si="11"/>
        <v>1012.16</v>
      </c>
      <c r="I474" s="16">
        <f t="shared" si="11"/>
        <v>1267.69</v>
      </c>
      <c r="J474" s="16">
        <f t="shared" si="11"/>
        <v>1545.53</v>
      </c>
      <c r="K474" s="16">
        <f t="shared" si="11"/>
        <v>1939.6599999999999</v>
      </c>
      <c r="L474" s="27">
        <v>181</v>
      </c>
      <c r="M474" s="34">
        <v>0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43971</v>
      </c>
      <c r="B475" s="14">
        <v>10</v>
      </c>
      <c r="C475" s="15">
        <v>787.11</v>
      </c>
      <c r="D475" s="15">
        <v>233.8</v>
      </c>
      <c r="E475" s="15">
        <v>0</v>
      </c>
      <c r="F475" s="26">
        <v>803.89</v>
      </c>
      <c r="G475" s="26">
        <v>142</v>
      </c>
      <c r="H475" s="16">
        <f t="shared" si="11"/>
        <v>1017.64</v>
      </c>
      <c r="I475" s="16">
        <f t="shared" si="11"/>
        <v>1273.17</v>
      </c>
      <c r="J475" s="16">
        <f t="shared" si="11"/>
        <v>1551.01</v>
      </c>
      <c r="K475" s="16">
        <f t="shared" si="11"/>
        <v>1945.1399999999999</v>
      </c>
      <c r="L475" s="27">
        <v>233.8</v>
      </c>
      <c r="M475" s="34">
        <v>0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43971</v>
      </c>
      <c r="B476" s="14">
        <v>11</v>
      </c>
      <c r="C476" s="15">
        <v>793.77</v>
      </c>
      <c r="D476" s="15">
        <v>144.02</v>
      </c>
      <c r="E476" s="15">
        <v>0</v>
      </c>
      <c r="F476" s="26">
        <v>810.55</v>
      </c>
      <c r="G476" s="26">
        <v>142</v>
      </c>
      <c r="H476" s="16">
        <f t="shared" si="11"/>
        <v>1024.3</v>
      </c>
      <c r="I476" s="16">
        <f t="shared" si="11"/>
        <v>1279.83</v>
      </c>
      <c r="J476" s="16">
        <f t="shared" si="11"/>
        <v>1557.67</v>
      </c>
      <c r="K476" s="16">
        <f t="shared" si="11"/>
        <v>1951.8</v>
      </c>
      <c r="L476" s="27">
        <v>144.02</v>
      </c>
      <c r="M476" s="34">
        <v>0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43971</v>
      </c>
      <c r="B477" s="14">
        <v>12</v>
      </c>
      <c r="C477" s="15">
        <v>791.55</v>
      </c>
      <c r="D477" s="15">
        <v>0</v>
      </c>
      <c r="E477" s="15">
        <v>27.59</v>
      </c>
      <c r="F477" s="26">
        <v>808.33</v>
      </c>
      <c r="G477" s="26">
        <v>142</v>
      </c>
      <c r="H477" s="16">
        <f t="shared" si="11"/>
        <v>1022.0799999999999</v>
      </c>
      <c r="I477" s="16">
        <f t="shared" si="11"/>
        <v>1277.61</v>
      </c>
      <c r="J477" s="16">
        <f t="shared" si="11"/>
        <v>1555.4499999999998</v>
      </c>
      <c r="K477" s="16">
        <f t="shared" si="11"/>
        <v>1949.58</v>
      </c>
      <c r="L477" s="27">
        <v>0</v>
      </c>
      <c r="M477" s="34">
        <v>27.59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43971</v>
      </c>
      <c r="B478" s="14">
        <v>13</v>
      </c>
      <c r="C478" s="15">
        <v>792.82</v>
      </c>
      <c r="D478" s="15">
        <v>123.56</v>
      </c>
      <c r="E478" s="15">
        <v>0</v>
      </c>
      <c r="F478" s="26">
        <v>809.6</v>
      </c>
      <c r="G478" s="26">
        <v>142</v>
      </c>
      <c r="H478" s="16">
        <f t="shared" si="11"/>
        <v>1023.35</v>
      </c>
      <c r="I478" s="16">
        <f t="shared" si="11"/>
        <v>1278.88</v>
      </c>
      <c r="J478" s="16">
        <f t="shared" si="11"/>
        <v>1556.72</v>
      </c>
      <c r="K478" s="16">
        <f t="shared" si="11"/>
        <v>1950.85</v>
      </c>
      <c r="L478" s="27">
        <v>123.56</v>
      </c>
      <c r="M478" s="34">
        <v>0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43971</v>
      </c>
      <c r="B479" s="14">
        <v>14</v>
      </c>
      <c r="C479" s="15">
        <v>787.84</v>
      </c>
      <c r="D479" s="15">
        <v>184.19</v>
      </c>
      <c r="E479" s="15">
        <v>0</v>
      </c>
      <c r="F479" s="26">
        <v>804.62</v>
      </c>
      <c r="G479" s="26">
        <v>142</v>
      </c>
      <c r="H479" s="16">
        <f t="shared" si="11"/>
        <v>1018.37</v>
      </c>
      <c r="I479" s="16">
        <f t="shared" si="11"/>
        <v>1273.9</v>
      </c>
      <c r="J479" s="16">
        <f t="shared" si="11"/>
        <v>1551.74</v>
      </c>
      <c r="K479" s="16">
        <f t="shared" si="11"/>
        <v>1945.87</v>
      </c>
      <c r="L479" s="27">
        <v>184.19</v>
      </c>
      <c r="M479" s="34">
        <v>0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43971</v>
      </c>
      <c r="B480" s="14">
        <v>15</v>
      </c>
      <c r="C480" s="15">
        <v>786.27</v>
      </c>
      <c r="D480" s="15">
        <v>212.8</v>
      </c>
      <c r="E480" s="15">
        <v>0</v>
      </c>
      <c r="F480" s="26">
        <v>803.05</v>
      </c>
      <c r="G480" s="26">
        <v>142</v>
      </c>
      <c r="H480" s="16">
        <f t="shared" si="11"/>
        <v>1016.8</v>
      </c>
      <c r="I480" s="16">
        <f t="shared" si="11"/>
        <v>1272.33</v>
      </c>
      <c r="J480" s="16">
        <f t="shared" si="11"/>
        <v>1550.17</v>
      </c>
      <c r="K480" s="16">
        <f t="shared" si="11"/>
        <v>1944.3</v>
      </c>
      <c r="L480" s="27">
        <v>212.8</v>
      </c>
      <c r="M480" s="34">
        <v>0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43971</v>
      </c>
      <c r="B481" s="14">
        <v>16</v>
      </c>
      <c r="C481" s="15">
        <v>787.78</v>
      </c>
      <c r="D481" s="15">
        <v>176.32</v>
      </c>
      <c r="E481" s="15">
        <v>0</v>
      </c>
      <c r="F481" s="26">
        <v>804.56</v>
      </c>
      <c r="G481" s="26">
        <v>142</v>
      </c>
      <c r="H481" s="16">
        <f t="shared" si="11"/>
        <v>1018.31</v>
      </c>
      <c r="I481" s="16">
        <f t="shared" si="11"/>
        <v>1273.84</v>
      </c>
      <c r="J481" s="16">
        <f t="shared" si="11"/>
        <v>1551.6799999999998</v>
      </c>
      <c r="K481" s="16">
        <f t="shared" si="11"/>
        <v>1945.81</v>
      </c>
      <c r="L481" s="27">
        <v>176.32</v>
      </c>
      <c r="M481" s="34">
        <v>0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43971</v>
      </c>
      <c r="B482" s="14">
        <v>17</v>
      </c>
      <c r="C482" s="15">
        <v>787.51</v>
      </c>
      <c r="D482" s="15">
        <v>78.03</v>
      </c>
      <c r="E482" s="15">
        <v>0</v>
      </c>
      <c r="F482" s="26">
        <v>804.29</v>
      </c>
      <c r="G482" s="26">
        <v>142</v>
      </c>
      <c r="H482" s="16">
        <f t="shared" si="11"/>
        <v>1018.04</v>
      </c>
      <c r="I482" s="16">
        <f t="shared" si="11"/>
        <v>1273.57</v>
      </c>
      <c r="J482" s="16">
        <f t="shared" si="11"/>
        <v>1551.4099999999999</v>
      </c>
      <c r="K482" s="16">
        <f t="shared" si="11"/>
        <v>1945.54</v>
      </c>
      <c r="L482" s="27">
        <v>78.03</v>
      </c>
      <c r="M482" s="34">
        <v>0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43971</v>
      </c>
      <c r="B483" s="14">
        <v>18</v>
      </c>
      <c r="C483" s="15">
        <v>787.03</v>
      </c>
      <c r="D483" s="15">
        <v>153.27</v>
      </c>
      <c r="E483" s="15">
        <v>0</v>
      </c>
      <c r="F483" s="26">
        <v>803.81</v>
      </c>
      <c r="G483" s="26">
        <v>142</v>
      </c>
      <c r="H483" s="16">
        <f t="shared" si="11"/>
        <v>1017.56</v>
      </c>
      <c r="I483" s="16">
        <f t="shared" si="11"/>
        <v>1273.09</v>
      </c>
      <c r="J483" s="16">
        <f t="shared" si="11"/>
        <v>1550.9299999999998</v>
      </c>
      <c r="K483" s="16">
        <f t="shared" si="11"/>
        <v>1945.06</v>
      </c>
      <c r="L483" s="27">
        <v>153.27</v>
      </c>
      <c r="M483" s="34">
        <v>0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43971</v>
      </c>
      <c r="B484" s="14">
        <v>19</v>
      </c>
      <c r="C484" s="15">
        <v>785.84</v>
      </c>
      <c r="D484" s="15">
        <v>311.9</v>
      </c>
      <c r="E484" s="15">
        <v>0</v>
      </c>
      <c r="F484" s="26">
        <v>802.62</v>
      </c>
      <c r="G484" s="26">
        <v>142</v>
      </c>
      <c r="H484" s="16">
        <f t="shared" si="11"/>
        <v>1016.37</v>
      </c>
      <c r="I484" s="16">
        <f t="shared" si="11"/>
        <v>1271.9</v>
      </c>
      <c r="J484" s="16">
        <f t="shared" si="11"/>
        <v>1549.74</v>
      </c>
      <c r="K484" s="16">
        <f t="shared" si="11"/>
        <v>1943.87</v>
      </c>
      <c r="L484" s="27">
        <v>311.9</v>
      </c>
      <c r="M484" s="34">
        <v>0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43971</v>
      </c>
      <c r="B485" s="14">
        <v>20</v>
      </c>
      <c r="C485" s="15">
        <v>1334.69</v>
      </c>
      <c r="D485" s="15">
        <v>0</v>
      </c>
      <c r="E485" s="15">
        <v>10.8</v>
      </c>
      <c r="F485" s="26">
        <v>1351.47</v>
      </c>
      <c r="G485" s="26">
        <v>142</v>
      </c>
      <c r="H485" s="16">
        <f t="shared" si="11"/>
        <v>1565.22</v>
      </c>
      <c r="I485" s="16">
        <f t="shared" si="11"/>
        <v>1820.75</v>
      </c>
      <c r="J485" s="16">
        <f t="shared" si="11"/>
        <v>2098.59</v>
      </c>
      <c r="K485" s="16">
        <f t="shared" si="11"/>
        <v>2492.72</v>
      </c>
      <c r="L485" s="27">
        <v>0</v>
      </c>
      <c r="M485" s="34">
        <v>10.8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43971</v>
      </c>
      <c r="B486" s="14">
        <v>21</v>
      </c>
      <c r="C486" s="15">
        <v>1424.02</v>
      </c>
      <c r="D486" s="15">
        <v>0</v>
      </c>
      <c r="E486" s="15">
        <v>663.37</v>
      </c>
      <c r="F486" s="26">
        <v>1440.8</v>
      </c>
      <c r="G486" s="26">
        <v>142</v>
      </c>
      <c r="H486" s="16">
        <f t="shared" si="11"/>
        <v>1654.55</v>
      </c>
      <c r="I486" s="16">
        <f t="shared" si="11"/>
        <v>1910.08</v>
      </c>
      <c r="J486" s="16">
        <f t="shared" si="11"/>
        <v>2187.92</v>
      </c>
      <c r="K486" s="16">
        <f t="shared" si="11"/>
        <v>2582.0499999999997</v>
      </c>
      <c r="L486" s="27">
        <v>0</v>
      </c>
      <c r="M486" s="34">
        <v>663.37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43971</v>
      </c>
      <c r="B487" s="14">
        <v>22</v>
      </c>
      <c r="C487" s="15">
        <v>1124.69</v>
      </c>
      <c r="D487" s="15">
        <v>0</v>
      </c>
      <c r="E487" s="15">
        <v>281.48</v>
      </c>
      <c r="F487" s="26">
        <v>1141.47</v>
      </c>
      <c r="G487" s="26">
        <v>142</v>
      </c>
      <c r="H487" s="16">
        <f t="shared" si="11"/>
        <v>1355.22</v>
      </c>
      <c r="I487" s="16">
        <f t="shared" si="11"/>
        <v>1610.75</v>
      </c>
      <c r="J487" s="16">
        <f t="shared" si="11"/>
        <v>1888.5900000000001</v>
      </c>
      <c r="K487" s="16">
        <f t="shared" si="11"/>
        <v>2282.72</v>
      </c>
      <c r="L487" s="27">
        <v>0</v>
      </c>
      <c r="M487" s="34">
        <v>281.48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43971</v>
      </c>
      <c r="B488" s="14">
        <v>23</v>
      </c>
      <c r="C488" s="15">
        <v>766.07</v>
      </c>
      <c r="D488" s="15">
        <v>0</v>
      </c>
      <c r="E488" s="15">
        <v>797.44</v>
      </c>
      <c r="F488" s="26">
        <v>782.85</v>
      </c>
      <c r="G488" s="26">
        <v>142</v>
      </c>
      <c r="H488" s="16">
        <f t="shared" si="11"/>
        <v>996.6</v>
      </c>
      <c r="I488" s="16">
        <f t="shared" si="11"/>
        <v>1252.13</v>
      </c>
      <c r="J488" s="16">
        <f t="shared" si="11"/>
        <v>1529.97</v>
      </c>
      <c r="K488" s="16">
        <f t="shared" si="11"/>
        <v>1924.1</v>
      </c>
      <c r="L488" s="27">
        <v>0</v>
      </c>
      <c r="M488" s="34">
        <v>797.44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43972</v>
      </c>
      <c r="B489" s="14">
        <v>0</v>
      </c>
      <c r="C489" s="15">
        <v>832.66</v>
      </c>
      <c r="D489" s="15">
        <v>0</v>
      </c>
      <c r="E489" s="15">
        <v>55.24</v>
      </c>
      <c r="F489" s="26">
        <v>849.44</v>
      </c>
      <c r="G489" s="26">
        <v>142</v>
      </c>
      <c r="H489" s="16">
        <f t="shared" si="11"/>
        <v>1063.19</v>
      </c>
      <c r="I489" s="16">
        <f t="shared" si="11"/>
        <v>1318.7199999999998</v>
      </c>
      <c r="J489" s="16">
        <f t="shared" si="11"/>
        <v>1596.56</v>
      </c>
      <c r="K489" s="16">
        <f t="shared" si="11"/>
        <v>1990.69</v>
      </c>
      <c r="L489" s="27">
        <v>0</v>
      </c>
      <c r="M489" s="34">
        <v>55.24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43972</v>
      </c>
      <c r="B490" s="14">
        <v>1</v>
      </c>
      <c r="C490" s="15">
        <v>767.08</v>
      </c>
      <c r="D490" s="15">
        <v>68.11</v>
      </c>
      <c r="E490" s="15">
        <v>0</v>
      </c>
      <c r="F490" s="26">
        <v>783.86</v>
      </c>
      <c r="G490" s="26">
        <v>142</v>
      </c>
      <c r="H490" s="16">
        <f t="shared" si="11"/>
        <v>997.61</v>
      </c>
      <c r="I490" s="16">
        <f t="shared" si="11"/>
        <v>1253.1399999999999</v>
      </c>
      <c r="J490" s="16">
        <f t="shared" si="11"/>
        <v>1530.98</v>
      </c>
      <c r="K490" s="16">
        <f t="shared" si="11"/>
        <v>1925.1100000000001</v>
      </c>
      <c r="L490" s="27">
        <v>68.11</v>
      </c>
      <c r="M490" s="34">
        <v>0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43972</v>
      </c>
      <c r="B491" s="14">
        <v>2</v>
      </c>
      <c r="C491" s="15">
        <v>665.41</v>
      </c>
      <c r="D491" s="15">
        <v>84.01</v>
      </c>
      <c r="E491" s="15">
        <v>0</v>
      </c>
      <c r="F491" s="26">
        <v>682.19</v>
      </c>
      <c r="G491" s="26">
        <v>142</v>
      </c>
      <c r="H491" s="16">
        <f t="shared" si="11"/>
        <v>895.9399999999999</v>
      </c>
      <c r="I491" s="16">
        <f t="shared" si="11"/>
        <v>1151.4699999999998</v>
      </c>
      <c r="J491" s="16">
        <f t="shared" si="11"/>
        <v>1429.31</v>
      </c>
      <c r="K491" s="16">
        <f t="shared" si="11"/>
        <v>1823.44</v>
      </c>
      <c r="L491" s="27">
        <v>84.01</v>
      </c>
      <c r="M491" s="34">
        <v>0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43972</v>
      </c>
      <c r="B492" s="14">
        <v>3</v>
      </c>
      <c r="C492" s="15">
        <v>19.97</v>
      </c>
      <c r="D492" s="15">
        <v>0</v>
      </c>
      <c r="E492" s="15">
        <v>5.79</v>
      </c>
      <c r="F492" s="26">
        <v>36.75</v>
      </c>
      <c r="G492" s="26">
        <v>142</v>
      </c>
      <c r="H492" s="16">
        <f t="shared" si="11"/>
        <v>250.50000000000003</v>
      </c>
      <c r="I492" s="16">
        <f t="shared" si="11"/>
        <v>506.03</v>
      </c>
      <c r="J492" s="16">
        <f t="shared" si="11"/>
        <v>783.87</v>
      </c>
      <c r="K492" s="16">
        <f t="shared" si="11"/>
        <v>1178</v>
      </c>
      <c r="L492" s="27">
        <v>0</v>
      </c>
      <c r="M492" s="34">
        <v>5.79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43972</v>
      </c>
      <c r="B493" s="14">
        <v>4</v>
      </c>
      <c r="C493" s="15">
        <v>445.16</v>
      </c>
      <c r="D493" s="15">
        <v>271.39</v>
      </c>
      <c r="E493" s="15">
        <v>0</v>
      </c>
      <c r="F493" s="26">
        <v>461.94</v>
      </c>
      <c r="G493" s="26">
        <v>142</v>
      </c>
      <c r="H493" s="16">
        <f t="shared" si="11"/>
        <v>675.69</v>
      </c>
      <c r="I493" s="16">
        <f t="shared" si="11"/>
        <v>931.22</v>
      </c>
      <c r="J493" s="16">
        <f t="shared" si="11"/>
        <v>1209.06</v>
      </c>
      <c r="K493" s="16">
        <f t="shared" si="11"/>
        <v>1603.19</v>
      </c>
      <c r="L493" s="27">
        <v>271.39</v>
      </c>
      <c r="M493" s="34">
        <v>0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43972</v>
      </c>
      <c r="B494" s="14">
        <v>5</v>
      </c>
      <c r="C494" s="15">
        <v>691.09</v>
      </c>
      <c r="D494" s="15">
        <v>146.04</v>
      </c>
      <c r="E494" s="15">
        <v>0</v>
      </c>
      <c r="F494" s="26">
        <v>707.87</v>
      </c>
      <c r="G494" s="26">
        <v>142</v>
      </c>
      <c r="H494" s="16">
        <f t="shared" si="11"/>
        <v>921.62</v>
      </c>
      <c r="I494" s="16">
        <f t="shared" si="11"/>
        <v>1177.15</v>
      </c>
      <c r="J494" s="16">
        <f t="shared" si="11"/>
        <v>1454.99</v>
      </c>
      <c r="K494" s="16">
        <f t="shared" si="11"/>
        <v>1849.12</v>
      </c>
      <c r="L494" s="27">
        <v>146.04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43972</v>
      </c>
      <c r="B495" s="14">
        <v>6</v>
      </c>
      <c r="C495" s="15">
        <v>731.69</v>
      </c>
      <c r="D495" s="15">
        <v>135.23</v>
      </c>
      <c r="E495" s="15">
        <v>0</v>
      </c>
      <c r="F495" s="26">
        <v>748.47</v>
      </c>
      <c r="G495" s="26">
        <v>142</v>
      </c>
      <c r="H495" s="16">
        <f t="shared" si="11"/>
        <v>962.22</v>
      </c>
      <c r="I495" s="16">
        <f t="shared" si="11"/>
        <v>1217.75</v>
      </c>
      <c r="J495" s="16">
        <f t="shared" si="11"/>
        <v>1495.5900000000001</v>
      </c>
      <c r="K495" s="16">
        <f t="shared" si="11"/>
        <v>1889.72</v>
      </c>
      <c r="L495" s="27">
        <v>135.23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43972</v>
      </c>
      <c r="B496" s="14">
        <v>7</v>
      </c>
      <c r="C496" s="15">
        <v>571.24</v>
      </c>
      <c r="D496" s="15">
        <v>314.16</v>
      </c>
      <c r="E496" s="15">
        <v>0</v>
      </c>
      <c r="F496" s="26">
        <v>588.02</v>
      </c>
      <c r="G496" s="26">
        <v>142</v>
      </c>
      <c r="H496" s="16">
        <f t="shared" si="11"/>
        <v>801.77</v>
      </c>
      <c r="I496" s="16">
        <f t="shared" si="11"/>
        <v>1057.3</v>
      </c>
      <c r="J496" s="16">
        <f t="shared" si="11"/>
        <v>1335.1399999999999</v>
      </c>
      <c r="K496" s="16">
        <f t="shared" si="11"/>
        <v>1729.27</v>
      </c>
      <c r="L496" s="27">
        <v>314.16</v>
      </c>
      <c r="M496" s="34">
        <v>0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43972</v>
      </c>
      <c r="B497" s="14">
        <v>8</v>
      </c>
      <c r="C497" s="15">
        <v>702.28</v>
      </c>
      <c r="D497" s="15">
        <v>83.68</v>
      </c>
      <c r="E497" s="15">
        <v>0</v>
      </c>
      <c r="F497" s="26">
        <v>719.06</v>
      </c>
      <c r="G497" s="26">
        <v>142</v>
      </c>
      <c r="H497" s="16">
        <f t="shared" si="11"/>
        <v>932.81</v>
      </c>
      <c r="I497" s="16">
        <f t="shared" si="11"/>
        <v>1188.34</v>
      </c>
      <c r="J497" s="16">
        <f t="shared" si="11"/>
        <v>1466.1799999999998</v>
      </c>
      <c r="K497" s="16">
        <f t="shared" si="11"/>
        <v>1860.31</v>
      </c>
      <c r="L497" s="27">
        <v>83.68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43972</v>
      </c>
      <c r="B498" s="14">
        <v>9</v>
      </c>
      <c r="C498" s="15">
        <v>312.16</v>
      </c>
      <c r="D498" s="15">
        <v>413.84</v>
      </c>
      <c r="E498" s="15">
        <v>0</v>
      </c>
      <c r="F498" s="26">
        <v>328.94</v>
      </c>
      <c r="G498" s="26">
        <v>142</v>
      </c>
      <c r="H498" s="16">
        <f t="shared" si="11"/>
        <v>542.69</v>
      </c>
      <c r="I498" s="16">
        <f t="shared" si="11"/>
        <v>798.22</v>
      </c>
      <c r="J498" s="16">
        <f t="shared" si="11"/>
        <v>1076.06</v>
      </c>
      <c r="K498" s="16">
        <f t="shared" si="11"/>
        <v>1470.19</v>
      </c>
      <c r="L498" s="27">
        <v>413.84</v>
      </c>
      <c r="M498" s="34">
        <v>0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43972</v>
      </c>
      <c r="B499" s="14">
        <v>10</v>
      </c>
      <c r="C499" s="15">
        <v>546.7</v>
      </c>
      <c r="D499" s="15">
        <v>0</v>
      </c>
      <c r="E499" s="15">
        <v>198.95</v>
      </c>
      <c r="F499" s="26">
        <v>563.48</v>
      </c>
      <c r="G499" s="26">
        <v>142</v>
      </c>
      <c r="H499" s="16">
        <f t="shared" si="11"/>
        <v>777.23</v>
      </c>
      <c r="I499" s="16">
        <f t="shared" si="11"/>
        <v>1032.76</v>
      </c>
      <c r="J499" s="16">
        <f t="shared" si="11"/>
        <v>1310.6</v>
      </c>
      <c r="K499" s="16">
        <f t="shared" si="11"/>
        <v>1704.73</v>
      </c>
      <c r="L499" s="27">
        <v>0</v>
      </c>
      <c r="M499" s="34">
        <v>198.95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43972</v>
      </c>
      <c r="B500" s="14">
        <v>11</v>
      </c>
      <c r="C500" s="15">
        <v>547.12</v>
      </c>
      <c r="D500" s="15">
        <v>0</v>
      </c>
      <c r="E500" s="15">
        <v>197.31</v>
      </c>
      <c r="F500" s="26">
        <v>563.9</v>
      </c>
      <c r="G500" s="26">
        <v>142</v>
      </c>
      <c r="H500" s="16">
        <f t="shared" si="11"/>
        <v>777.65</v>
      </c>
      <c r="I500" s="16">
        <f t="shared" si="11"/>
        <v>1033.1799999999998</v>
      </c>
      <c r="J500" s="16">
        <f t="shared" si="11"/>
        <v>1311.02</v>
      </c>
      <c r="K500" s="16">
        <f t="shared" si="11"/>
        <v>1705.15</v>
      </c>
      <c r="L500" s="27">
        <v>0</v>
      </c>
      <c r="M500" s="34">
        <v>197.31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43972</v>
      </c>
      <c r="B501" s="14">
        <v>12</v>
      </c>
      <c r="C501" s="15">
        <v>762.48</v>
      </c>
      <c r="D501" s="15">
        <v>0</v>
      </c>
      <c r="E501" s="15">
        <v>792.09</v>
      </c>
      <c r="F501" s="26">
        <v>779.26</v>
      </c>
      <c r="G501" s="26">
        <v>142</v>
      </c>
      <c r="H501" s="16">
        <f t="shared" si="11"/>
        <v>993.01</v>
      </c>
      <c r="I501" s="16">
        <f t="shared" si="11"/>
        <v>1248.54</v>
      </c>
      <c r="J501" s="16">
        <f t="shared" si="11"/>
        <v>1526.38</v>
      </c>
      <c r="K501" s="16">
        <f t="shared" si="11"/>
        <v>1920.51</v>
      </c>
      <c r="L501" s="27">
        <v>0</v>
      </c>
      <c r="M501" s="34">
        <v>792.09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43972</v>
      </c>
      <c r="B502" s="14">
        <v>13</v>
      </c>
      <c r="C502" s="15">
        <v>762.27</v>
      </c>
      <c r="D502" s="15">
        <v>0</v>
      </c>
      <c r="E502" s="15">
        <v>792.22</v>
      </c>
      <c r="F502" s="26">
        <v>779.05</v>
      </c>
      <c r="G502" s="26">
        <v>142</v>
      </c>
      <c r="H502" s="16">
        <f t="shared" si="11"/>
        <v>992.8</v>
      </c>
      <c r="I502" s="16">
        <f t="shared" si="11"/>
        <v>1248.33</v>
      </c>
      <c r="J502" s="16">
        <f t="shared" si="11"/>
        <v>1526.17</v>
      </c>
      <c r="K502" s="16">
        <f t="shared" si="11"/>
        <v>1920.3</v>
      </c>
      <c r="L502" s="27">
        <v>0</v>
      </c>
      <c r="M502" s="34">
        <v>792.22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43972</v>
      </c>
      <c r="B503" s="14">
        <v>14</v>
      </c>
      <c r="C503" s="15">
        <v>765.54</v>
      </c>
      <c r="D503" s="15">
        <v>0</v>
      </c>
      <c r="E503" s="15">
        <v>795.95</v>
      </c>
      <c r="F503" s="26">
        <v>782.32</v>
      </c>
      <c r="G503" s="26">
        <v>142</v>
      </c>
      <c r="H503" s="16">
        <f t="shared" si="11"/>
        <v>996.0699999999999</v>
      </c>
      <c r="I503" s="16">
        <f t="shared" si="11"/>
        <v>1251.6</v>
      </c>
      <c r="J503" s="16">
        <f t="shared" si="11"/>
        <v>1529.44</v>
      </c>
      <c r="K503" s="16">
        <f t="shared" si="11"/>
        <v>1923.57</v>
      </c>
      <c r="L503" s="27">
        <v>0</v>
      </c>
      <c r="M503" s="34">
        <v>795.95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43972</v>
      </c>
      <c r="B504" s="14">
        <v>15</v>
      </c>
      <c r="C504" s="15">
        <v>769.18</v>
      </c>
      <c r="D504" s="15">
        <v>0</v>
      </c>
      <c r="E504" s="15">
        <v>431.64</v>
      </c>
      <c r="F504" s="26">
        <v>785.96</v>
      </c>
      <c r="G504" s="26">
        <v>142</v>
      </c>
      <c r="H504" s="16">
        <f t="shared" si="11"/>
        <v>999.7099999999999</v>
      </c>
      <c r="I504" s="16">
        <f t="shared" si="11"/>
        <v>1255.2399999999998</v>
      </c>
      <c r="J504" s="16">
        <f t="shared" si="11"/>
        <v>1533.08</v>
      </c>
      <c r="K504" s="16">
        <f t="shared" si="11"/>
        <v>1927.21</v>
      </c>
      <c r="L504" s="27">
        <v>0</v>
      </c>
      <c r="M504" s="34">
        <v>431.64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43972</v>
      </c>
      <c r="B505" s="14">
        <v>16</v>
      </c>
      <c r="C505" s="15">
        <v>774.56</v>
      </c>
      <c r="D505" s="15">
        <v>0</v>
      </c>
      <c r="E505" s="15">
        <v>497.85</v>
      </c>
      <c r="F505" s="26">
        <v>791.34</v>
      </c>
      <c r="G505" s="26">
        <v>142</v>
      </c>
      <c r="H505" s="16">
        <f t="shared" si="11"/>
        <v>1005.0899999999999</v>
      </c>
      <c r="I505" s="16">
        <f t="shared" si="11"/>
        <v>1260.62</v>
      </c>
      <c r="J505" s="16">
        <f t="shared" si="11"/>
        <v>1538.46</v>
      </c>
      <c r="K505" s="16">
        <f t="shared" si="11"/>
        <v>1932.59</v>
      </c>
      <c r="L505" s="27">
        <v>0</v>
      </c>
      <c r="M505" s="34">
        <v>497.85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43972</v>
      </c>
      <c r="B506" s="14">
        <v>17</v>
      </c>
      <c r="C506" s="15">
        <v>770.23</v>
      </c>
      <c r="D506" s="15">
        <v>0</v>
      </c>
      <c r="E506" s="15">
        <v>196.99</v>
      </c>
      <c r="F506" s="26">
        <v>787.01</v>
      </c>
      <c r="G506" s="26">
        <v>142</v>
      </c>
      <c r="H506" s="16">
        <f t="shared" si="11"/>
        <v>1000.76</v>
      </c>
      <c r="I506" s="16">
        <f t="shared" si="11"/>
        <v>1256.29</v>
      </c>
      <c r="J506" s="16">
        <f t="shared" si="11"/>
        <v>1534.13</v>
      </c>
      <c r="K506" s="16">
        <f t="shared" si="11"/>
        <v>1928.26</v>
      </c>
      <c r="L506" s="27">
        <v>0</v>
      </c>
      <c r="M506" s="34">
        <v>196.99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43972</v>
      </c>
      <c r="B507" s="14">
        <v>18</v>
      </c>
      <c r="C507" s="15">
        <v>811.58</v>
      </c>
      <c r="D507" s="15">
        <v>0</v>
      </c>
      <c r="E507" s="15">
        <v>121.6</v>
      </c>
      <c r="F507" s="26">
        <v>828.36</v>
      </c>
      <c r="G507" s="26">
        <v>142</v>
      </c>
      <c r="H507" s="16">
        <f t="shared" si="11"/>
        <v>1042.1100000000001</v>
      </c>
      <c r="I507" s="16">
        <f t="shared" si="11"/>
        <v>1297.6399999999999</v>
      </c>
      <c r="J507" s="16">
        <f t="shared" si="11"/>
        <v>1575.48</v>
      </c>
      <c r="K507" s="16">
        <f t="shared" si="11"/>
        <v>1969.6100000000001</v>
      </c>
      <c r="L507" s="27">
        <v>0</v>
      </c>
      <c r="M507" s="34">
        <v>121.6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43972</v>
      </c>
      <c r="B508" s="14">
        <v>19</v>
      </c>
      <c r="C508" s="15">
        <v>912.03</v>
      </c>
      <c r="D508" s="15">
        <v>0</v>
      </c>
      <c r="E508" s="15">
        <v>138.1</v>
      </c>
      <c r="F508" s="26">
        <v>928.81</v>
      </c>
      <c r="G508" s="26">
        <v>142</v>
      </c>
      <c r="H508" s="16">
        <f t="shared" si="11"/>
        <v>1142.56</v>
      </c>
      <c r="I508" s="16">
        <f t="shared" si="11"/>
        <v>1398.09</v>
      </c>
      <c r="J508" s="16">
        <f t="shared" si="11"/>
        <v>1675.9299999999998</v>
      </c>
      <c r="K508" s="16">
        <f t="shared" si="11"/>
        <v>2070.06</v>
      </c>
      <c r="L508" s="27">
        <v>0</v>
      </c>
      <c r="M508" s="34">
        <v>138.1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43972</v>
      </c>
      <c r="B509" s="14">
        <v>20</v>
      </c>
      <c r="C509" s="15">
        <v>1190.38</v>
      </c>
      <c r="D509" s="15">
        <v>0</v>
      </c>
      <c r="E509" s="15">
        <v>131.01</v>
      </c>
      <c r="F509" s="26">
        <v>1207.16</v>
      </c>
      <c r="G509" s="26">
        <v>142</v>
      </c>
      <c r="H509" s="16">
        <f t="shared" si="11"/>
        <v>1420.91</v>
      </c>
      <c r="I509" s="16">
        <f t="shared" si="11"/>
        <v>1676.44</v>
      </c>
      <c r="J509" s="16">
        <f t="shared" si="11"/>
        <v>1954.2800000000002</v>
      </c>
      <c r="K509" s="16">
        <f t="shared" si="11"/>
        <v>2348.4100000000003</v>
      </c>
      <c r="L509" s="27">
        <v>0</v>
      </c>
      <c r="M509" s="34">
        <v>131.01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43972</v>
      </c>
      <c r="B510" s="14">
        <v>21</v>
      </c>
      <c r="C510" s="15">
        <v>1312.76</v>
      </c>
      <c r="D510" s="15">
        <v>0</v>
      </c>
      <c r="E510" s="15">
        <v>213.15</v>
      </c>
      <c r="F510" s="26">
        <v>1329.54</v>
      </c>
      <c r="G510" s="26">
        <v>142</v>
      </c>
      <c r="H510" s="16">
        <f t="shared" si="11"/>
        <v>1543.29</v>
      </c>
      <c r="I510" s="16">
        <f t="shared" si="11"/>
        <v>1798.82</v>
      </c>
      <c r="J510" s="16">
        <f t="shared" si="11"/>
        <v>2076.66</v>
      </c>
      <c r="K510" s="16">
        <f t="shared" si="11"/>
        <v>2470.79</v>
      </c>
      <c r="L510" s="27">
        <v>0</v>
      </c>
      <c r="M510" s="34">
        <v>213.15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43972</v>
      </c>
      <c r="B511" s="14">
        <v>22</v>
      </c>
      <c r="C511" s="15">
        <v>768.17</v>
      </c>
      <c r="D511" s="15">
        <v>0</v>
      </c>
      <c r="E511" s="15">
        <v>21.17</v>
      </c>
      <c r="F511" s="26">
        <v>784.95</v>
      </c>
      <c r="G511" s="26">
        <v>142</v>
      </c>
      <c r="H511" s="16">
        <f t="shared" si="11"/>
        <v>998.6999999999999</v>
      </c>
      <c r="I511" s="16">
        <f t="shared" si="11"/>
        <v>1254.23</v>
      </c>
      <c r="J511" s="16">
        <f t="shared" si="11"/>
        <v>1532.07</v>
      </c>
      <c r="K511" s="16">
        <f t="shared" si="11"/>
        <v>1926.1999999999998</v>
      </c>
      <c r="L511" s="27">
        <v>0</v>
      </c>
      <c r="M511" s="34">
        <v>21.17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43972</v>
      </c>
      <c r="B512" s="14">
        <v>23</v>
      </c>
      <c r="C512" s="15">
        <v>793.57</v>
      </c>
      <c r="D512" s="15">
        <v>0</v>
      </c>
      <c r="E512" s="15">
        <v>436.41</v>
      </c>
      <c r="F512" s="26">
        <v>810.35</v>
      </c>
      <c r="G512" s="26">
        <v>142</v>
      </c>
      <c r="H512" s="16">
        <f t="shared" si="11"/>
        <v>1024.1000000000001</v>
      </c>
      <c r="I512" s="16">
        <f t="shared" si="11"/>
        <v>1279.63</v>
      </c>
      <c r="J512" s="16">
        <f t="shared" si="11"/>
        <v>1557.47</v>
      </c>
      <c r="K512" s="16">
        <f t="shared" si="11"/>
        <v>1951.6</v>
      </c>
      <c r="L512" s="27">
        <v>0</v>
      </c>
      <c r="M512" s="34">
        <v>436.41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43973</v>
      </c>
      <c r="B513" s="14">
        <v>0</v>
      </c>
      <c r="C513" s="15">
        <v>888.86</v>
      </c>
      <c r="D513" s="15">
        <v>0</v>
      </c>
      <c r="E513" s="15">
        <v>128.93</v>
      </c>
      <c r="F513" s="26">
        <v>905.64</v>
      </c>
      <c r="G513" s="26">
        <v>142</v>
      </c>
      <c r="H513" s="16">
        <f t="shared" si="11"/>
        <v>1119.39</v>
      </c>
      <c r="I513" s="16">
        <f t="shared" si="11"/>
        <v>1374.92</v>
      </c>
      <c r="J513" s="16">
        <f t="shared" si="11"/>
        <v>1652.7600000000002</v>
      </c>
      <c r="K513" s="16">
        <f t="shared" si="11"/>
        <v>2046.89</v>
      </c>
      <c r="L513" s="27">
        <v>0</v>
      </c>
      <c r="M513" s="34">
        <v>128.93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43973</v>
      </c>
      <c r="B514" s="14">
        <v>1</v>
      </c>
      <c r="C514" s="15">
        <v>845.52</v>
      </c>
      <c r="D514" s="15">
        <v>0</v>
      </c>
      <c r="E514" s="15">
        <v>29.25</v>
      </c>
      <c r="F514" s="26">
        <v>862.3</v>
      </c>
      <c r="G514" s="26">
        <v>142</v>
      </c>
      <c r="H514" s="16">
        <f t="shared" si="11"/>
        <v>1076.05</v>
      </c>
      <c r="I514" s="16">
        <f t="shared" si="11"/>
        <v>1331.58</v>
      </c>
      <c r="J514" s="16">
        <f t="shared" si="11"/>
        <v>1609.42</v>
      </c>
      <c r="K514" s="16">
        <f t="shared" si="11"/>
        <v>2003.55</v>
      </c>
      <c r="L514" s="27">
        <v>0</v>
      </c>
      <c r="M514" s="34">
        <v>29.25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43973</v>
      </c>
      <c r="B515" s="14">
        <v>2</v>
      </c>
      <c r="C515" s="15">
        <v>797.17</v>
      </c>
      <c r="D515" s="15">
        <v>0</v>
      </c>
      <c r="E515" s="15">
        <v>28.14</v>
      </c>
      <c r="F515" s="26">
        <v>813.95</v>
      </c>
      <c r="G515" s="26">
        <v>142</v>
      </c>
      <c r="H515" s="16">
        <f t="shared" si="11"/>
        <v>1027.7</v>
      </c>
      <c r="I515" s="16">
        <f t="shared" si="11"/>
        <v>1283.23</v>
      </c>
      <c r="J515" s="16">
        <f t="shared" si="11"/>
        <v>1561.07</v>
      </c>
      <c r="K515" s="16">
        <f t="shared" si="11"/>
        <v>1955.1999999999998</v>
      </c>
      <c r="L515" s="27">
        <v>0</v>
      </c>
      <c r="M515" s="34">
        <v>28.14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43973</v>
      </c>
      <c r="B516" s="14">
        <v>3</v>
      </c>
      <c r="C516" s="15">
        <v>699.15</v>
      </c>
      <c r="D516" s="15">
        <v>0</v>
      </c>
      <c r="E516" s="15">
        <v>12.21</v>
      </c>
      <c r="F516" s="26">
        <v>715.93</v>
      </c>
      <c r="G516" s="26">
        <v>142</v>
      </c>
      <c r="H516" s="16">
        <f t="shared" si="11"/>
        <v>929.68</v>
      </c>
      <c r="I516" s="16">
        <f t="shared" si="11"/>
        <v>1185.21</v>
      </c>
      <c r="J516" s="16">
        <f t="shared" si="11"/>
        <v>1463.05</v>
      </c>
      <c r="K516" s="16">
        <f t="shared" si="11"/>
        <v>1857.1799999999998</v>
      </c>
      <c r="L516" s="27">
        <v>0</v>
      </c>
      <c r="M516" s="34">
        <v>12.21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43973</v>
      </c>
      <c r="B517" s="14">
        <v>4</v>
      </c>
      <c r="C517" s="15">
        <v>671.81</v>
      </c>
      <c r="D517" s="15">
        <v>22.18</v>
      </c>
      <c r="E517" s="15">
        <v>0</v>
      </c>
      <c r="F517" s="26">
        <v>688.59</v>
      </c>
      <c r="G517" s="26">
        <v>142</v>
      </c>
      <c r="H517" s="16">
        <f t="shared" si="11"/>
        <v>902.3399999999999</v>
      </c>
      <c r="I517" s="16">
        <f t="shared" si="11"/>
        <v>1157.87</v>
      </c>
      <c r="J517" s="16">
        <f t="shared" si="11"/>
        <v>1435.71</v>
      </c>
      <c r="K517" s="16">
        <f t="shared" si="11"/>
        <v>1829.84</v>
      </c>
      <c r="L517" s="27">
        <v>22.18</v>
      </c>
      <c r="M517" s="34">
        <v>0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43973</v>
      </c>
      <c r="B518" s="14">
        <v>5</v>
      </c>
      <c r="C518" s="15">
        <v>770.48</v>
      </c>
      <c r="D518" s="15">
        <v>49.61</v>
      </c>
      <c r="E518" s="15">
        <v>0</v>
      </c>
      <c r="F518" s="26">
        <v>787.26</v>
      </c>
      <c r="G518" s="26">
        <v>142</v>
      </c>
      <c r="H518" s="16">
        <f t="shared" si="11"/>
        <v>1001.01</v>
      </c>
      <c r="I518" s="16">
        <f t="shared" si="11"/>
        <v>1256.54</v>
      </c>
      <c r="J518" s="16">
        <f t="shared" si="11"/>
        <v>1534.38</v>
      </c>
      <c r="K518" s="16">
        <f t="shared" si="11"/>
        <v>1928.51</v>
      </c>
      <c r="L518" s="27">
        <v>49.61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43973</v>
      </c>
      <c r="B519" s="14">
        <v>6</v>
      </c>
      <c r="C519" s="15">
        <v>934.16</v>
      </c>
      <c r="D519" s="15">
        <v>106.02</v>
      </c>
      <c r="E519" s="15">
        <v>0</v>
      </c>
      <c r="F519" s="26">
        <v>950.94</v>
      </c>
      <c r="G519" s="26">
        <v>142</v>
      </c>
      <c r="H519" s="16">
        <f t="shared" si="11"/>
        <v>1164.6899999999998</v>
      </c>
      <c r="I519" s="16">
        <f t="shared" si="11"/>
        <v>1420.2199999999998</v>
      </c>
      <c r="J519" s="16">
        <f t="shared" si="11"/>
        <v>1698.06</v>
      </c>
      <c r="K519" s="16">
        <f t="shared" si="11"/>
        <v>2092.19</v>
      </c>
      <c r="L519" s="27">
        <v>106.02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43973</v>
      </c>
      <c r="B520" s="14">
        <v>7</v>
      </c>
      <c r="C520" s="15">
        <v>786.97</v>
      </c>
      <c r="D520" s="15">
        <v>0</v>
      </c>
      <c r="E520" s="15">
        <v>159.46</v>
      </c>
      <c r="F520" s="26">
        <v>803.75</v>
      </c>
      <c r="G520" s="26">
        <v>142</v>
      </c>
      <c r="H520" s="16">
        <f t="shared" si="11"/>
        <v>1017.5</v>
      </c>
      <c r="I520" s="16">
        <f t="shared" si="11"/>
        <v>1273.03</v>
      </c>
      <c r="J520" s="16">
        <f t="shared" si="11"/>
        <v>1550.87</v>
      </c>
      <c r="K520" s="16">
        <f t="shared" si="11"/>
        <v>1945</v>
      </c>
      <c r="L520" s="27">
        <v>0</v>
      </c>
      <c r="M520" s="34">
        <v>159.46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43973</v>
      </c>
      <c r="B521" s="14">
        <v>8</v>
      </c>
      <c r="C521" s="15">
        <v>1187.22</v>
      </c>
      <c r="D521" s="15">
        <v>0</v>
      </c>
      <c r="E521" s="15">
        <v>571.87</v>
      </c>
      <c r="F521" s="26">
        <v>1204</v>
      </c>
      <c r="G521" s="26">
        <v>142</v>
      </c>
      <c r="H521" s="16">
        <f t="shared" si="11"/>
        <v>1417.75</v>
      </c>
      <c r="I521" s="16">
        <f t="shared" si="11"/>
        <v>1673.28</v>
      </c>
      <c r="J521" s="16">
        <f t="shared" si="11"/>
        <v>1951.12</v>
      </c>
      <c r="K521" s="16">
        <f aca="true" t="shared" si="12" ref="K521:K584">SUM($C521,$G521,U$4,U$6)</f>
        <v>2345.25</v>
      </c>
      <c r="L521" s="27">
        <v>0</v>
      </c>
      <c r="M521" s="34">
        <v>571.87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43973</v>
      </c>
      <c r="B522" s="14">
        <v>9</v>
      </c>
      <c r="C522" s="15">
        <v>1237.18</v>
      </c>
      <c r="D522" s="15">
        <v>0</v>
      </c>
      <c r="E522" s="15">
        <v>1006.35</v>
      </c>
      <c r="F522" s="26">
        <v>1253.96</v>
      </c>
      <c r="G522" s="26">
        <v>142</v>
      </c>
      <c r="H522" s="16">
        <f aca="true" t="shared" si="13" ref="H522:K585">SUM($C522,$G522,R$4,R$6)</f>
        <v>1467.71</v>
      </c>
      <c r="I522" s="16">
        <f t="shared" si="13"/>
        <v>1723.24</v>
      </c>
      <c r="J522" s="16">
        <f t="shared" si="13"/>
        <v>2001.08</v>
      </c>
      <c r="K522" s="16">
        <f t="shared" si="12"/>
        <v>2395.21</v>
      </c>
      <c r="L522" s="27">
        <v>0</v>
      </c>
      <c r="M522" s="34">
        <v>1006.35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43973</v>
      </c>
      <c r="B523" s="14">
        <v>10</v>
      </c>
      <c r="C523" s="15">
        <v>1235.1</v>
      </c>
      <c r="D523" s="15">
        <v>0</v>
      </c>
      <c r="E523" s="15">
        <v>1009.31</v>
      </c>
      <c r="F523" s="26">
        <v>1251.88</v>
      </c>
      <c r="G523" s="26">
        <v>142</v>
      </c>
      <c r="H523" s="16">
        <f t="shared" si="13"/>
        <v>1465.6299999999999</v>
      </c>
      <c r="I523" s="16">
        <f t="shared" si="13"/>
        <v>1721.1599999999999</v>
      </c>
      <c r="J523" s="16">
        <f t="shared" si="13"/>
        <v>1999</v>
      </c>
      <c r="K523" s="16">
        <f t="shared" si="12"/>
        <v>2393.1299999999997</v>
      </c>
      <c r="L523" s="27">
        <v>0</v>
      </c>
      <c r="M523" s="34">
        <v>1009.31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43973</v>
      </c>
      <c r="B524" s="14">
        <v>11</v>
      </c>
      <c r="C524" s="15">
        <v>1234.75</v>
      </c>
      <c r="D524" s="15">
        <v>0</v>
      </c>
      <c r="E524" s="15">
        <v>818.54</v>
      </c>
      <c r="F524" s="26">
        <v>1251.53</v>
      </c>
      <c r="G524" s="26">
        <v>142</v>
      </c>
      <c r="H524" s="16">
        <f t="shared" si="13"/>
        <v>1465.28</v>
      </c>
      <c r="I524" s="16">
        <f t="shared" si="13"/>
        <v>1720.81</v>
      </c>
      <c r="J524" s="16">
        <f t="shared" si="13"/>
        <v>1998.65</v>
      </c>
      <c r="K524" s="16">
        <f t="shared" si="12"/>
        <v>2392.78</v>
      </c>
      <c r="L524" s="27">
        <v>0</v>
      </c>
      <c r="M524" s="34">
        <v>818.54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43973</v>
      </c>
      <c r="B525" s="14">
        <v>12</v>
      </c>
      <c r="C525" s="15">
        <v>1233.68</v>
      </c>
      <c r="D525" s="15">
        <v>0</v>
      </c>
      <c r="E525" s="15">
        <v>1035.38</v>
      </c>
      <c r="F525" s="26">
        <v>1250.46</v>
      </c>
      <c r="G525" s="26">
        <v>142</v>
      </c>
      <c r="H525" s="16">
        <f t="shared" si="13"/>
        <v>1464.21</v>
      </c>
      <c r="I525" s="16">
        <f t="shared" si="13"/>
        <v>1719.74</v>
      </c>
      <c r="J525" s="16">
        <f t="shared" si="13"/>
        <v>1997.58</v>
      </c>
      <c r="K525" s="16">
        <f t="shared" si="12"/>
        <v>2391.71</v>
      </c>
      <c r="L525" s="27">
        <v>0</v>
      </c>
      <c r="M525" s="34">
        <v>1035.38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43973</v>
      </c>
      <c r="B526" s="14">
        <v>13</v>
      </c>
      <c r="C526" s="15">
        <v>1225.95</v>
      </c>
      <c r="D526" s="15">
        <v>0</v>
      </c>
      <c r="E526" s="15">
        <v>1014.05</v>
      </c>
      <c r="F526" s="26">
        <v>1242.73</v>
      </c>
      <c r="G526" s="26">
        <v>142</v>
      </c>
      <c r="H526" s="16">
        <f t="shared" si="13"/>
        <v>1456.48</v>
      </c>
      <c r="I526" s="16">
        <f t="shared" si="13"/>
        <v>1712.01</v>
      </c>
      <c r="J526" s="16">
        <f t="shared" si="13"/>
        <v>1989.85</v>
      </c>
      <c r="K526" s="16">
        <f t="shared" si="12"/>
        <v>2383.98</v>
      </c>
      <c r="L526" s="27">
        <v>0</v>
      </c>
      <c r="M526" s="34">
        <v>1014.05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43973</v>
      </c>
      <c r="B527" s="14">
        <v>14</v>
      </c>
      <c r="C527" s="15">
        <v>1216.1</v>
      </c>
      <c r="D527" s="15">
        <v>0</v>
      </c>
      <c r="E527" s="15">
        <v>1066.58</v>
      </c>
      <c r="F527" s="26">
        <v>1232.88</v>
      </c>
      <c r="G527" s="26">
        <v>142</v>
      </c>
      <c r="H527" s="16">
        <f t="shared" si="13"/>
        <v>1446.6299999999999</v>
      </c>
      <c r="I527" s="16">
        <f t="shared" si="13"/>
        <v>1702.1599999999999</v>
      </c>
      <c r="J527" s="16">
        <f t="shared" si="13"/>
        <v>1980</v>
      </c>
      <c r="K527" s="16">
        <f t="shared" si="12"/>
        <v>2374.1299999999997</v>
      </c>
      <c r="L527" s="27">
        <v>0</v>
      </c>
      <c r="M527" s="34">
        <v>1066.58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43973</v>
      </c>
      <c r="B528" s="14">
        <v>15</v>
      </c>
      <c r="C528" s="15">
        <v>1157.45</v>
      </c>
      <c r="D528" s="15">
        <v>0</v>
      </c>
      <c r="E528" s="15">
        <v>955.57</v>
      </c>
      <c r="F528" s="26">
        <v>1174.23</v>
      </c>
      <c r="G528" s="26">
        <v>142</v>
      </c>
      <c r="H528" s="16">
        <f t="shared" si="13"/>
        <v>1387.98</v>
      </c>
      <c r="I528" s="16">
        <f t="shared" si="13"/>
        <v>1643.51</v>
      </c>
      <c r="J528" s="16">
        <f t="shared" si="13"/>
        <v>1921.35</v>
      </c>
      <c r="K528" s="16">
        <f t="shared" si="12"/>
        <v>2315.48</v>
      </c>
      <c r="L528" s="27">
        <v>0</v>
      </c>
      <c r="M528" s="34">
        <v>955.57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43973</v>
      </c>
      <c r="B529" s="14">
        <v>16</v>
      </c>
      <c r="C529" s="15">
        <v>1162.28</v>
      </c>
      <c r="D529" s="15">
        <v>0</v>
      </c>
      <c r="E529" s="15">
        <v>973.33</v>
      </c>
      <c r="F529" s="26">
        <v>1179.06</v>
      </c>
      <c r="G529" s="26">
        <v>142</v>
      </c>
      <c r="H529" s="16">
        <f t="shared" si="13"/>
        <v>1392.81</v>
      </c>
      <c r="I529" s="16">
        <f t="shared" si="13"/>
        <v>1648.34</v>
      </c>
      <c r="J529" s="16">
        <f t="shared" si="13"/>
        <v>1926.1799999999998</v>
      </c>
      <c r="K529" s="16">
        <f t="shared" si="12"/>
        <v>2320.31</v>
      </c>
      <c r="L529" s="27">
        <v>0</v>
      </c>
      <c r="M529" s="34">
        <v>973.33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43973</v>
      </c>
      <c r="B530" s="14">
        <v>17</v>
      </c>
      <c r="C530" s="15">
        <v>1152.7</v>
      </c>
      <c r="D530" s="15">
        <v>0</v>
      </c>
      <c r="E530" s="15">
        <v>956.59</v>
      </c>
      <c r="F530" s="26">
        <v>1169.48</v>
      </c>
      <c r="G530" s="26">
        <v>142</v>
      </c>
      <c r="H530" s="16">
        <f t="shared" si="13"/>
        <v>1383.23</v>
      </c>
      <c r="I530" s="16">
        <f t="shared" si="13"/>
        <v>1638.76</v>
      </c>
      <c r="J530" s="16">
        <f t="shared" si="13"/>
        <v>1916.6</v>
      </c>
      <c r="K530" s="16">
        <f t="shared" si="12"/>
        <v>2310.73</v>
      </c>
      <c r="L530" s="27">
        <v>0</v>
      </c>
      <c r="M530" s="34">
        <v>956.59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43973</v>
      </c>
      <c r="B531" s="14">
        <v>18</v>
      </c>
      <c r="C531" s="15">
        <v>1106.01</v>
      </c>
      <c r="D531" s="15">
        <v>0</v>
      </c>
      <c r="E531" s="15">
        <v>744.79</v>
      </c>
      <c r="F531" s="26">
        <v>1122.79</v>
      </c>
      <c r="G531" s="26">
        <v>142</v>
      </c>
      <c r="H531" s="16">
        <f t="shared" si="13"/>
        <v>1336.54</v>
      </c>
      <c r="I531" s="16">
        <f t="shared" si="13"/>
        <v>1592.07</v>
      </c>
      <c r="J531" s="16">
        <f t="shared" si="13"/>
        <v>1869.9099999999999</v>
      </c>
      <c r="K531" s="16">
        <f t="shared" si="12"/>
        <v>2264.04</v>
      </c>
      <c r="L531" s="27">
        <v>0</v>
      </c>
      <c r="M531" s="34">
        <v>744.79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43973</v>
      </c>
      <c r="B532" s="14">
        <v>19</v>
      </c>
      <c r="C532" s="15">
        <v>1136.69</v>
      </c>
      <c r="D532" s="15">
        <v>0</v>
      </c>
      <c r="E532" s="15">
        <v>541.2</v>
      </c>
      <c r="F532" s="26">
        <v>1153.47</v>
      </c>
      <c r="G532" s="26">
        <v>142</v>
      </c>
      <c r="H532" s="16">
        <f t="shared" si="13"/>
        <v>1367.22</v>
      </c>
      <c r="I532" s="16">
        <f t="shared" si="13"/>
        <v>1622.75</v>
      </c>
      <c r="J532" s="16">
        <f t="shared" si="13"/>
        <v>1900.5900000000001</v>
      </c>
      <c r="K532" s="16">
        <f t="shared" si="12"/>
        <v>2294.72</v>
      </c>
      <c r="L532" s="27">
        <v>0</v>
      </c>
      <c r="M532" s="34">
        <v>541.2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43973</v>
      </c>
      <c r="B533" s="14">
        <v>20</v>
      </c>
      <c r="C533" s="15">
        <v>1452.04</v>
      </c>
      <c r="D533" s="15">
        <v>0</v>
      </c>
      <c r="E533" s="15">
        <v>502.92</v>
      </c>
      <c r="F533" s="26">
        <v>1468.82</v>
      </c>
      <c r="G533" s="26">
        <v>142</v>
      </c>
      <c r="H533" s="16">
        <f t="shared" si="13"/>
        <v>1682.57</v>
      </c>
      <c r="I533" s="16">
        <f t="shared" si="13"/>
        <v>1938.1</v>
      </c>
      <c r="J533" s="16">
        <f t="shared" si="13"/>
        <v>2215.94</v>
      </c>
      <c r="K533" s="16">
        <f t="shared" si="12"/>
        <v>2610.07</v>
      </c>
      <c r="L533" s="27">
        <v>0</v>
      </c>
      <c r="M533" s="34">
        <v>502.92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43973</v>
      </c>
      <c r="B534" s="14">
        <v>21</v>
      </c>
      <c r="C534" s="15">
        <v>1515.95</v>
      </c>
      <c r="D534" s="15">
        <v>0</v>
      </c>
      <c r="E534" s="15">
        <v>735.74</v>
      </c>
      <c r="F534" s="26">
        <v>1532.73</v>
      </c>
      <c r="G534" s="26">
        <v>142</v>
      </c>
      <c r="H534" s="16">
        <f t="shared" si="13"/>
        <v>1746.48</v>
      </c>
      <c r="I534" s="16">
        <f t="shared" si="13"/>
        <v>2002.01</v>
      </c>
      <c r="J534" s="16">
        <f t="shared" si="13"/>
        <v>2279.85</v>
      </c>
      <c r="K534" s="16">
        <f t="shared" si="12"/>
        <v>2673.98</v>
      </c>
      <c r="L534" s="27">
        <v>0</v>
      </c>
      <c r="M534" s="34">
        <v>735.74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43973</v>
      </c>
      <c r="B535" s="14">
        <v>22</v>
      </c>
      <c r="C535" s="15">
        <v>1419.24</v>
      </c>
      <c r="D535" s="15">
        <v>0</v>
      </c>
      <c r="E535" s="15">
        <v>678.96</v>
      </c>
      <c r="F535" s="26">
        <v>1436.02</v>
      </c>
      <c r="G535" s="26">
        <v>142</v>
      </c>
      <c r="H535" s="16">
        <f t="shared" si="13"/>
        <v>1649.77</v>
      </c>
      <c r="I535" s="16">
        <f t="shared" si="13"/>
        <v>1905.3</v>
      </c>
      <c r="J535" s="16">
        <f t="shared" si="13"/>
        <v>2183.14</v>
      </c>
      <c r="K535" s="16">
        <f t="shared" si="12"/>
        <v>2577.27</v>
      </c>
      <c r="L535" s="27">
        <v>0</v>
      </c>
      <c r="M535" s="34">
        <v>678.96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43973</v>
      </c>
      <c r="B536" s="14">
        <v>23</v>
      </c>
      <c r="C536" s="15">
        <v>1060.87</v>
      </c>
      <c r="D536" s="15">
        <v>0</v>
      </c>
      <c r="E536" s="15">
        <v>312.43</v>
      </c>
      <c r="F536" s="26">
        <v>1077.65</v>
      </c>
      <c r="G536" s="26">
        <v>142</v>
      </c>
      <c r="H536" s="16">
        <f t="shared" si="13"/>
        <v>1291.3999999999999</v>
      </c>
      <c r="I536" s="16">
        <f t="shared" si="13"/>
        <v>1546.9299999999998</v>
      </c>
      <c r="J536" s="16">
        <f t="shared" si="13"/>
        <v>1824.77</v>
      </c>
      <c r="K536" s="16">
        <f t="shared" si="12"/>
        <v>2218.9</v>
      </c>
      <c r="L536" s="27">
        <v>0</v>
      </c>
      <c r="M536" s="34">
        <v>312.43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43974</v>
      </c>
      <c r="B537" s="14">
        <v>0</v>
      </c>
      <c r="C537" s="15">
        <v>1059.5</v>
      </c>
      <c r="D537" s="15">
        <v>0</v>
      </c>
      <c r="E537" s="15">
        <v>98.16</v>
      </c>
      <c r="F537" s="26">
        <v>1076.28</v>
      </c>
      <c r="G537" s="26">
        <v>142</v>
      </c>
      <c r="H537" s="16">
        <f t="shared" si="13"/>
        <v>1290.03</v>
      </c>
      <c r="I537" s="16">
        <f t="shared" si="13"/>
        <v>1545.56</v>
      </c>
      <c r="J537" s="16">
        <f t="shared" si="13"/>
        <v>1823.4</v>
      </c>
      <c r="K537" s="16">
        <f t="shared" si="12"/>
        <v>2217.53</v>
      </c>
      <c r="L537" s="27">
        <v>0</v>
      </c>
      <c r="M537" s="34">
        <v>98.16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43974</v>
      </c>
      <c r="B538" s="14">
        <v>1</v>
      </c>
      <c r="C538" s="15">
        <v>944.33</v>
      </c>
      <c r="D538" s="15">
        <v>0</v>
      </c>
      <c r="E538" s="15">
        <v>21.53</v>
      </c>
      <c r="F538" s="26">
        <v>961.11</v>
      </c>
      <c r="G538" s="26">
        <v>142</v>
      </c>
      <c r="H538" s="16">
        <f t="shared" si="13"/>
        <v>1174.86</v>
      </c>
      <c r="I538" s="16">
        <f t="shared" si="13"/>
        <v>1430.3899999999999</v>
      </c>
      <c r="J538" s="16">
        <f t="shared" si="13"/>
        <v>1708.23</v>
      </c>
      <c r="K538" s="16">
        <f t="shared" si="12"/>
        <v>2102.36</v>
      </c>
      <c r="L538" s="27">
        <v>0</v>
      </c>
      <c r="M538" s="34">
        <v>21.53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43974</v>
      </c>
      <c r="B539" s="14">
        <v>2</v>
      </c>
      <c r="C539" s="15">
        <v>893.76</v>
      </c>
      <c r="D539" s="15">
        <v>0</v>
      </c>
      <c r="E539" s="15">
        <v>41.37</v>
      </c>
      <c r="F539" s="26">
        <v>910.54</v>
      </c>
      <c r="G539" s="26">
        <v>142</v>
      </c>
      <c r="H539" s="16">
        <f t="shared" si="13"/>
        <v>1124.29</v>
      </c>
      <c r="I539" s="16">
        <f t="shared" si="13"/>
        <v>1379.82</v>
      </c>
      <c r="J539" s="16">
        <f t="shared" si="13"/>
        <v>1657.6599999999999</v>
      </c>
      <c r="K539" s="16">
        <f t="shared" si="12"/>
        <v>2051.79</v>
      </c>
      <c r="L539" s="27">
        <v>0</v>
      </c>
      <c r="M539" s="34">
        <v>41.37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43974</v>
      </c>
      <c r="B540" s="14">
        <v>3</v>
      </c>
      <c r="C540" s="15">
        <v>821.17</v>
      </c>
      <c r="D540" s="15">
        <v>0</v>
      </c>
      <c r="E540" s="15">
        <v>13.37</v>
      </c>
      <c r="F540" s="26">
        <v>837.95</v>
      </c>
      <c r="G540" s="26">
        <v>142</v>
      </c>
      <c r="H540" s="16">
        <f t="shared" si="13"/>
        <v>1051.7</v>
      </c>
      <c r="I540" s="16">
        <f t="shared" si="13"/>
        <v>1307.23</v>
      </c>
      <c r="J540" s="16">
        <f t="shared" si="13"/>
        <v>1585.07</v>
      </c>
      <c r="K540" s="16">
        <f t="shared" si="12"/>
        <v>1979.1999999999998</v>
      </c>
      <c r="L540" s="27">
        <v>0</v>
      </c>
      <c r="M540" s="34">
        <v>13.37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43974</v>
      </c>
      <c r="B541" s="14">
        <v>4</v>
      </c>
      <c r="C541" s="15">
        <v>800.18</v>
      </c>
      <c r="D541" s="15">
        <v>6.76</v>
      </c>
      <c r="E541" s="15">
        <v>0</v>
      </c>
      <c r="F541" s="26">
        <v>816.96</v>
      </c>
      <c r="G541" s="26">
        <v>142</v>
      </c>
      <c r="H541" s="16">
        <f t="shared" si="13"/>
        <v>1030.71</v>
      </c>
      <c r="I541" s="16">
        <f t="shared" si="13"/>
        <v>1286.2399999999998</v>
      </c>
      <c r="J541" s="16">
        <f t="shared" si="13"/>
        <v>1564.08</v>
      </c>
      <c r="K541" s="16">
        <f t="shared" si="12"/>
        <v>1958.21</v>
      </c>
      <c r="L541" s="27">
        <v>6.76</v>
      </c>
      <c r="M541" s="34">
        <v>0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43974</v>
      </c>
      <c r="B542" s="14">
        <v>5</v>
      </c>
      <c r="C542" s="15">
        <v>810.26</v>
      </c>
      <c r="D542" s="15">
        <v>1.8</v>
      </c>
      <c r="E542" s="15">
        <v>0</v>
      </c>
      <c r="F542" s="26">
        <v>827.04</v>
      </c>
      <c r="G542" s="26">
        <v>142</v>
      </c>
      <c r="H542" s="16">
        <f t="shared" si="13"/>
        <v>1040.79</v>
      </c>
      <c r="I542" s="16">
        <f t="shared" si="13"/>
        <v>1296.32</v>
      </c>
      <c r="J542" s="16">
        <f t="shared" si="13"/>
        <v>1574.1599999999999</v>
      </c>
      <c r="K542" s="16">
        <f t="shared" si="12"/>
        <v>1968.29</v>
      </c>
      <c r="L542" s="27">
        <v>1.8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43974</v>
      </c>
      <c r="B543" s="14">
        <v>6</v>
      </c>
      <c r="C543" s="15">
        <v>876.45</v>
      </c>
      <c r="D543" s="15">
        <v>87.22</v>
      </c>
      <c r="E543" s="15">
        <v>0</v>
      </c>
      <c r="F543" s="26">
        <v>893.23</v>
      </c>
      <c r="G543" s="26">
        <v>142</v>
      </c>
      <c r="H543" s="16">
        <f t="shared" si="13"/>
        <v>1106.98</v>
      </c>
      <c r="I543" s="16">
        <f t="shared" si="13"/>
        <v>1362.51</v>
      </c>
      <c r="J543" s="16">
        <f t="shared" si="13"/>
        <v>1640.35</v>
      </c>
      <c r="K543" s="16">
        <f t="shared" si="12"/>
        <v>2034.48</v>
      </c>
      <c r="L543" s="27">
        <v>87.22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43974</v>
      </c>
      <c r="B544" s="14">
        <v>7</v>
      </c>
      <c r="C544" s="15">
        <v>783.47</v>
      </c>
      <c r="D544" s="15">
        <v>130.39</v>
      </c>
      <c r="E544" s="15">
        <v>0</v>
      </c>
      <c r="F544" s="26">
        <v>800.25</v>
      </c>
      <c r="G544" s="26">
        <v>142</v>
      </c>
      <c r="H544" s="16">
        <f t="shared" si="13"/>
        <v>1014</v>
      </c>
      <c r="I544" s="16">
        <f t="shared" si="13"/>
        <v>1269.53</v>
      </c>
      <c r="J544" s="16">
        <f t="shared" si="13"/>
        <v>1547.37</v>
      </c>
      <c r="K544" s="16">
        <f t="shared" si="12"/>
        <v>1941.5</v>
      </c>
      <c r="L544" s="27">
        <v>130.39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43974</v>
      </c>
      <c r="B545" s="14">
        <v>8</v>
      </c>
      <c r="C545" s="15">
        <v>983.48</v>
      </c>
      <c r="D545" s="15">
        <v>96.52</v>
      </c>
      <c r="E545" s="15">
        <v>0</v>
      </c>
      <c r="F545" s="26">
        <v>1000.26</v>
      </c>
      <c r="G545" s="26">
        <v>142</v>
      </c>
      <c r="H545" s="16">
        <f t="shared" si="13"/>
        <v>1214.01</v>
      </c>
      <c r="I545" s="16">
        <f t="shared" si="13"/>
        <v>1469.54</v>
      </c>
      <c r="J545" s="16">
        <f t="shared" si="13"/>
        <v>1747.38</v>
      </c>
      <c r="K545" s="16">
        <f t="shared" si="12"/>
        <v>2141.5099999999998</v>
      </c>
      <c r="L545" s="27">
        <v>96.52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43974</v>
      </c>
      <c r="B546" s="14">
        <v>9</v>
      </c>
      <c r="C546" s="15">
        <v>1143.07</v>
      </c>
      <c r="D546" s="15">
        <v>116.57</v>
      </c>
      <c r="E546" s="15">
        <v>0</v>
      </c>
      <c r="F546" s="26">
        <v>1159.85</v>
      </c>
      <c r="G546" s="26">
        <v>142</v>
      </c>
      <c r="H546" s="16">
        <f t="shared" si="13"/>
        <v>1373.6</v>
      </c>
      <c r="I546" s="16">
        <f t="shared" si="13"/>
        <v>1629.1299999999999</v>
      </c>
      <c r="J546" s="16">
        <f t="shared" si="13"/>
        <v>1906.9699999999998</v>
      </c>
      <c r="K546" s="16">
        <f t="shared" si="12"/>
        <v>2301.1</v>
      </c>
      <c r="L546" s="27">
        <v>116.57</v>
      </c>
      <c r="M546" s="34">
        <v>0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43974</v>
      </c>
      <c r="B547" s="14">
        <v>10</v>
      </c>
      <c r="C547" s="15">
        <v>1233.01</v>
      </c>
      <c r="D547" s="15">
        <v>79.28</v>
      </c>
      <c r="E547" s="15">
        <v>0</v>
      </c>
      <c r="F547" s="26">
        <v>1249.79</v>
      </c>
      <c r="G547" s="26">
        <v>142</v>
      </c>
      <c r="H547" s="16">
        <f t="shared" si="13"/>
        <v>1463.54</v>
      </c>
      <c r="I547" s="16">
        <f t="shared" si="13"/>
        <v>1719.07</v>
      </c>
      <c r="J547" s="16">
        <f t="shared" si="13"/>
        <v>1996.9099999999999</v>
      </c>
      <c r="K547" s="16">
        <f t="shared" si="12"/>
        <v>2391.04</v>
      </c>
      <c r="L547" s="27">
        <v>79.28</v>
      </c>
      <c r="M547" s="34">
        <v>0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43974</v>
      </c>
      <c r="B548" s="14">
        <v>11</v>
      </c>
      <c r="C548" s="15">
        <v>1234.23</v>
      </c>
      <c r="D548" s="15">
        <v>33.87</v>
      </c>
      <c r="E548" s="15">
        <v>0</v>
      </c>
      <c r="F548" s="26">
        <v>1251.01</v>
      </c>
      <c r="G548" s="26">
        <v>142</v>
      </c>
      <c r="H548" s="16">
        <f t="shared" si="13"/>
        <v>1464.76</v>
      </c>
      <c r="I548" s="16">
        <f t="shared" si="13"/>
        <v>1720.29</v>
      </c>
      <c r="J548" s="16">
        <f t="shared" si="13"/>
        <v>1998.13</v>
      </c>
      <c r="K548" s="16">
        <f t="shared" si="12"/>
        <v>2392.2599999999998</v>
      </c>
      <c r="L548" s="27">
        <v>33.87</v>
      </c>
      <c r="M548" s="34">
        <v>0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43974</v>
      </c>
      <c r="B549" s="14">
        <v>12</v>
      </c>
      <c r="C549" s="15">
        <v>1245.19</v>
      </c>
      <c r="D549" s="15">
        <v>22.06</v>
      </c>
      <c r="E549" s="15">
        <v>0</v>
      </c>
      <c r="F549" s="26">
        <v>1261.97</v>
      </c>
      <c r="G549" s="26">
        <v>142</v>
      </c>
      <c r="H549" s="16">
        <f t="shared" si="13"/>
        <v>1475.72</v>
      </c>
      <c r="I549" s="16">
        <f t="shared" si="13"/>
        <v>1731.25</v>
      </c>
      <c r="J549" s="16">
        <f t="shared" si="13"/>
        <v>2009.0900000000001</v>
      </c>
      <c r="K549" s="16">
        <f t="shared" si="12"/>
        <v>2403.22</v>
      </c>
      <c r="L549" s="27">
        <v>22.06</v>
      </c>
      <c r="M549" s="34">
        <v>0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43974</v>
      </c>
      <c r="B550" s="14">
        <v>13</v>
      </c>
      <c r="C550" s="15">
        <v>1246.46</v>
      </c>
      <c r="D550" s="15">
        <v>0</v>
      </c>
      <c r="E550" s="15">
        <v>50.72</v>
      </c>
      <c r="F550" s="26">
        <v>1263.24</v>
      </c>
      <c r="G550" s="26">
        <v>142</v>
      </c>
      <c r="H550" s="16">
        <f t="shared" si="13"/>
        <v>1476.99</v>
      </c>
      <c r="I550" s="16">
        <f t="shared" si="13"/>
        <v>1732.52</v>
      </c>
      <c r="J550" s="16">
        <f t="shared" si="13"/>
        <v>2010.3600000000001</v>
      </c>
      <c r="K550" s="16">
        <f t="shared" si="12"/>
        <v>2404.4900000000002</v>
      </c>
      <c r="L550" s="27">
        <v>0</v>
      </c>
      <c r="M550" s="34">
        <v>50.72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43974</v>
      </c>
      <c r="B551" s="14">
        <v>14</v>
      </c>
      <c r="C551" s="15">
        <v>1238.14</v>
      </c>
      <c r="D551" s="15">
        <v>0</v>
      </c>
      <c r="E551" s="15">
        <v>44.53</v>
      </c>
      <c r="F551" s="26">
        <v>1254.92</v>
      </c>
      <c r="G551" s="26">
        <v>142</v>
      </c>
      <c r="H551" s="16">
        <f t="shared" si="13"/>
        <v>1468.67</v>
      </c>
      <c r="I551" s="16">
        <f t="shared" si="13"/>
        <v>1724.2</v>
      </c>
      <c r="J551" s="16">
        <f t="shared" si="13"/>
        <v>2002.04</v>
      </c>
      <c r="K551" s="16">
        <f t="shared" si="12"/>
        <v>2396.17</v>
      </c>
      <c r="L551" s="27">
        <v>0</v>
      </c>
      <c r="M551" s="34">
        <v>44.53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43974</v>
      </c>
      <c r="B552" s="14">
        <v>15</v>
      </c>
      <c r="C552" s="15">
        <v>1230.18</v>
      </c>
      <c r="D552" s="15">
        <v>0</v>
      </c>
      <c r="E552" s="15">
        <v>15.16</v>
      </c>
      <c r="F552" s="26">
        <v>1246.96</v>
      </c>
      <c r="G552" s="26">
        <v>142</v>
      </c>
      <c r="H552" s="16">
        <f t="shared" si="13"/>
        <v>1460.71</v>
      </c>
      <c r="I552" s="16">
        <f t="shared" si="13"/>
        <v>1716.24</v>
      </c>
      <c r="J552" s="16">
        <f t="shared" si="13"/>
        <v>1994.08</v>
      </c>
      <c r="K552" s="16">
        <f t="shared" si="12"/>
        <v>2388.21</v>
      </c>
      <c r="L552" s="27">
        <v>0</v>
      </c>
      <c r="M552" s="34">
        <v>15.16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43974</v>
      </c>
      <c r="B553" s="14">
        <v>16</v>
      </c>
      <c r="C553" s="15">
        <v>1232.15</v>
      </c>
      <c r="D553" s="15">
        <v>0</v>
      </c>
      <c r="E553" s="15">
        <v>108.02</v>
      </c>
      <c r="F553" s="26">
        <v>1248.93</v>
      </c>
      <c r="G553" s="26">
        <v>142</v>
      </c>
      <c r="H553" s="16">
        <f t="shared" si="13"/>
        <v>1462.68</v>
      </c>
      <c r="I553" s="16">
        <f t="shared" si="13"/>
        <v>1718.21</v>
      </c>
      <c r="J553" s="16">
        <f t="shared" si="13"/>
        <v>1996.0500000000002</v>
      </c>
      <c r="K553" s="16">
        <f t="shared" si="12"/>
        <v>2390.18</v>
      </c>
      <c r="L553" s="27">
        <v>0</v>
      </c>
      <c r="M553" s="34">
        <v>108.02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43974</v>
      </c>
      <c r="B554" s="14">
        <v>17</v>
      </c>
      <c r="C554" s="15">
        <v>1228.6</v>
      </c>
      <c r="D554" s="15">
        <v>0</v>
      </c>
      <c r="E554" s="15">
        <v>171</v>
      </c>
      <c r="F554" s="26">
        <v>1245.38</v>
      </c>
      <c r="G554" s="26">
        <v>142</v>
      </c>
      <c r="H554" s="16">
        <f t="shared" si="13"/>
        <v>1459.1299999999999</v>
      </c>
      <c r="I554" s="16">
        <f t="shared" si="13"/>
        <v>1714.6599999999999</v>
      </c>
      <c r="J554" s="16">
        <f t="shared" si="13"/>
        <v>1992.5</v>
      </c>
      <c r="K554" s="16">
        <f t="shared" si="12"/>
        <v>2386.6299999999997</v>
      </c>
      <c r="L554" s="27">
        <v>0</v>
      </c>
      <c r="M554" s="34">
        <v>171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43974</v>
      </c>
      <c r="B555" s="14">
        <v>18</v>
      </c>
      <c r="C555" s="15">
        <v>1227.96</v>
      </c>
      <c r="D555" s="15">
        <v>0</v>
      </c>
      <c r="E555" s="15">
        <v>132.88</v>
      </c>
      <c r="F555" s="26">
        <v>1244.74</v>
      </c>
      <c r="G555" s="26">
        <v>142</v>
      </c>
      <c r="H555" s="16">
        <f t="shared" si="13"/>
        <v>1458.49</v>
      </c>
      <c r="I555" s="16">
        <f t="shared" si="13"/>
        <v>1714.02</v>
      </c>
      <c r="J555" s="16">
        <f t="shared" si="13"/>
        <v>1991.8600000000001</v>
      </c>
      <c r="K555" s="16">
        <f t="shared" si="12"/>
        <v>2385.9900000000002</v>
      </c>
      <c r="L555" s="27">
        <v>0</v>
      </c>
      <c r="M555" s="34">
        <v>132.88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43974</v>
      </c>
      <c r="B556" s="14">
        <v>19</v>
      </c>
      <c r="C556" s="15">
        <v>1227.76</v>
      </c>
      <c r="D556" s="15">
        <v>29.97</v>
      </c>
      <c r="E556" s="15">
        <v>0</v>
      </c>
      <c r="F556" s="26">
        <v>1244.54</v>
      </c>
      <c r="G556" s="26">
        <v>142</v>
      </c>
      <c r="H556" s="16">
        <f t="shared" si="13"/>
        <v>1458.29</v>
      </c>
      <c r="I556" s="16">
        <f t="shared" si="13"/>
        <v>1713.82</v>
      </c>
      <c r="J556" s="16">
        <f t="shared" si="13"/>
        <v>1991.6599999999999</v>
      </c>
      <c r="K556" s="16">
        <f t="shared" si="12"/>
        <v>2385.79</v>
      </c>
      <c r="L556" s="27">
        <v>29.97</v>
      </c>
      <c r="M556" s="34">
        <v>0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43974</v>
      </c>
      <c r="B557" s="14">
        <v>20</v>
      </c>
      <c r="C557" s="15">
        <v>1472.06</v>
      </c>
      <c r="D557" s="15">
        <v>0</v>
      </c>
      <c r="E557" s="15">
        <v>58.8</v>
      </c>
      <c r="F557" s="26">
        <v>1488.84</v>
      </c>
      <c r="G557" s="26">
        <v>142</v>
      </c>
      <c r="H557" s="16">
        <f t="shared" si="13"/>
        <v>1702.59</v>
      </c>
      <c r="I557" s="16">
        <f t="shared" si="13"/>
        <v>1958.12</v>
      </c>
      <c r="J557" s="16">
        <f t="shared" si="13"/>
        <v>2235.96</v>
      </c>
      <c r="K557" s="16">
        <f t="shared" si="12"/>
        <v>2630.0899999999997</v>
      </c>
      <c r="L557" s="27">
        <v>0</v>
      </c>
      <c r="M557" s="34">
        <v>58.8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43974</v>
      </c>
      <c r="B558" s="14">
        <v>21</v>
      </c>
      <c r="C558" s="15">
        <v>1531.83</v>
      </c>
      <c r="D558" s="15">
        <v>0</v>
      </c>
      <c r="E558" s="15">
        <v>312.4</v>
      </c>
      <c r="F558" s="26">
        <v>1548.61</v>
      </c>
      <c r="G558" s="26">
        <v>142</v>
      </c>
      <c r="H558" s="16">
        <f t="shared" si="13"/>
        <v>1762.36</v>
      </c>
      <c r="I558" s="16">
        <f t="shared" si="13"/>
        <v>2017.8899999999999</v>
      </c>
      <c r="J558" s="16">
        <f t="shared" si="13"/>
        <v>2295.73</v>
      </c>
      <c r="K558" s="16">
        <f t="shared" si="12"/>
        <v>2689.86</v>
      </c>
      <c r="L558" s="27">
        <v>0</v>
      </c>
      <c r="M558" s="34">
        <v>312.4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43974</v>
      </c>
      <c r="B559" s="14">
        <v>22</v>
      </c>
      <c r="C559" s="15">
        <v>1285.21</v>
      </c>
      <c r="D559" s="15">
        <v>0</v>
      </c>
      <c r="E559" s="15">
        <v>351.22</v>
      </c>
      <c r="F559" s="26">
        <v>1301.99</v>
      </c>
      <c r="G559" s="26">
        <v>142</v>
      </c>
      <c r="H559" s="16">
        <f t="shared" si="13"/>
        <v>1515.74</v>
      </c>
      <c r="I559" s="16">
        <f t="shared" si="13"/>
        <v>1771.27</v>
      </c>
      <c r="J559" s="16">
        <f t="shared" si="13"/>
        <v>2049.11</v>
      </c>
      <c r="K559" s="16">
        <f t="shared" si="12"/>
        <v>2443.2400000000002</v>
      </c>
      <c r="L559" s="27">
        <v>0</v>
      </c>
      <c r="M559" s="34">
        <v>351.22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43974</v>
      </c>
      <c r="B560" s="14">
        <v>23</v>
      </c>
      <c r="C560" s="15">
        <v>1097.96</v>
      </c>
      <c r="D560" s="15">
        <v>0</v>
      </c>
      <c r="E560" s="15">
        <v>917.81</v>
      </c>
      <c r="F560" s="26">
        <v>1114.74</v>
      </c>
      <c r="G560" s="26">
        <v>142</v>
      </c>
      <c r="H560" s="16">
        <f t="shared" si="13"/>
        <v>1328.49</v>
      </c>
      <c r="I560" s="16">
        <f t="shared" si="13"/>
        <v>1584.02</v>
      </c>
      <c r="J560" s="16">
        <f t="shared" si="13"/>
        <v>1861.8600000000001</v>
      </c>
      <c r="K560" s="16">
        <f t="shared" si="12"/>
        <v>2255.9900000000002</v>
      </c>
      <c r="L560" s="27">
        <v>0</v>
      </c>
      <c r="M560" s="34">
        <v>917.81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43975</v>
      </c>
      <c r="B561" s="14">
        <v>0</v>
      </c>
      <c r="C561" s="15">
        <v>1014.77</v>
      </c>
      <c r="D561" s="15">
        <v>0</v>
      </c>
      <c r="E561" s="15">
        <v>20.24</v>
      </c>
      <c r="F561" s="26">
        <v>1031.55</v>
      </c>
      <c r="G561" s="26">
        <v>142</v>
      </c>
      <c r="H561" s="16">
        <f t="shared" si="13"/>
        <v>1245.3</v>
      </c>
      <c r="I561" s="16">
        <f t="shared" si="13"/>
        <v>1500.83</v>
      </c>
      <c r="J561" s="16">
        <f t="shared" si="13"/>
        <v>1778.67</v>
      </c>
      <c r="K561" s="16">
        <f t="shared" si="12"/>
        <v>2172.7999999999997</v>
      </c>
      <c r="L561" s="27">
        <v>0</v>
      </c>
      <c r="M561" s="34">
        <v>20.24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43975</v>
      </c>
      <c r="B562" s="14">
        <v>1</v>
      </c>
      <c r="C562" s="15">
        <v>874.31</v>
      </c>
      <c r="D562" s="15">
        <v>31.27</v>
      </c>
      <c r="E562" s="15">
        <v>0</v>
      </c>
      <c r="F562" s="26">
        <v>891.09</v>
      </c>
      <c r="G562" s="26">
        <v>142</v>
      </c>
      <c r="H562" s="16">
        <f t="shared" si="13"/>
        <v>1104.84</v>
      </c>
      <c r="I562" s="16">
        <f t="shared" si="13"/>
        <v>1360.37</v>
      </c>
      <c r="J562" s="16">
        <f t="shared" si="13"/>
        <v>1638.21</v>
      </c>
      <c r="K562" s="16">
        <f t="shared" si="12"/>
        <v>2032.34</v>
      </c>
      <c r="L562" s="27">
        <v>31.27</v>
      </c>
      <c r="M562" s="34">
        <v>0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43975</v>
      </c>
      <c r="B563" s="14">
        <v>2</v>
      </c>
      <c r="C563" s="15">
        <v>810.21</v>
      </c>
      <c r="D563" s="15">
        <v>6.14</v>
      </c>
      <c r="E563" s="15">
        <v>0</v>
      </c>
      <c r="F563" s="26">
        <v>826.99</v>
      </c>
      <c r="G563" s="26">
        <v>142</v>
      </c>
      <c r="H563" s="16">
        <f t="shared" si="13"/>
        <v>1040.74</v>
      </c>
      <c r="I563" s="16">
        <f t="shared" si="13"/>
        <v>1296.27</v>
      </c>
      <c r="J563" s="16">
        <f t="shared" si="13"/>
        <v>1574.1100000000001</v>
      </c>
      <c r="K563" s="16">
        <f t="shared" si="12"/>
        <v>1968.24</v>
      </c>
      <c r="L563" s="27">
        <v>6.14</v>
      </c>
      <c r="M563" s="34">
        <v>0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43975</v>
      </c>
      <c r="B564" s="14">
        <v>3</v>
      </c>
      <c r="C564" s="15">
        <v>716.82</v>
      </c>
      <c r="D564" s="15">
        <v>0</v>
      </c>
      <c r="E564" s="15">
        <v>474.33</v>
      </c>
      <c r="F564" s="26">
        <v>733.6</v>
      </c>
      <c r="G564" s="26">
        <v>142</v>
      </c>
      <c r="H564" s="16">
        <f t="shared" si="13"/>
        <v>947.35</v>
      </c>
      <c r="I564" s="16">
        <f t="shared" si="13"/>
        <v>1202.88</v>
      </c>
      <c r="J564" s="16">
        <f t="shared" si="13"/>
        <v>1480.72</v>
      </c>
      <c r="K564" s="16">
        <f t="shared" si="12"/>
        <v>1874.85</v>
      </c>
      <c r="L564" s="27">
        <v>0</v>
      </c>
      <c r="M564" s="34">
        <v>474.33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43975</v>
      </c>
      <c r="B565" s="14">
        <v>4</v>
      </c>
      <c r="C565" s="15">
        <v>560.46</v>
      </c>
      <c r="D565" s="15">
        <v>171.26</v>
      </c>
      <c r="E565" s="15">
        <v>0</v>
      </c>
      <c r="F565" s="26">
        <v>577.24</v>
      </c>
      <c r="G565" s="26">
        <v>142</v>
      </c>
      <c r="H565" s="16">
        <f t="shared" si="13"/>
        <v>790.99</v>
      </c>
      <c r="I565" s="16">
        <f t="shared" si="13"/>
        <v>1046.52</v>
      </c>
      <c r="J565" s="16">
        <f t="shared" si="13"/>
        <v>1324.3600000000001</v>
      </c>
      <c r="K565" s="16">
        <f t="shared" si="12"/>
        <v>1718.49</v>
      </c>
      <c r="L565" s="27">
        <v>171.26</v>
      </c>
      <c r="M565" s="34">
        <v>0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43975</v>
      </c>
      <c r="B566" s="14">
        <v>5</v>
      </c>
      <c r="C566" s="15">
        <v>654.17</v>
      </c>
      <c r="D566" s="15">
        <v>104.42</v>
      </c>
      <c r="E566" s="15">
        <v>0</v>
      </c>
      <c r="F566" s="26">
        <v>670.95</v>
      </c>
      <c r="G566" s="26">
        <v>142</v>
      </c>
      <c r="H566" s="16">
        <f t="shared" si="13"/>
        <v>884.6999999999999</v>
      </c>
      <c r="I566" s="16">
        <f t="shared" si="13"/>
        <v>1140.23</v>
      </c>
      <c r="J566" s="16">
        <f t="shared" si="13"/>
        <v>1418.07</v>
      </c>
      <c r="K566" s="16">
        <f t="shared" si="12"/>
        <v>1812.1999999999998</v>
      </c>
      <c r="L566" s="27">
        <v>104.42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43975</v>
      </c>
      <c r="B567" s="14">
        <v>6</v>
      </c>
      <c r="C567" s="15">
        <v>665.41</v>
      </c>
      <c r="D567" s="15">
        <v>125.61</v>
      </c>
      <c r="E567" s="15">
        <v>0</v>
      </c>
      <c r="F567" s="26">
        <v>682.19</v>
      </c>
      <c r="G567" s="26">
        <v>142</v>
      </c>
      <c r="H567" s="16">
        <f t="shared" si="13"/>
        <v>895.9399999999999</v>
      </c>
      <c r="I567" s="16">
        <f t="shared" si="13"/>
        <v>1151.4699999999998</v>
      </c>
      <c r="J567" s="16">
        <f t="shared" si="13"/>
        <v>1429.31</v>
      </c>
      <c r="K567" s="16">
        <f t="shared" si="12"/>
        <v>1823.44</v>
      </c>
      <c r="L567" s="27">
        <v>125.61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43975</v>
      </c>
      <c r="B568" s="14">
        <v>7</v>
      </c>
      <c r="C568" s="15">
        <v>11.11</v>
      </c>
      <c r="D568" s="15">
        <v>794.54</v>
      </c>
      <c r="E568" s="15">
        <v>0</v>
      </c>
      <c r="F568" s="26">
        <v>27.89</v>
      </c>
      <c r="G568" s="26">
        <v>142</v>
      </c>
      <c r="H568" s="16">
        <f t="shared" si="13"/>
        <v>241.64000000000001</v>
      </c>
      <c r="I568" s="16">
        <f t="shared" si="13"/>
        <v>497.16999999999996</v>
      </c>
      <c r="J568" s="16">
        <f t="shared" si="13"/>
        <v>775.01</v>
      </c>
      <c r="K568" s="16">
        <f t="shared" si="12"/>
        <v>1169.1399999999999</v>
      </c>
      <c r="L568" s="27">
        <v>794.54</v>
      </c>
      <c r="M568" s="34">
        <v>0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43975</v>
      </c>
      <c r="B569" s="14">
        <v>8</v>
      </c>
      <c r="C569" s="15">
        <v>727.47</v>
      </c>
      <c r="D569" s="15">
        <v>59.61</v>
      </c>
      <c r="E569" s="15">
        <v>0</v>
      </c>
      <c r="F569" s="26">
        <v>744.25</v>
      </c>
      <c r="G569" s="26">
        <v>142</v>
      </c>
      <c r="H569" s="16">
        <f t="shared" si="13"/>
        <v>958</v>
      </c>
      <c r="I569" s="16">
        <f t="shared" si="13"/>
        <v>1213.53</v>
      </c>
      <c r="J569" s="16">
        <f t="shared" si="13"/>
        <v>1491.37</v>
      </c>
      <c r="K569" s="16">
        <f t="shared" si="12"/>
        <v>1885.5</v>
      </c>
      <c r="L569" s="27">
        <v>59.61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43975</v>
      </c>
      <c r="B570" s="14">
        <v>9</v>
      </c>
      <c r="C570" s="15">
        <v>778.72</v>
      </c>
      <c r="D570" s="15">
        <v>148.14</v>
      </c>
      <c r="E570" s="15">
        <v>0</v>
      </c>
      <c r="F570" s="26">
        <v>795.5</v>
      </c>
      <c r="G570" s="26">
        <v>142</v>
      </c>
      <c r="H570" s="16">
        <f t="shared" si="13"/>
        <v>1009.25</v>
      </c>
      <c r="I570" s="16">
        <f t="shared" si="13"/>
        <v>1264.78</v>
      </c>
      <c r="J570" s="16">
        <f t="shared" si="13"/>
        <v>1542.62</v>
      </c>
      <c r="K570" s="16">
        <f t="shared" si="12"/>
        <v>1936.75</v>
      </c>
      <c r="L570" s="27">
        <v>148.14</v>
      </c>
      <c r="M570" s="34">
        <v>0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43975</v>
      </c>
      <c r="B571" s="14">
        <v>10</v>
      </c>
      <c r="C571" s="15">
        <v>786.81</v>
      </c>
      <c r="D571" s="15">
        <v>148.65</v>
      </c>
      <c r="E571" s="15">
        <v>0</v>
      </c>
      <c r="F571" s="26">
        <v>803.59</v>
      </c>
      <c r="G571" s="26">
        <v>142</v>
      </c>
      <c r="H571" s="16">
        <f t="shared" si="13"/>
        <v>1017.3399999999999</v>
      </c>
      <c r="I571" s="16">
        <f t="shared" si="13"/>
        <v>1272.87</v>
      </c>
      <c r="J571" s="16">
        <f t="shared" si="13"/>
        <v>1550.71</v>
      </c>
      <c r="K571" s="16">
        <f t="shared" si="12"/>
        <v>1944.84</v>
      </c>
      <c r="L571" s="27">
        <v>148.65</v>
      </c>
      <c r="M571" s="34">
        <v>0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43975</v>
      </c>
      <c r="B572" s="14">
        <v>11</v>
      </c>
      <c r="C572" s="15">
        <v>787.47</v>
      </c>
      <c r="D572" s="15">
        <v>143.6</v>
      </c>
      <c r="E572" s="15">
        <v>0</v>
      </c>
      <c r="F572" s="26">
        <v>804.25</v>
      </c>
      <c r="G572" s="26">
        <v>142</v>
      </c>
      <c r="H572" s="16">
        <f t="shared" si="13"/>
        <v>1018</v>
      </c>
      <c r="I572" s="16">
        <f t="shared" si="13"/>
        <v>1273.53</v>
      </c>
      <c r="J572" s="16">
        <f t="shared" si="13"/>
        <v>1551.37</v>
      </c>
      <c r="K572" s="16">
        <f t="shared" si="12"/>
        <v>1945.5</v>
      </c>
      <c r="L572" s="27">
        <v>143.6</v>
      </c>
      <c r="M572" s="34">
        <v>0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43975</v>
      </c>
      <c r="B573" s="14">
        <v>12</v>
      </c>
      <c r="C573" s="15">
        <v>789.19</v>
      </c>
      <c r="D573" s="15">
        <v>2.04</v>
      </c>
      <c r="E573" s="15">
        <v>0</v>
      </c>
      <c r="F573" s="26">
        <v>805.97</v>
      </c>
      <c r="G573" s="26">
        <v>142</v>
      </c>
      <c r="H573" s="16">
        <f t="shared" si="13"/>
        <v>1019.72</v>
      </c>
      <c r="I573" s="16">
        <f t="shared" si="13"/>
        <v>1275.25</v>
      </c>
      <c r="J573" s="16">
        <f t="shared" si="13"/>
        <v>1553.0900000000001</v>
      </c>
      <c r="K573" s="16">
        <f t="shared" si="12"/>
        <v>1947.22</v>
      </c>
      <c r="L573" s="27">
        <v>2.04</v>
      </c>
      <c r="M573" s="34">
        <v>0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43975</v>
      </c>
      <c r="B574" s="14">
        <v>13</v>
      </c>
      <c r="C574" s="15">
        <v>792.17</v>
      </c>
      <c r="D574" s="15">
        <v>0</v>
      </c>
      <c r="E574" s="15">
        <v>8.21</v>
      </c>
      <c r="F574" s="26">
        <v>808.95</v>
      </c>
      <c r="G574" s="26">
        <v>142</v>
      </c>
      <c r="H574" s="16">
        <f t="shared" si="13"/>
        <v>1022.6999999999999</v>
      </c>
      <c r="I574" s="16">
        <f t="shared" si="13"/>
        <v>1278.23</v>
      </c>
      <c r="J574" s="16">
        <f t="shared" si="13"/>
        <v>1556.07</v>
      </c>
      <c r="K574" s="16">
        <f t="shared" si="12"/>
        <v>1950.1999999999998</v>
      </c>
      <c r="L574" s="27">
        <v>0</v>
      </c>
      <c r="M574" s="34">
        <v>8.21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43975</v>
      </c>
      <c r="B575" s="14">
        <v>14</v>
      </c>
      <c r="C575" s="15">
        <v>786.35</v>
      </c>
      <c r="D575" s="15">
        <v>0</v>
      </c>
      <c r="E575" s="15">
        <v>19.47</v>
      </c>
      <c r="F575" s="26">
        <v>803.13</v>
      </c>
      <c r="G575" s="26">
        <v>142</v>
      </c>
      <c r="H575" s="16">
        <f t="shared" si="13"/>
        <v>1016.88</v>
      </c>
      <c r="I575" s="16">
        <f t="shared" si="13"/>
        <v>1272.4099999999999</v>
      </c>
      <c r="J575" s="16">
        <f t="shared" si="13"/>
        <v>1550.25</v>
      </c>
      <c r="K575" s="16">
        <f t="shared" si="12"/>
        <v>1944.38</v>
      </c>
      <c r="L575" s="27">
        <v>0</v>
      </c>
      <c r="M575" s="34">
        <v>19.47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43975</v>
      </c>
      <c r="B576" s="14">
        <v>15</v>
      </c>
      <c r="C576" s="15">
        <v>791</v>
      </c>
      <c r="D576" s="15">
        <v>0</v>
      </c>
      <c r="E576" s="15">
        <v>4.29</v>
      </c>
      <c r="F576" s="26">
        <v>807.78</v>
      </c>
      <c r="G576" s="26">
        <v>142</v>
      </c>
      <c r="H576" s="16">
        <f t="shared" si="13"/>
        <v>1021.53</v>
      </c>
      <c r="I576" s="16">
        <f t="shared" si="13"/>
        <v>1277.06</v>
      </c>
      <c r="J576" s="16">
        <f t="shared" si="13"/>
        <v>1554.9</v>
      </c>
      <c r="K576" s="16">
        <f t="shared" si="12"/>
        <v>1949.03</v>
      </c>
      <c r="L576" s="27">
        <v>0</v>
      </c>
      <c r="M576" s="34">
        <v>4.29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43975</v>
      </c>
      <c r="B577" s="14">
        <v>16</v>
      </c>
      <c r="C577" s="15">
        <v>882.81</v>
      </c>
      <c r="D577" s="15">
        <v>7.46</v>
      </c>
      <c r="E577" s="15">
        <v>0</v>
      </c>
      <c r="F577" s="26">
        <v>899.59</v>
      </c>
      <c r="G577" s="26">
        <v>142</v>
      </c>
      <c r="H577" s="16">
        <f t="shared" si="13"/>
        <v>1113.34</v>
      </c>
      <c r="I577" s="16">
        <f t="shared" si="13"/>
        <v>1368.87</v>
      </c>
      <c r="J577" s="16">
        <f t="shared" si="13"/>
        <v>1646.71</v>
      </c>
      <c r="K577" s="16">
        <f t="shared" si="12"/>
        <v>2040.84</v>
      </c>
      <c r="L577" s="27">
        <v>7.46</v>
      </c>
      <c r="M577" s="34">
        <v>0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43975</v>
      </c>
      <c r="B578" s="14">
        <v>17</v>
      </c>
      <c r="C578" s="15">
        <v>907.59</v>
      </c>
      <c r="D578" s="15">
        <v>0</v>
      </c>
      <c r="E578" s="15">
        <v>104.88</v>
      </c>
      <c r="F578" s="26">
        <v>924.37</v>
      </c>
      <c r="G578" s="26">
        <v>142</v>
      </c>
      <c r="H578" s="16">
        <f t="shared" si="13"/>
        <v>1138.1200000000001</v>
      </c>
      <c r="I578" s="16">
        <f t="shared" si="13"/>
        <v>1393.65</v>
      </c>
      <c r="J578" s="16">
        <f t="shared" si="13"/>
        <v>1671.4900000000002</v>
      </c>
      <c r="K578" s="16">
        <f t="shared" si="12"/>
        <v>2065.6200000000003</v>
      </c>
      <c r="L578" s="27">
        <v>0</v>
      </c>
      <c r="M578" s="34">
        <v>104.88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43975</v>
      </c>
      <c r="B579" s="14">
        <v>18</v>
      </c>
      <c r="C579" s="15">
        <v>956.32</v>
      </c>
      <c r="D579" s="15">
        <v>0</v>
      </c>
      <c r="E579" s="15">
        <v>29.33</v>
      </c>
      <c r="F579" s="26">
        <v>973.1</v>
      </c>
      <c r="G579" s="26">
        <v>142</v>
      </c>
      <c r="H579" s="16">
        <f t="shared" si="13"/>
        <v>1186.8500000000001</v>
      </c>
      <c r="I579" s="16">
        <f t="shared" si="13"/>
        <v>1442.38</v>
      </c>
      <c r="J579" s="16">
        <f t="shared" si="13"/>
        <v>1720.2200000000003</v>
      </c>
      <c r="K579" s="16">
        <f t="shared" si="12"/>
        <v>2114.35</v>
      </c>
      <c r="L579" s="27">
        <v>0</v>
      </c>
      <c r="M579" s="34">
        <v>29.33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43975</v>
      </c>
      <c r="B580" s="14">
        <v>19</v>
      </c>
      <c r="C580" s="15">
        <v>1033.83</v>
      </c>
      <c r="D580" s="15">
        <v>0</v>
      </c>
      <c r="E580" s="15">
        <v>84.71</v>
      </c>
      <c r="F580" s="26">
        <v>1050.61</v>
      </c>
      <c r="G580" s="26">
        <v>142</v>
      </c>
      <c r="H580" s="16">
        <f t="shared" si="13"/>
        <v>1264.36</v>
      </c>
      <c r="I580" s="16">
        <f t="shared" si="13"/>
        <v>1519.8899999999999</v>
      </c>
      <c r="J580" s="16">
        <f t="shared" si="13"/>
        <v>1797.73</v>
      </c>
      <c r="K580" s="16">
        <f t="shared" si="12"/>
        <v>2191.86</v>
      </c>
      <c r="L580" s="27">
        <v>0</v>
      </c>
      <c r="M580" s="34">
        <v>84.71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43975</v>
      </c>
      <c r="B581" s="14">
        <v>20</v>
      </c>
      <c r="C581" s="15">
        <v>1246.22</v>
      </c>
      <c r="D581" s="15">
        <v>41.02</v>
      </c>
      <c r="E581" s="15">
        <v>0</v>
      </c>
      <c r="F581" s="26">
        <v>1263</v>
      </c>
      <c r="G581" s="26">
        <v>142</v>
      </c>
      <c r="H581" s="16">
        <f t="shared" si="13"/>
        <v>1476.75</v>
      </c>
      <c r="I581" s="16">
        <f t="shared" si="13"/>
        <v>1732.28</v>
      </c>
      <c r="J581" s="16">
        <f t="shared" si="13"/>
        <v>2010.12</v>
      </c>
      <c r="K581" s="16">
        <f t="shared" si="12"/>
        <v>2404.25</v>
      </c>
      <c r="L581" s="27">
        <v>41.02</v>
      </c>
      <c r="M581" s="34">
        <v>0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43975</v>
      </c>
      <c r="B582" s="14">
        <v>21</v>
      </c>
      <c r="C582" s="15">
        <v>1436.62</v>
      </c>
      <c r="D582" s="15">
        <v>0</v>
      </c>
      <c r="E582" s="15">
        <v>381.68</v>
      </c>
      <c r="F582" s="26">
        <v>1453.4</v>
      </c>
      <c r="G582" s="26">
        <v>142</v>
      </c>
      <c r="H582" s="16">
        <f t="shared" si="13"/>
        <v>1667.1499999999999</v>
      </c>
      <c r="I582" s="16">
        <f t="shared" si="13"/>
        <v>1922.6799999999998</v>
      </c>
      <c r="J582" s="16">
        <f t="shared" si="13"/>
        <v>2200.52</v>
      </c>
      <c r="K582" s="16">
        <f t="shared" si="12"/>
        <v>2594.65</v>
      </c>
      <c r="L582" s="27">
        <v>0</v>
      </c>
      <c r="M582" s="34">
        <v>381.68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43975</v>
      </c>
      <c r="B583" s="14">
        <v>22</v>
      </c>
      <c r="C583" s="15">
        <v>1130.8</v>
      </c>
      <c r="D583" s="15">
        <v>0</v>
      </c>
      <c r="E583" s="15">
        <v>248.37</v>
      </c>
      <c r="F583" s="26">
        <v>1147.58</v>
      </c>
      <c r="G583" s="26">
        <v>142</v>
      </c>
      <c r="H583" s="16">
        <f t="shared" si="13"/>
        <v>1361.33</v>
      </c>
      <c r="I583" s="16">
        <f t="shared" si="13"/>
        <v>1616.86</v>
      </c>
      <c r="J583" s="16">
        <f t="shared" si="13"/>
        <v>1894.6999999999998</v>
      </c>
      <c r="K583" s="16">
        <f t="shared" si="12"/>
        <v>2288.83</v>
      </c>
      <c r="L583" s="27">
        <v>0</v>
      </c>
      <c r="M583" s="34">
        <v>248.37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43975</v>
      </c>
      <c r="B584" s="14">
        <v>23</v>
      </c>
      <c r="C584" s="15">
        <v>935.13</v>
      </c>
      <c r="D584" s="15">
        <v>0</v>
      </c>
      <c r="E584" s="15">
        <v>180</v>
      </c>
      <c r="F584" s="26">
        <v>951.91</v>
      </c>
      <c r="G584" s="26">
        <v>142</v>
      </c>
      <c r="H584" s="16">
        <f t="shared" si="13"/>
        <v>1165.66</v>
      </c>
      <c r="I584" s="16">
        <f t="shared" si="13"/>
        <v>1421.19</v>
      </c>
      <c r="J584" s="16">
        <f t="shared" si="13"/>
        <v>1699.0300000000002</v>
      </c>
      <c r="K584" s="16">
        <f t="shared" si="12"/>
        <v>2093.1600000000003</v>
      </c>
      <c r="L584" s="27">
        <v>0</v>
      </c>
      <c r="M584" s="34">
        <v>180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43976</v>
      </c>
      <c r="B585" s="14">
        <v>0</v>
      </c>
      <c r="C585" s="15">
        <v>930.08</v>
      </c>
      <c r="D585" s="15">
        <v>0</v>
      </c>
      <c r="E585" s="15">
        <v>120.79</v>
      </c>
      <c r="F585" s="26">
        <v>946.86</v>
      </c>
      <c r="G585" s="26">
        <v>142</v>
      </c>
      <c r="H585" s="16">
        <f t="shared" si="13"/>
        <v>1160.61</v>
      </c>
      <c r="I585" s="16">
        <f t="shared" si="13"/>
        <v>1416.1399999999999</v>
      </c>
      <c r="J585" s="16">
        <f t="shared" si="13"/>
        <v>1693.98</v>
      </c>
      <c r="K585" s="16">
        <f t="shared" si="13"/>
        <v>2088.11</v>
      </c>
      <c r="L585" s="27">
        <v>0</v>
      </c>
      <c r="M585" s="34">
        <v>120.79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43976</v>
      </c>
      <c r="B586" s="14">
        <v>1</v>
      </c>
      <c r="C586" s="15">
        <v>779.79</v>
      </c>
      <c r="D586" s="15">
        <v>0</v>
      </c>
      <c r="E586" s="15">
        <v>44.13</v>
      </c>
      <c r="F586" s="26">
        <v>796.57</v>
      </c>
      <c r="G586" s="26">
        <v>142</v>
      </c>
      <c r="H586" s="16">
        <f aca="true" t="shared" si="14" ref="H586:K649">SUM($C586,$G586,R$4,R$6)</f>
        <v>1010.3199999999999</v>
      </c>
      <c r="I586" s="16">
        <f t="shared" si="14"/>
        <v>1265.85</v>
      </c>
      <c r="J586" s="16">
        <f t="shared" si="14"/>
        <v>1543.69</v>
      </c>
      <c r="K586" s="16">
        <f t="shared" si="14"/>
        <v>1937.82</v>
      </c>
      <c r="L586" s="27">
        <v>0</v>
      </c>
      <c r="M586" s="34">
        <v>44.13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43976</v>
      </c>
      <c r="B587" s="14">
        <v>2</v>
      </c>
      <c r="C587" s="15">
        <v>0</v>
      </c>
      <c r="D587" s="15">
        <v>0</v>
      </c>
      <c r="E587" s="15">
        <v>0</v>
      </c>
      <c r="F587" s="26">
        <v>16.78</v>
      </c>
      <c r="G587" s="26">
        <v>142</v>
      </c>
      <c r="H587" s="16">
        <f t="shared" si="14"/>
        <v>230.53</v>
      </c>
      <c r="I587" s="16">
        <f t="shared" si="14"/>
        <v>486.05999999999995</v>
      </c>
      <c r="J587" s="16">
        <f t="shared" si="14"/>
        <v>763.9</v>
      </c>
      <c r="K587" s="16">
        <f t="shared" si="14"/>
        <v>1158.03</v>
      </c>
      <c r="L587" s="27">
        <v>0</v>
      </c>
      <c r="M587" s="34">
        <v>0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43976</v>
      </c>
      <c r="B588" s="14">
        <v>3</v>
      </c>
      <c r="C588" s="15">
        <v>0</v>
      </c>
      <c r="D588" s="15">
        <v>0</v>
      </c>
      <c r="E588" s="15">
        <v>0</v>
      </c>
      <c r="F588" s="26">
        <v>16.78</v>
      </c>
      <c r="G588" s="26">
        <v>142</v>
      </c>
      <c r="H588" s="16">
        <f t="shared" si="14"/>
        <v>230.53</v>
      </c>
      <c r="I588" s="16">
        <f t="shared" si="14"/>
        <v>486.05999999999995</v>
      </c>
      <c r="J588" s="16">
        <f t="shared" si="14"/>
        <v>763.9</v>
      </c>
      <c r="K588" s="16">
        <f t="shared" si="14"/>
        <v>1158.03</v>
      </c>
      <c r="L588" s="27">
        <v>0</v>
      </c>
      <c r="M588" s="34">
        <v>0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43976</v>
      </c>
      <c r="B589" s="14">
        <v>4</v>
      </c>
      <c r="C589" s="15">
        <v>0</v>
      </c>
      <c r="D589" s="15">
        <v>0</v>
      </c>
      <c r="E589" s="15">
        <v>0</v>
      </c>
      <c r="F589" s="26">
        <v>16.78</v>
      </c>
      <c r="G589" s="26">
        <v>142</v>
      </c>
      <c r="H589" s="16">
        <f t="shared" si="14"/>
        <v>230.53</v>
      </c>
      <c r="I589" s="16">
        <f t="shared" si="14"/>
        <v>486.05999999999995</v>
      </c>
      <c r="J589" s="16">
        <f t="shared" si="14"/>
        <v>763.9</v>
      </c>
      <c r="K589" s="16">
        <f t="shared" si="14"/>
        <v>1158.03</v>
      </c>
      <c r="L589" s="27">
        <v>0</v>
      </c>
      <c r="M589" s="34">
        <v>0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43976</v>
      </c>
      <c r="B590" s="14">
        <v>5</v>
      </c>
      <c r="C590" s="15">
        <v>656.73</v>
      </c>
      <c r="D590" s="15">
        <v>47.73</v>
      </c>
      <c r="E590" s="15">
        <v>0</v>
      </c>
      <c r="F590" s="26">
        <v>673.51</v>
      </c>
      <c r="G590" s="26">
        <v>142</v>
      </c>
      <c r="H590" s="16">
        <f t="shared" si="14"/>
        <v>887.26</v>
      </c>
      <c r="I590" s="16">
        <f t="shared" si="14"/>
        <v>1142.79</v>
      </c>
      <c r="J590" s="16">
        <f t="shared" si="14"/>
        <v>1420.63</v>
      </c>
      <c r="K590" s="16">
        <f t="shared" si="14"/>
        <v>1814.76</v>
      </c>
      <c r="L590" s="27">
        <v>47.73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43976</v>
      </c>
      <c r="B591" s="14">
        <v>6</v>
      </c>
      <c r="C591" s="15">
        <v>792.4</v>
      </c>
      <c r="D591" s="15">
        <v>28.12</v>
      </c>
      <c r="E591" s="15">
        <v>0</v>
      </c>
      <c r="F591" s="26">
        <v>809.18</v>
      </c>
      <c r="G591" s="26">
        <v>142</v>
      </c>
      <c r="H591" s="16">
        <f t="shared" si="14"/>
        <v>1022.93</v>
      </c>
      <c r="I591" s="16">
        <f t="shared" si="14"/>
        <v>1278.46</v>
      </c>
      <c r="J591" s="16">
        <f t="shared" si="14"/>
        <v>1556.3</v>
      </c>
      <c r="K591" s="16">
        <f t="shared" si="14"/>
        <v>1950.4299999999998</v>
      </c>
      <c r="L591" s="27">
        <v>28.12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43976</v>
      </c>
      <c r="B592" s="14">
        <v>7</v>
      </c>
      <c r="C592" s="15">
        <v>5.4</v>
      </c>
      <c r="D592" s="15">
        <v>327.63</v>
      </c>
      <c r="E592" s="15">
        <v>0</v>
      </c>
      <c r="F592" s="26">
        <v>22.18</v>
      </c>
      <c r="G592" s="26">
        <v>142</v>
      </c>
      <c r="H592" s="16">
        <f t="shared" si="14"/>
        <v>235.93000000000004</v>
      </c>
      <c r="I592" s="16">
        <f t="shared" si="14"/>
        <v>491.4599999999999</v>
      </c>
      <c r="J592" s="16">
        <f t="shared" si="14"/>
        <v>769.3</v>
      </c>
      <c r="K592" s="16">
        <f t="shared" si="14"/>
        <v>1163.43</v>
      </c>
      <c r="L592" s="27">
        <v>327.63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43976</v>
      </c>
      <c r="B593" s="14">
        <v>8</v>
      </c>
      <c r="C593" s="15">
        <v>767.1</v>
      </c>
      <c r="D593" s="15">
        <v>210.91</v>
      </c>
      <c r="E593" s="15">
        <v>0</v>
      </c>
      <c r="F593" s="26">
        <v>783.88</v>
      </c>
      <c r="G593" s="26">
        <v>142</v>
      </c>
      <c r="H593" s="16">
        <f t="shared" si="14"/>
        <v>997.63</v>
      </c>
      <c r="I593" s="16">
        <f t="shared" si="14"/>
        <v>1253.1599999999999</v>
      </c>
      <c r="J593" s="16">
        <f t="shared" si="14"/>
        <v>1531</v>
      </c>
      <c r="K593" s="16">
        <f t="shared" si="14"/>
        <v>1925.13</v>
      </c>
      <c r="L593" s="27">
        <v>210.91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43976</v>
      </c>
      <c r="B594" s="14">
        <v>9</v>
      </c>
      <c r="C594" s="15">
        <v>781.74</v>
      </c>
      <c r="D594" s="15">
        <v>23.93</v>
      </c>
      <c r="E594" s="15">
        <v>0</v>
      </c>
      <c r="F594" s="26">
        <v>798.52</v>
      </c>
      <c r="G594" s="26">
        <v>142</v>
      </c>
      <c r="H594" s="16">
        <f t="shared" si="14"/>
        <v>1012.27</v>
      </c>
      <c r="I594" s="16">
        <f t="shared" si="14"/>
        <v>1267.8</v>
      </c>
      <c r="J594" s="16">
        <f t="shared" si="14"/>
        <v>1545.6399999999999</v>
      </c>
      <c r="K594" s="16">
        <f t="shared" si="14"/>
        <v>1939.77</v>
      </c>
      <c r="L594" s="27">
        <v>23.93</v>
      </c>
      <c r="M594" s="34">
        <v>0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43976</v>
      </c>
      <c r="B595" s="14">
        <v>10</v>
      </c>
      <c r="C595" s="15">
        <v>785.1</v>
      </c>
      <c r="D595" s="15">
        <v>115.98</v>
      </c>
      <c r="E595" s="15">
        <v>0</v>
      </c>
      <c r="F595" s="26">
        <v>801.88</v>
      </c>
      <c r="G595" s="26">
        <v>142</v>
      </c>
      <c r="H595" s="16">
        <f t="shared" si="14"/>
        <v>1015.63</v>
      </c>
      <c r="I595" s="16">
        <f t="shared" si="14"/>
        <v>1271.1599999999999</v>
      </c>
      <c r="J595" s="16">
        <f t="shared" si="14"/>
        <v>1549</v>
      </c>
      <c r="K595" s="16">
        <f t="shared" si="14"/>
        <v>1943.13</v>
      </c>
      <c r="L595" s="27">
        <v>115.98</v>
      </c>
      <c r="M595" s="34">
        <v>0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43976</v>
      </c>
      <c r="B596" s="14">
        <v>11</v>
      </c>
      <c r="C596" s="15">
        <v>783.61</v>
      </c>
      <c r="D596" s="15">
        <v>20.11</v>
      </c>
      <c r="E596" s="15">
        <v>0</v>
      </c>
      <c r="F596" s="26">
        <v>800.39</v>
      </c>
      <c r="G596" s="26">
        <v>142</v>
      </c>
      <c r="H596" s="16">
        <f t="shared" si="14"/>
        <v>1014.14</v>
      </c>
      <c r="I596" s="16">
        <f t="shared" si="14"/>
        <v>1269.67</v>
      </c>
      <c r="J596" s="16">
        <f t="shared" si="14"/>
        <v>1547.51</v>
      </c>
      <c r="K596" s="16">
        <f t="shared" si="14"/>
        <v>1941.6399999999999</v>
      </c>
      <c r="L596" s="27">
        <v>20.11</v>
      </c>
      <c r="M596" s="34">
        <v>0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43976</v>
      </c>
      <c r="B597" s="14">
        <v>12</v>
      </c>
      <c r="C597" s="15">
        <v>780.01</v>
      </c>
      <c r="D597" s="15">
        <v>25.28</v>
      </c>
      <c r="E597" s="15">
        <v>0</v>
      </c>
      <c r="F597" s="26">
        <v>796.79</v>
      </c>
      <c r="G597" s="26">
        <v>142</v>
      </c>
      <c r="H597" s="16">
        <f t="shared" si="14"/>
        <v>1010.54</v>
      </c>
      <c r="I597" s="16">
        <f t="shared" si="14"/>
        <v>1266.07</v>
      </c>
      <c r="J597" s="16">
        <f t="shared" si="14"/>
        <v>1543.9099999999999</v>
      </c>
      <c r="K597" s="16">
        <f t="shared" si="14"/>
        <v>1938.04</v>
      </c>
      <c r="L597" s="27">
        <v>25.28</v>
      </c>
      <c r="M597" s="34">
        <v>0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43976</v>
      </c>
      <c r="B598" s="14">
        <v>13</v>
      </c>
      <c r="C598" s="15">
        <v>784.24</v>
      </c>
      <c r="D598" s="15">
        <v>110.94</v>
      </c>
      <c r="E598" s="15">
        <v>0</v>
      </c>
      <c r="F598" s="26">
        <v>801.02</v>
      </c>
      <c r="G598" s="26">
        <v>142</v>
      </c>
      <c r="H598" s="16">
        <f t="shared" si="14"/>
        <v>1014.77</v>
      </c>
      <c r="I598" s="16">
        <f t="shared" si="14"/>
        <v>1270.3</v>
      </c>
      <c r="J598" s="16">
        <f t="shared" si="14"/>
        <v>1548.1399999999999</v>
      </c>
      <c r="K598" s="16">
        <f t="shared" si="14"/>
        <v>1942.27</v>
      </c>
      <c r="L598" s="27">
        <v>110.94</v>
      </c>
      <c r="M598" s="34">
        <v>0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43976</v>
      </c>
      <c r="B599" s="14">
        <v>14</v>
      </c>
      <c r="C599" s="15">
        <v>777.45</v>
      </c>
      <c r="D599" s="15">
        <v>151.64</v>
      </c>
      <c r="E599" s="15">
        <v>0</v>
      </c>
      <c r="F599" s="26">
        <v>794.23</v>
      </c>
      <c r="G599" s="26">
        <v>142</v>
      </c>
      <c r="H599" s="16">
        <f t="shared" si="14"/>
        <v>1007.98</v>
      </c>
      <c r="I599" s="16">
        <f t="shared" si="14"/>
        <v>1263.51</v>
      </c>
      <c r="J599" s="16">
        <f t="shared" si="14"/>
        <v>1541.35</v>
      </c>
      <c r="K599" s="16">
        <f t="shared" si="14"/>
        <v>1935.48</v>
      </c>
      <c r="L599" s="27">
        <v>151.64</v>
      </c>
      <c r="M599" s="34">
        <v>0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43976</v>
      </c>
      <c r="B600" s="14">
        <v>15</v>
      </c>
      <c r="C600" s="15">
        <v>774.84</v>
      </c>
      <c r="D600" s="15">
        <v>11.77</v>
      </c>
      <c r="E600" s="15">
        <v>0</v>
      </c>
      <c r="F600" s="26">
        <v>791.62</v>
      </c>
      <c r="G600" s="26">
        <v>142</v>
      </c>
      <c r="H600" s="16">
        <f t="shared" si="14"/>
        <v>1005.37</v>
      </c>
      <c r="I600" s="16">
        <f t="shared" si="14"/>
        <v>1260.9</v>
      </c>
      <c r="J600" s="16">
        <f t="shared" si="14"/>
        <v>1538.74</v>
      </c>
      <c r="K600" s="16">
        <f t="shared" si="14"/>
        <v>1932.87</v>
      </c>
      <c r="L600" s="27">
        <v>11.77</v>
      </c>
      <c r="M600" s="34">
        <v>0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43976</v>
      </c>
      <c r="B601" s="14">
        <v>16</v>
      </c>
      <c r="C601" s="15">
        <v>784.92</v>
      </c>
      <c r="D601" s="15">
        <v>197.88</v>
      </c>
      <c r="E601" s="15">
        <v>0</v>
      </c>
      <c r="F601" s="26">
        <v>801.7</v>
      </c>
      <c r="G601" s="26">
        <v>142</v>
      </c>
      <c r="H601" s="16">
        <f t="shared" si="14"/>
        <v>1015.4499999999999</v>
      </c>
      <c r="I601" s="16">
        <f t="shared" si="14"/>
        <v>1270.98</v>
      </c>
      <c r="J601" s="16">
        <f t="shared" si="14"/>
        <v>1548.82</v>
      </c>
      <c r="K601" s="16">
        <f t="shared" si="14"/>
        <v>1942.9499999999998</v>
      </c>
      <c r="L601" s="27">
        <v>197.88</v>
      </c>
      <c r="M601" s="34">
        <v>0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43976</v>
      </c>
      <c r="B602" s="14">
        <v>17</v>
      </c>
      <c r="C602" s="15">
        <v>789.04</v>
      </c>
      <c r="D602" s="15">
        <v>193.03</v>
      </c>
      <c r="E602" s="15">
        <v>0</v>
      </c>
      <c r="F602" s="26">
        <v>805.82</v>
      </c>
      <c r="G602" s="26">
        <v>142</v>
      </c>
      <c r="H602" s="16">
        <f t="shared" si="14"/>
        <v>1019.5699999999999</v>
      </c>
      <c r="I602" s="16">
        <f t="shared" si="14"/>
        <v>1275.1</v>
      </c>
      <c r="J602" s="16">
        <f t="shared" si="14"/>
        <v>1552.94</v>
      </c>
      <c r="K602" s="16">
        <f t="shared" si="14"/>
        <v>1947.07</v>
      </c>
      <c r="L602" s="27">
        <v>193.03</v>
      </c>
      <c r="M602" s="34">
        <v>0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43976</v>
      </c>
      <c r="B603" s="14">
        <v>18</v>
      </c>
      <c r="C603" s="15">
        <v>779.64</v>
      </c>
      <c r="D603" s="15">
        <v>149.96</v>
      </c>
      <c r="E603" s="15">
        <v>0</v>
      </c>
      <c r="F603" s="26">
        <v>796.42</v>
      </c>
      <c r="G603" s="26">
        <v>142</v>
      </c>
      <c r="H603" s="16">
        <f t="shared" si="14"/>
        <v>1010.17</v>
      </c>
      <c r="I603" s="16">
        <f t="shared" si="14"/>
        <v>1265.6999999999998</v>
      </c>
      <c r="J603" s="16">
        <f t="shared" si="14"/>
        <v>1543.54</v>
      </c>
      <c r="K603" s="16">
        <f t="shared" si="14"/>
        <v>1937.67</v>
      </c>
      <c r="L603" s="27">
        <v>149.96</v>
      </c>
      <c r="M603" s="34">
        <v>0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43976</v>
      </c>
      <c r="B604" s="14">
        <v>19</v>
      </c>
      <c r="C604" s="15">
        <v>772.91</v>
      </c>
      <c r="D604" s="15">
        <v>0</v>
      </c>
      <c r="E604" s="15">
        <v>0.54</v>
      </c>
      <c r="F604" s="26">
        <v>789.69</v>
      </c>
      <c r="G604" s="26">
        <v>142</v>
      </c>
      <c r="H604" s="16">
        <f t="shared" si="14"/>
        <v>1003.4399999999999</v>
      </c>
      <c r="I604" s="16">
        <f t="shared" si="14"/>
        <v>1258.9699999999998</v>
      </c>
      <c r="J604" s="16">
        <f t="shared" si="14"/>
        <v>1536.81</v>
      </c>
      <c r="K604" s="16">
        <f t="shared" si="14"/>
        <v>1930.94</v>
      </c>
      <c r="L604" s="27">
        <v>0</v>
      </c>
      <c r="M604" s="34">
        <v>0.54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43976</v>
      </c>
      <c r="B605" s="14">
        <v>20</v>
      </c>
      <c r="C605" s="15">
        <v>1130.26</v>
      </c>
      <c r="D605" s="15">
        <v>134.4</v>
      </c>
      <c r="E605" s="15">
        <v>0</v>
      </c>
      <c r="F605" s="26">
        <v>1147.04</v>
      </c>
      <c r="G605" s="26">
        <v>142</v>
      </c>
      <c r="H605" s="16">
        <f t="shared" si="14"/>
        <v>1360.79</v>
      </c>
      <c r="I605" s="16">
        <f t="shared" si="14"/>
        <v>1616.32</v>
      </c>
      <c r="J605" s="16">
        <f t="shared" si="14"/>
        <v>1894.1599999999999</v>
      </c>
      <c r="K605" s="16">
        <f t="shared" si="14"/>
        <v>2288.29</v>
      </c>
      <c r="L605" s="27">
        <v>134.4</v>
      </c>
      <c r="M605" s="34">
        <v>0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43976</v>
      </c>
      <c r="B606" s="14">
        <v>21</v>
      </c>
      <c r="C606" s="15">
        <v>1229.68</v>
      </c>
      <c r="D606" s="15">
        <v>0</v>
      </c>
      <c r="E606" s="15">
        <v>250.32</v>
      </c>
      <c r="F606" s="26">
        <v>1246.46</v>
      </c>
      <c r="G606" s="26">
        <v>142</v>
      </c>
      <c r="H606" s="16">
        <f t="shared" si="14"/>
        <v>1460.21</v>
      </c>
      <c r="I606" s="16">
        <f t="shared" si="14"/>
        <v>1715.74</v>
      </c>
      <c r="J606" s="16">
        <f t="shared" si="14"/>
        <v>1993.58</v>
      </c>
      <c r="K606" s="16">
        <f t="shared" si="14"/>
        <v>2387.71</v>
      </c>
      <c r="L606" s="27">
        <v>0</v>
      </c>
      <c r="M606" s="34">
        <v>250.32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43976</v>
      </c>
      <c r="B607" s="14">
        <v>22</v>
      </c>
      <c r="C607" s="15">
        <v>1051.32</v>
      </c>
      <c r="D607" s="15">
        <v>0</v>
      </c>
      <c r="E607" s="15">
        <v>290.22</v>
      </c>
      <c r="F607" s="26">
        <v>1068.1</v>
      </c>
      <c r="G607" s="26">
        <v>142</v>
      </c>
      <c r="H607" s="16">
        <f t="shared" si="14"/>
        <v>1281.85</v>
      </c>
      <c r="I607" s="16">
        <f t="shared" si="14"/>
        <v>1537.3799999999999</v>
      </c>
      <c r="J607" s="16">
        <f t="shared" si="14"/>
        <v>1815.2199999999998</v>
      </c>
      <c r="K607" s="16">
        <f t="shared" si="14"/>
        <v>2209.35</v>
      </c>
      <c r="L607" s="27">
        <v>0</v>
      </c>
      <c r="M607" s="34">
        <v>290.22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43976</v>
      </c>
      <c r="B608" s="14">
        <v>23</v>
      </c>
      <c r="C608" s="15">
        <v>767.99</v>
      </c>
      <c r="D608" s="15">
        <v>0</v>
      </c>
      <c r="E608" s="15">
        <v>798.74</v>
      </c>
      <c r="F608" s="26">
        <v>784.77</v>
      </c>
      <c r="G608" s="26">
        <v>142</v>
      </c>
      <c r="H608" s="16">
        <f t="shared" si="14"/>
        <v>998.52</v>
      </c>
      <c r="I608" s="16">
        <f t="shared" si="14"/>
        <v>1254.05</v>
      </c>
      <c r="J608" s="16">
        <f t="shared" si="14"/>
        <v>1531.8899999999999</v>
      </c>
      <c r="K608" s="16">
        <f t="shared" si="14"/>
        <v>1926.02</v>
      </c>
      <c r="L608" s="27">
        <v>0</v>
      </c>
      <c r="M608" s="34">
        <v>798.74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43977</v>
      </c>
      <c r="B609" s="14">
        <v>0</v>
      </c>
      <c r="C609" s="15">
        <v>910.24</v>
      </c>
      <c r="D609" s="15">
        <v>0</v>
      </c>
      <c r="E609" s="15">
        <v>166.18</v>
      </c>
      <c r="F609" s="26">
        <v>927.02</v>
      </c>
      <c r="G609" s="26">
        <v>142</v>
      </c>
      <c r="H609" s="16">
        <f t="shared" si="14"/>
        <v>1140.77</v>
      </c>
      <c r="I609" s="16">
        <f t="shared" si="14"/>
        <v>1396.3</v>
      </c>
      <c r="J609" s="16">
        <f t="shared" si="14"/>
        <v>1674.1399999999999</v>
      </c>
      <c r="K609" s="16">
        <f t="shared" si="14"/>
        <v>2068.27</v>
      </c>
      <c r="L609" s="27">
        <v>0</v>
      </c>
      <c r="M609" s="34">
        <v>166.18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43977</v>
      </c>
      <c r="B610" s="14">
        <v>1</v>
      </c>
      <c r="C610" s="15">
        <v>720.24</v>
      </c>
      <c r="D610" s="15">
        <v>0</v>
      </c>
      <c r="E610" s="15">
        <v>244.75</v>
      </c>
      <c r="F610" s="26">
        <v>737.02</v>
      </c>
      <c r="G610" s="26">
        <v>142</v>
      </c>
      <c r="H610" s="16">
        <f t="shared" si="14"/>
        <v>950.77</v>
      </c>
      <c r="I610" s="16">
        <f t="shared" si="14"/>
        <v>1206.3</v>
      </c>
      <c r="J610" s="16">
        <f t="shared" si="14"/>
        <v>1484.1399999999999</v>
      </c>
      <c r="K610" s="16">
        <f t="shared" si="14"/>
        <v>1878.27</v>
      </c>
      <c r="L610" s="27">
        <v>0</v>
      </c>
      <c r="M610" s="34">
        <v>244.75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43977</v>
      </c>
      <c r="B611" s="14">
        <v>2</v>
      </c>
      <c r="C611" s="15">
        <v>2.41</v>
      </c>
      <c r="D611" s="15">
        <v>0</v>
      </c>
      <c r="E611" s="15">
        <v>2.51</v>
      </c>
      <c r="F611" s="26">
        <v>19.19</v>
      </c>
      <c r="G611" s="26">
        <v>142</v>
      </c>
      <c r="H611" s="16">
        <f t="shared" si="14"/>
        <v>232.94000000000003</v>
      </c>
      <c r="I611" s="16">
        <f t="shared" si="14"/>
        <v>488.4699999999999</v>
      </c>
      <c r="J611" s="16">
        <f t="shared" si="14"/>
        <v>766.31</v>
      </c>
      <c r="K611" s="16">
        <f t="shared" si="14"/>
        <v>1160.44</v>
      </c>
      <c r="L611" s="27">
        <v>0</v>
      </c>
      <c r="M611" s="34">
        <v>2.51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43977</v>
      </c>
      <c r="B612" s="14">
        <v>3</v>
      </c>
      <c r="C612" s="15">
        <v>0</v>
      </c>
      <c r="D612" s="15">
        <v>0</v>
      </c>
      <c r="E612" s="15">
        <v>0</v>
      </c>
      <c r="F612" s="26">
        <v>16.78</v>
      </c>
      <c r="G612" s="26">
        <v>142</v>
      </c>
      <c r="H612" s="16">
        <f t="shared" si="14"/>
        <v>230.53</v>
      </c>
      <c r="I612" s="16">
        <f t="shared" si="14"/>
        <v>486.05999999999995</v>
      </c>
      <c r="J612" s="16">
        <f t="shared" si="14"/>
        <v>763.9</v>
      </c>
      <c r="K612" s="16">
        <f t="shared" si="14"/>
        <v>1158.03</v>
      </c>
      <c r="L612" s="27">
        <v>0</v>
      </c>
      <c r="M612" s="34">
        <v>0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43977</v>
      </c>
      <c r="B613" s="14">
        <v>4</v>
      </c>
      <c r="C613" s="15">
        <v>0</v>
      </c>
      <c r="D613" s="15">
        <v>263.35</v>
      </c>
      <c r="E613" s="15">
        <v>0</v>
      </c>
      <c r="F613" s="26">
        <v>16.78</v>
      </c>
      <c r="G613" s="26">
        <v>142</v>
      </c>
      <c r="H613" s="16">
        <f t="shared" si="14"/>
        <v>230.53</v>
      </c>
      <c r="I613" s="16">
        <f t="shared" si="14"/>
        <v>486.05999999999995</v>
      </c>
      <c r="J613" s="16">
        <f t="shared" si="14"/>
        <v>763.9</v>
      </c>
      <c r="K613" s="16">
        <f t="shared" si="14"/>
        <v>1158.03</v>
      </c>
      <c r="L613" s="27">
        <v>263.35</v>
      </c>
      <c r="M613" s="34">
        <v>0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43977</v>
      </c>
      <c r="B614" s="14">
        <v>5</v>
      </c>
      <c r="C614" s="15">
        <v>653.42</v>
      </c>
      <c r="D614" s="15">
        <v>131.11</v>
      </c>
      <c r="E614" s="15">
        <v>0</v>
      </c>
      <c r="F614" s="26">
        <v>670.2</v>
      </c>
      <c r="G614" s="26">
        <v>142</v>
      </c>
      <c r="H614" s="16">
        <f t="shared" si="14"/>
        <v>883.9499999999999</v>
      </c>
      <c r="I614" s="16">
        <f t="shared" si="14"/>
        <v>1139.48</v>
      </c>
      <c r="J614" s="16">
        <f t="shared" si="14"/>
        <v>1417.32</v>
      </c>
      <c r="K614" s="16">
        <f t="shared" si="14"/>
        <v>1811.4499999999998</v>
      </c>
      <c r="L614" s="27">
        <v>131.11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43977</v>
      </c>
      <c r="B615" s="14">
        <v>6</v>
      </c>
      <c r="C615" s="15">
        <v>266.5</v>
      </c>
      <c r="D615" s="15">
        <v>645.03</v>
      </c>
      <c r="E615" s="15">
        <v>0</v>
      </c>
      <c r="F615" s="26">
        <v>283.28</v>
      </c>
      <c r="G615" s="26">
        <v>142</v>
      </c>
      <c r="H615" s="16">
        <f t="shared" si="14"/>
        <v>497.03</v>
      </c>
      <c r="I615" s="16">
        <f t="shared" si="14"/>
        <v>752.56</v>
      </c>
      <c r="J615" s="16">
        <f t="shared" si="14"/>
        <v>1030.4</v>
      </c>
      <c r="K615" s="16">
        <f t="shared" si="14"/>
        <v>1424.53</v>
      </c>
      <c r="L615" s="27">
        <v>645.03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43977</v>
      </c>
      <c r="B616" s="14">
        <v>7</v>
      </c>
      <c r="C616" s="15">
        <v>14.47</v>
      </c>
      <c r="D616" s="15">
        <v>880.95</v>
      </c>
      <c r="E616" s="15">
        <v>0</v>
      </c>
      <c r="F616" s="26">
        <v>31.25</v>
      </c>
      <c r="G616" s="26">
        <v>142</v>
      </c>
      <c r="H616" s="16">
        <f t="shared" si="14"/>
        <v>245.00000000000003</v>
      </c>
      <c r="I616" s="16">
        <f t="shared" si="14"/>
        <v>500.53</v>
      </c>
      <c r="J616" s="16">
        <f t="shared" si="14"/>
        <v>778.37</v>
      </c>
      <c r="K616" s="16">
        <f t="shared" si="14"/>
        <v>1172.5</v>
      </c>
      <c r="L616" s="27">
        <v>880.95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43977</v>
      </c>
      <c r="B617" s="14">
        <v>8</v>
      </c>
      <c r="C617" s="15">
        <v>32.11</v>
      </c>
      <c r="D617" s="15">
        <v>893.92</v>
      </c>
      <c r="E617" s="15">
        <v>0.01</v>
      </c>
      <c r="F617" s="26">
        <v>48.89</v>
      </c>
      <c r="G617" s="26">
        <v>142</v>
      </c>
      <c r="H617" s="16">
        <f t="shared" si="14"/>
        <v>262.64</v>
      </c>
      <c r="I617" s="16">
        <f t="shared" si="14"/>
        <v>518.17</v>
      </c>
      <c r="J617" s="16">
        <f t="shared" si="14"/>
        <v>796.01</v>
      </c>
      <c r="K617" s="16">
        <f t="shared" si="14"/>
        <v>1190.1399999999999</v>
      </c>
      <c r="L617" s="27">
        <v>893.92</v>
      </c>
      <c r="M617" s="34">
        <v>0.01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43977</v>
      </c>
      <c r="B618" s="14">
        <v>9</v>
      </c>
      <c r="C618" s="15">
        <v>882.86</v>
      </c>
      <c r="D618" s="15">
        <v>20.07</v>
      </c>
      <c r="E618" s="15">
        <v>0</v>
      </c>
      <c r="F618" s="26">
        <v>899.64</v>
      </c>
      <c r="G618" s="26">
        <v>142</v>
      </c>
      <c r="H618" s="16">
        <f t="shared" si="14"/>
        <v>1113.39</v>
      </c>
      <c r="I618" s="16">
        <f t="shared" si="14"/>
        <v>1368.92</v>
      </c>
      <c r="J618" s="16">
        <f t="shared" si="14"/>
        <v>1646.7600000000002</v>
      </c>
      <c r="K618" s="16">
        <f t="shared" si="14"/>
        <v>2040.89</v>
      </c>
      <c r="L618" s="27">
        <v>20.07</v>
      </c>
      <c r="M618" s="34">
        <v>0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43977</v>
      </c>
      <c r="B619" s="14">
        <v>10</v>
      </c>
      <c r="C619" s="15">
        <v>882.58</v>
      </c>
      <c r="D619" s="15">
        <v>6.34</v>
      </c>
      <c r="E619" s="15">
        <v>0</v>
      </c>
      <c r="F619" s="26">
        <v>899.36</v>
      </c>
      <c r="G619" s="26">
        <v>142</v>
      </c>
      <c r="H619" s="16">
        <f t="shared" si="14"/>
        <v>1113.11</v>
      </c>
      <c r="I619" s="16">
        <f t="shared" si="14"/>
        <v>1368.6399999999999</v>
      </c>
      <c r="J619" s="16">
        <f t="shared" si="14"/>
        <v>1646.48</v>
      </c>
      <c r="K619" s="16">
        <f t="shared" si="14"/>
        <v>2040.61</v>
      </c>
      <c r="L619" s="27">
        <v>6.34</v>
      </c>
      <c r="M619" s="34">
        <v>0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43977</v>
      </c>
      <c r="B620" s="14">
        <v>11</v>
      </c>
      <c r="C620" s="15">
        <v>883.48</v>
      </c>
      <c r="D620" s="15">
        <v>4.69</v>
      </c>
      <c r="E620" s="15">
        <v>0</v>
      </c>
      <c r="F620" s="26">
        <v>900.26</v>
      </c>
      <c r="G620" s="26">
        <v>142</v>
      </c>
      <c r="H620" s="16">
        <f t="shared" si="14"/>
        <v>1114.01</v>
      </c>
      <c r="I620" s="16">
        <f t="shared" si="14"/>
        <v>1369.54</v>
      </c>
      <c r="J620" s="16">
        <f t="shared" si="14"/>
        <v>1647.38</v>
      </c>
      <c r="K620" s="16">
        <f t="shared" si="14"/>
        <v>2041.51</v>
      </c>
      <c r="L620" s="27">
        <v>4.69</v>
      </c>
      <c r="M620" s="34">
        <v>0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43977</v>
      </c>
      <c r="B621" s="14">
        <v>12</v>
      </c>
      <c r="C621" s="15">
        <v>883.29</v>
      </c>
      <c r="D621" s="15">
        <v>5.62</v>
      </c>
      <c r="E621" s="15">
        <v>0</v>
      </c>
      <c r="F621" s="26">
        <v>900.07</v>
      </c>
      <c r="G621" s="26">
        <v>142</v>
      </c>
      <c r="H621" s="16">
        <f t="shared" si="14"/>
        <v>1113.82</v>
      </c>
      <c r="I621" s="16">
        <f t="shared" si="14"/>
        <v>1369.35</v>
      </c>
      <c r="J621" s="16">
        <f t="shared" si="14"/>
        <v>1647.19</v>
      </c>
      <c r="K621" s="16">
        <f t="shared" si="14"/>
        <v>2041.32</v>
      </c>
      <c r="L621" s="27">
        <v>5.62</v>
      </c>
      <c r="M621" s="34">
        <v>0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43977</v>
      </c>
      <c r="B622" s="14">
        <v>13</v>
      </c>
      <c r="C622" s="15">
        <v>887.03</v>
      </c>
      <c r="D622" s="15">
        <v>5.77</v>
      </c>
      <c r="E622" s="15">
        <v>0</v>
      </c>
      <c r="F622" s="26">
        <v>903.81</v>
      </c>
      <c r="G622" s="26">
        <v>142</v>
      </c>
      <c r="H622" s="16">
        <f t="shared" si="14"/>
        <v>1117.56</v>
      </c>
      <c r="I622" s="16">
        <f t="shared" si="14"/>
        <v>1373.09</v>
      </c>
      <c r="J622" s="16">
        <f t="shared" si="14"/>
        <v>1650.9299999999998</v>
      </c>
      <c r="K622" s="16">
        <f t="shared" si="14"/>
        <v>2045.06</v>
      </c>
      <c r="L622" s="27">
        <v>5.77</v>
      </c>
      <c r="M622" s="34">
        <v>0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43977</v>
      </c>
      <c r="B623" s="14">
        <v>14</v>
      </c>
      <c r="C623" s="15">
        <v>883.26</v>
      </c>
      <c r="D623" s="15">
        <v>8.71</v>
      </c>
      <c r="E623" s="15">
        <v>0</v>
      </c>
      <c r="F623" s="26">
        <v>900.04</v>
      </c>
      <c r="G623" s="26">
        <v>142</v>
      </c>
      <c r="H623" s="16">
        <f t="shared" si="14"/>
        <v>1113.79</v>
      </c>
      <c r="I623" s="16">
        <f t="shared" si="14"/>
        <v>1369.32</v>
      </c>
      <c r="J623" s="16">
        <f t="shared" si="14"/>
        <v>1647.1599999999999</v>
      </c>
      <c r="K623" s="16">
        <f t="shared" si="14"/>
        <v>2041.29</v>
      </c>
      <c r="L623" s="27">
        <v>8.71</v>
      </c>
      <c r="M623" s="34">
        <v>0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43977</v>
      </c>
      <c r="B624" s="14">
        <v>15</v>
      </c>
      <c r="C624" s="15">
        <v>882</v>
      </c>
      <c r="D624" s="15">
        <v>1.59</v>
      </c>
      <c r="E624" s="15">
        <v>0</v>
      </c>
      <c r="F624" s="26">
        <v>898.78</v>
      </c>
      <c r="G624" s="26">
        <v>142</v>
      </c>
      <c r="H624" s="16">
        <f t="shared" si="14"/>
        <v>1112.53</v>
      </c>
      <c r="I624" s="16">
        <f t="shared" si="14"/>
        <v>1368.06</v>
      </c>
      <c r="J624" s="16">
        <f t="shared" si="14"/>
        <v>1645.9</v>
      </c>
      <c r="K624" s="16">
        <f t="shared" si="14"/>
        <v>2040.03</v>
      </c>
      <c r="L624" s="27">
        <v>1.59</v>
      </c>
      <c r="M624" s="34">
        <v>0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43977</v>
      </c>
      <c r="B625" s="14">
        <v>16</v>
      </c>
      <c r="C625" s="15">
        <v>887.25</v>
      </c>
      <c r="D625" s="15">
        <v>0</v>
      </c>
      <c r="E625" s="15">
        <v>8.91</v>
      </c>
      <c r="F625" s="26">
        <v>904.03</v>
      </c>
      <c r="G625" s="26">
        <v>142</v>
      </c>
      <c r="H625" s="16">
        <f t="shared" si="14"/>
        <v>1117.78</v>
      </c>
      <c r="I625" s="16">
        <f t="shared" si="14"/>
        <v>1373.31</v>
      </c>
      <c r="J625" s="16">
        <f t="shared" si="14"/>
        <v>1651.15</v>
      </c>
      <c r="K625" s="16">
        <f t="shared" si="14"/>
        <v>2045.28</v>
      </c>
      <c r="L625" s="27">
        <v>0</v>
      </c>
      <c r="M625" s="34">
        <v>8.91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43977</v>
      </c>
      <c r="B626" s="14">
        <v>17</v>
      </c>
      <c r="C626" s="15">
        <v>903.01</v>
      </c>
      <c r="D626" s="15">
        <v>0</v>
      </c>
      <c r="E626" s="15">
        <v>21.71</v>
      </c>
      <c r="F626" s="26">
        <v>919.79</v>
      </c>
      <c r="G626" s="26">
        <v>142</v>
      </c>
      <c r="H626" s="16">
        <f t="shared" si="14"/>
        <v>1133.54</v>
      </c>
      <c r="I626" s="16">
        <f t="shared" si="14"/>
        <v>1389.07</v>
      </c>
      <c r="J626" s="16">
        <f t="shared" si="14"/>
        <v>1666.9099999999999</v>
      </c>
      <c r="K626" s="16">
        <f t="shared" si="14"/>
        <v>2061.04</v>
      </c>
      <c r="L626" s="27">
        <v>0</v>
      </c>
      <c r="M626" s="34">
        <v>21.71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43977</v>
      </c>
      <c r="B627" s="14">
        <v>18</v>
      </c>
      <c r="C627" s="15">
        <v>896.02</v>
      </c>
      <c r="D627" s="15">
        <v>0</v>
      </c>
      <c r="E627" s="15">
        <v>6.2</v>
      </c>
      <c r="F627" s="26">
        <v>912.8</v>
      </c>
      <c r="G627" s="26">
        <v>142</v>
      </c>
      <c r="H627" s="16">
        <f t="shared" si="14"/>
        <v>1126.55</v>
      </c>
      <c r="I627" s="16">
        <f t="shared" si="14"/>
        <v>1382.08</v>
      </c>
      <c r="J627" s="16">
        <f t="shared" si="14"/>
        <v>1659.92</v>
      </c>
      <c r="K627" s="16">
        <f t="shared" si="14"/>
        <v>2054.0499999999997</v>
      </c>
      <c r="L627" s="27">
        <v>0</v>
      </c>
      <c r="M627" s="34">
        <v>6.2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43977</v>
      </c>
      <c r="B628" s="14">
        <v>19</v>
      </c>
      <c r="C628" s="15">
        <v>884.79</v>
      </c>
      <c r="D628" s="15">
        <v>0</v>
      </c>
      <c r="E628" s="15">
        <v>42.5</v>
      </c>
      <c r="F628" s="26">
        <v>901.57</v>
      </c>
      <c r="G628" s="26">
        <v>142</v>
      </c>
      <c r="H628" s="16">
        <f t="shared" si="14"/>
        <v>1115.32</v>
      </c>
      <c r="I628" s="16">
        <f t="shared" si="14"/>
        <v>1370.85</v>
      </c>
      <c r="J628" s="16">
        <f t="shared" si="14"/>
        <v>1648.69</v>
      </c>
      <c r="K628" s="16">
        <f t="shared" si="14"/>
        <v>2042.82</v>
      </c>
      <c r="L628" s="27">
        <v>0</v>
      </c>
      <c r="M628" s="34">
        <v>42.5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43977</v>
      </c>
      <c r="B629" s="14">
        <v>20</v>
      </c>
      <c r="C629" s="15">
        <v>1250.94</v>
      </c>
      <c r="D629" s="15">
        <v>0</v>
      </c>
      <c r="E629" s="15">
        <v>35.76</v>
      </c>
      <c r="F629" s="26">
        <v>1267.72</v>
      </c>
      <c r="G629" s="26">
        <v>142</v>
      </c>
      <c r="H629" s="16">
        <f t="shared" si="14"/>
        <v>1481.47</v>
      </c>
      <c r="I629" s="16">
        <f t="shared" si="14"/>
        <v>1737</v>
      </c>
      <c r="J629" s="16">
        <f t="shared" si="14"/>
        <v>2014.8400000000001</v>
      </c>
      <c r="K629" s="16">
        <f t="shared" si="14"/>
        <v>2408.97</v>
      </c>
      <c r="L629" s="27">
        <v>0</v>
      </c>
      <c r="M629" s="34">
        <v>35.76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43977</v>
      </c>
      <c r="B630" s="14">
        <v>21</v>
      </c>
      <c r="C630" s="15">
        <v>1426.65</v>
      </c>
      <c r="D630" s="15">
        <v>0</v>
      </c>
      <c r="E630" s="15">
        <v>616.85</v>
      </c>
      <c r="F630" s="26">
        <v>1443.43</v>
      </c>
      <c r="G630" s="26">
        <v>142</v>
      </c>
      <c r="H630" s="16">
        <f t="shared" si="14"/>
        <v>1657.18</v>
      </c>
      <c r="I630" s="16">
        <f t="shared" si="14"/>
        <v>1912.71</v>
      </c>
      <c r="J630" s="16">
        <f t="shared" si="14"/>
        <v>2190.55</v>
      </c>
      <c r="K630" s="16">
        <f t="shared" si="14"/>
        <v>2584.68</v>
      </c>
      <c r="L630" s="27">
        <v>0</v>
      </c>
      <c r="M630" s="34">
        <v>616.85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43977</v>
      </c>
      <c r="B631" s="14">
        <v>22</v>
      </c>
      <c r="C631" s="15">
        <v>1154.32</v>
      </c>
      <c r="D631" s="15">
        <v>0</v>
      </c>
      <c r="E631" s="15">
        <v>289.97</v>
      </c>
      <c r="F631" s="26">
        <v>1171.1</v>
      </c>
      <c r="G631" s="26">
        <v>142</v>
      </c>
      <c r="H631" s="16">
        <f t="shared" si="14"/>
        <v>1384.85</v>
      </c>
      <c r="I631" s="16">
        <f t="shared" si="14"/>
        <v>1640.3799999999999</v>
      </c>
      <c r="J631" s="16">
        <f t="shared" si="14"/>
        <v>1918.2199999999998</v>
      </c>
      <c r="K631" s="16">
        <f t="shared" si="14"/>
        <v>2312.35</v>
      </c>
      <c r="L631" s="27">
        <v>0</v>
      </c>
      <c r="M631" s="34">
        <v>289.97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43977</v>
      </c>
      <c r="B632" s="14">
        <v>23</v>
      </c>
      <c r="C632" s="15">
        <v>912.22</v>
      </c>
      <c r="D632" s="15">
        <v>0</v>
      </c>
      <c r="E632" s="15">
        <v>949.03</v>
      </c>
      <c r="F632" s="26">
        <v>929</v>
      </c>
      <c r="G632" s="26">
        <v>142</v>
      </c>
      <c r="H632" s="16">
        <f t="shared" si="14"/>
        <v>1142.75</v>
      </c>
      <c r="I632" s="16">
        <f t="shared" si="14"/>
        <v>1398.28</v>
      </c>
      <c r="J632" s="16">
        <f t="shared" si="14"/>
        <v>1676.12</v>
      </c>
      <c r="K632" s="16">
        <f t="shared" si="14"/>
        <v>2070.25</v>
      </c>
      <c r="L632" s="27">
        <v>0</v>
      </c>
      <c r="M632" s="34">
        <v>949.03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43978</v>
      </c>
      <c r="B633" s="14">
        <v>0</v>
      </c>
      <c r="C633" s="15">
        <v>916.36</v>
      </c>
      <c r="D633" s="15">
        <v>0</v>
      </c>
      <c r="E633" s="15">
        <v>201.8</v>
      </c>
      <c r="F633" s="26">
        <v>933.14</v>
      </c>
      <c r="G633" s="26">
        <v>142</v>
      </c>
      <c r="H633" s="16">
        <f t="shared" si="14"/>
        <v>1146.89</v>
      </c>
      <c r="I633" s="16">
        <f t="shared" si="14"/>
        <v>1402.42</v>
      </c>
      <c r="J633" s="16">
        <f t="shared" si="14"/>
        <v>1680.2600000000002</v>
      </c>
      <c r="K633" s="16">
        <f t="shared" si="14"/>
        <v>2074.39</v>
      </c>
      <c r="L633" s="27">
        <v>0</v>
      </c>
      <c r="M633" s="34">
        <v>201.8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43978</v>
      </c>
      <c r="B634" s="14">
        <v>1</v>
      </c>
      <c r="C634" s="15">
        <v>820.16</v>
      </c>
      <c r="D634" s="15">
        <v>0</v>
      </c>
      <c r="E634" s="15">
        <v>144.14</v>
      </c>
      <c r="F634" s="26">
        <v>836.94</v>
      </c>
      <c r="G634" s="26">
        <v>142</v>
      </c>
      <c r="H634" s="16">
        <f t="shared" si="14"/>
        <v>1050.69</v>
      </c>
      <c r="I634" s="16">
        <f t="shared" si="14"/>
        <v>1306.2199999999998</v>
      </c>
      <c r="J634" s="16">
        <f t="shared" si="14"/>
        <v>1584.06</v>
      </c>
      <c r="K634" s="16">
        <f t="shared" si="14"/>
        <v>1978.19</v>
      </c>
      <c r="L634" s="27">
        <v>0</v>
      </c>
      <c r="M634" s="34">
        <v>144.14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43978</v>
      </c>
      <c r="B635" s="14">
        <v>2</v>
      </c>
      <c r="C635" s="15">
        <v>759.65</v>
      </c>
      <c r="D635" s="15">
        <v>0</v>
      </c>
      <c r="E635" s="15">
        <v>789.55</v>
      </c>
      <c r="F635" s="26">
        <v>776.43</v>
      </c>
      <c r="G635" s="26">
        <v>142</v>
      </c>
      <c r="H635" s="16">
        <f t="shared" si="14"/>
        <v>990.18</v>
      </c>
      <c r="I635" s="16">
        <f t="shared" si="14"/>
        <v>1245.71</v>
      </c>
      <c r="J635" s="16">
        <f t="shared" si="14"/>
        <v>1523.55</v>
      </c>
      <c r="K635" s="16">
        <f t="shared" si="14"/>
        <v>1917.6799999999998</v>
      </c>
      <c r="L635" s="27">
        <v>0</v>
      </c>
      <c r="M635" s="34">
        <v>789.55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43978</v>
      </c>
      <c r="B636" s="14">
        <v>3</v>
      </c>
      <c r="C636" s="15">
        <v>600.31</v>
      </c>
      <c r="D636" s="15">
        <v>0</v>
      </c>
      <c r="E636" s="15">
        <v>617.49</v>
      </c>
      <c r="F636" s="26">
        <v>617.09</v>
      </c>
      <c r="G636" s="26">
        <v>142</v>
      </c>
      <c r="H636" s="16">
        <f t="shared" si="14"/>
        <v>830.8399999999999</v>
      </c>
      <c r="I636" s="16">
        <f t="shared" si="14"/>
        <v>1086.37</v>
      </c>
      <c r="J636" s="16">
        <f t="shared" si="14"/>
        <v>1364.21</v>
      </c>
      <c r="K636" s="16">
        <f t="shared" si="14"/>
        <v>1758.34</v>
      </c>
      <c r="L636" s="27">
        <v>0</v>
      </c>
      <c r="M636" s="34">
        <v>617.49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43978</v>
      </c>
      <c r="B637" s="14">
        <v>4</v>
      </c>
      <c r="C637" s="15">
        <v>702.73</v>
      </c>
      <c r="D637" s="15">
        <v>0</v>
      </c>
      <c r="E637" s="15">
        <v>730.25</v>
      </c>
      <c r="F637" s="26">
        <v>719.51</v>
      </c>
      <c r="G637" s="26">
        <v>142</v>
      </c>
      <c r="H637" s="16">
        <f t="shared" si="14"/>
        <v>933.26</v>
      </c>
      <c r="I637" s="16">
        <f t="shared" si="14"/>
        <v>1188.79</v>
      </c>
      <c r="J637" s="16">
        <f t="shared" si="14"/>
        <v>1466.63</v>
      </c>
      <c r="K637" s="16">
        <f t="shared" si="14"/>
        <v>1860.76</v>
      </c>
      <c r="L637" s="27">
        <v>0</v>
      </c>
      <c r="M637" s="34">
        <v>730.25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43978</v>
      </c>
      <c r="B638" s="14">
        <v>5</v>
      </c>
      <c r="C638" s="15">
        <v>793.95</v>
      </c>
      <c r="D638" s="15">
        <v>52.08</v>
      </c>
      <c r="E638" s="15">
        <v>0</v>
      </c>
      <c r="F638" s="26">
        <v>810.73</v>
      </c>
      <c r="G638" s="26">
        <v>142</v>
      </c>
      <c r="H638" s="16">
        <f t="shared" si="14"/>
        <v>1024.48</v>
      </c>
      <c r="I638" s="16">
        <f t="shared" si="14"/>
        <v>1280.01</v>
      </c>
      <c r="J638" s="16">
        <f t="shared" si="14"/>
        <v>1557.85</v>
      </c>
      <c r="K638" s="16">
        <f t="shared" si="14"/>
        <v>1951.98</v>
      </c>
      <c r="L638" s="27">
        <v>52.08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43978</v>
      </c>
      <c r="B639" s="14">
        <v>6</v>
      </c>
      <c r="C639" s="15">
        <v>520.67</v>
      </c>
      <c r="D639" s="15">
        <v>273.83</v>
      </c>
      <c r="E639" s="15">
        <v>0</v>
      </c>
      <c r="F639" s="26">
        <v>537.45</v>
      </c>
      <c r="G639" s="26">
        <v>142</v>
      </c>
      <c r="H639" s="16">
        <f t="shared" si="14"/>
        <v>751.1999999999999</v>
      </c>
      <c r="I639" s="16">
        <f t="shared" si="14"/>
        <v>1006.7299999999999</v>
      </c>
      <c r="J639" s="16">
        <f t="shared" si="14"/>
        <v>1284.57</v>
      </c>
      <c r="K639" s="16">
        <f t="shared" si="14"/>
        <v>1678.6999999999998</v>
      </c>
      <c r="L639" s="27">
        <v>273.83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43978</v>
      </c>
      <c r="B640" s="14">
        <v>7</v>
      </c>
      <c r="C640" s="15">
        <v>10.27</v>
      </c>
      <c r="D640" s="15">
        <v>0</v>
      </c>
      <c r="E640" s="15">
        <v>10.69</v>
      </c>
      <c r="F640" s="26">
        <v>27.05</v>
      </c>
      <c r="G640" s="26">
        <v>142</v>
      </c>
      <c r="H640" s="16">
        <f t="shared" si="14"/>
        <v>240.80000000000004</v>
      </c>
      <c r="I640" s="16">
        <f t="shared" si="14"/>
        <v>496.3299999999999</v>
      </c>
      <c r="J640" s="16">
        <f t="shared" si="14"/>
        <v>774.17</v>
      </c>
      <c r="K640" s="16">
        <f t="shared" si="14"/>
        <v>1168.3</v>
      </c>
      <c r="L640" s="27">
        <v>0</v>
      </c>
      <c r="M640" s="34">
        <v>10.69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43978</v>
      </c>
      <c r="B641" s="14">
        <v>8</v>
      </c>
      <c r="C641" s="15">
        <v>769.81</v>
      </c>
      <c r="D641" s="15">
        <v>111.63</v>
      </c>
      <c r="E641" s="15">
        <v>0</v>
      </c>
      <c r="F641" s="26">
        <v>786.59</v>
      </c>
      <c r="G641" s="26">
        <v>142</v>
      </c>
      <c r="H641" s="16">
        <f t="shared" si="14"/>
        <v>1000.3399999999999</v>
      </c>
      <c r="I641" s="16">
        <f t="shared" si="14"/>
        <v>1255.87</v>
      </c>
      <c r="J641" s="16">
        <f t="shared" si="14"/>
        <v>1533.71</v>
      </c>
      <c r="K641" s="16">
        <f t="shared" si="14"/>
        <v>1927.84</v>
      </c>
      <c r="L641" s="27">
        <v>111.63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43978</v>
      </c>
      <c r="B642" s="14">
        <v>9</v>
      </c>
      <c r="C642" s="15">
        <v>873.09</v>
      </c>
      <c r="D642" s="15">
        <v>7.2</v>
      </c>
      <c r="E642" s="15">
        <v>0</v>
      </c>
      <c r="F642" s="26">
        <v>889.87</v>
      </c>
      <c r="G642" s="26">
        <v>142</v>
      </c>
      <c r="H642" s="16">
        <f t="shared" si="14"/>
        <v>1103.6200000000001</v>
      </c>
      <c r="I642" s="16">
        <f t="shared" si="14"/>
        <v>1359.15</v>
      </c>
      <c r="J642" s="16">
        <f t="shared" si="14"/>
        <v>1636.99</v>
      </c>
      <c r="K642" s="16">
        <f t="shared" si="14"/>
        <v>2031.12</v>
      </c>
      <c r="L642" s="27">
        <v>7.2</v>
      </c>
      <c r="M642" s="34">
        <v>0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43978</v>
      </c>
      <c r="B643" s="14">
        <v>10</v>
      </c>
      <c r="C643" s="15">
        <v>873.82</v>
      </c>
      <c r="D643" s="15">
        <v>3.92</v>
      </c>
      <c r="E643" s="15">
        <v>0</v>
      </c>
      <c r="F643" s="26">
        <v>890.6</v>
      </c>
      <c r="G643" s="26">
        <v>142</v>
      </c>
      <c r="H643" s="16">
        <f t="shared" si="14"/>
        <v>1104.3500000000001</v>
      </c>
      <c r="I643" s="16">
        <f t="shared" si="14"/>
        <v>1359.88</v>
      </c>
      <c r="J643" s="16">
        <f t="shared" si="14"/>
        <v>1637.72</v>
      </c>
      <c r="K643" s="16">
        <f t="shared" si="14"/>
        <v>2031.85</v>
      </c>
      <c r="L643" s="27">
        <v>3.92</v>
      </c>
      <c r="M643" s="34">
        <v>0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43978</v>
      </c>
      <c r="B644" s="14">
        <v>11</v>
      </c>
      <c r="C644" s="15">
        <v>873.64</v>
      </c>
      <c r="D644" s="15">
        <v>0.78</v>
      </c>
      <c r="E644" s="15">
        <v>0</v>
      </c>
      <c r="F644" s="26">
        <v>890.42</v>
      </c>
      <c r="G644" s="26">
        <v>142</v>
      </c>
      <c r="H644" s="16">
        <f t="shared" si="14"/>
        <v>1104.17</v>
      </c>
      <c r="I644" s="16">
        <f t="shared" si="14"/>
        <v>1359.6999999999998</v>
      </c>
      <c r="J644" s="16">
        <f t="shared" si="14"/>
        <v>1637.54</v>
      </c>
      <c r="K644" s="16">
        <f t="shared" si="14"/>
        <v>2031.67</v>
      </c>
      <c r="L644" s="27">
        <v>0.78</v>
      </c>
      <c r="M644" s="34">
        <v>0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43978</v>
      </c>
      <c r="B645" s="14">
        <v>12</v>
      </c>
      <c r="C645" s="15">
        <v>874.89</v>
      </c>
      <c r="D645" s="15">
        <v>0</v>
      </c>
      <c r="E645" s="15">
        <v>107.85</v>
      </c>
      <c r="F645" s="26">
        <v>891.67</v>
      </c>
      <c r="G645" s="26">
        <v>142</v>
      </c>
      <c r="H645" s="16">
        <f t="shared" si="14"/>
        <v>1105.42</v>
      </c>
      <c r="I645" s="16">
        <f t="shared" si="14"/>
        <v>1360.9499999999998</v>
      </c>
      <c r="J645" s="16">
        <f t="shared" si="14"/>
        <v>1638.79</v>
      </c>
      <c r="K645" s="16">
        <f t="shared" si="14"/>
        <v>2032.92</v>
      </c>
      <c r="L645" s="27">
        <v>0</v>
      </c>
      <c r="M645" s="34">
        <v>107.85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43978</v>
      </c>
      <c r="B646" s="14">
        <v>13</v>
      </c>
      <c r="C646" s="15">
        <v>876.31</v>
      </c>
      <c r="D646" s="15">
        <v>0</v>
      </c>
      <c r="E646" s="15">
        <v>105.81</v>
      </c>
      <c r="F646" s="26">
        <v>893.09</v>
      </c>
      <c r="G646" s="26">
        <v>142</v>
      </c>
      <c r="H646" s="16">
        <f t="shared" si="14"/>
        <v>1106.84</v>
      </c>
      <c r="I646" s="16">
        <f t="shared" si="14"/>
        <v>1362.37</v>
      </c>
      <c r="J646" s="16">
        <f t="shared" si="14"/>
        <v>1640.21</v>
      </c>
      <c r="K646" s="16">
        <f t="shared" si="14"/>
        <v>2034.34</v>
      </c>
      <c r="L646" s="27">
        <v>0</v>
      </c>
      <c r="M646" s="34">
        <v>105.81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43978</v>
      </c>
      <c r="B647" s="14">
        <v>14</v>
      </c>
      <c r="C647" s="15">
        <v>876.44</v>
      </c>
      <c r="D647" s="15">
        <v>0</v>
      </c>
      <c r="E647" s="15">
        <v>5.79</v>
      </c>
      <c r="F647" s="26">
        <v>893.22</v>
      </c>
      <c r="G647" s="26">
        <v>142</v>
      </c>
      <c r="H647" s="16">
        <f t="shared" si="14"/>
        <v>1106.97</v>
      </c>
      <c r="I647" s="16">
        <f t="shared" si="14"/>
        <v>1362.5</v>
      </c>
      <c r="J647" s="16">
        <f t="shared" si="14"/>
        <v>1640.3400000000001</v>
      </c>
      <c r="K647" s="16">
        <f t="shared" si="14"/>
        <v>2034.47</v>
      </c>
      <c r="L647" s="27">
        <v>0</v>
      </c>
      <c r="M647" s="34">
        <v>5.79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43978</v>
      </c>
      <c r="B648" s="14">
        <v>15</v>
      </c>
      <c r="C648" s="15">
        <v>876.73</v>
      </c>
      <c r="D648" s="15">
        <v>0</v>
      </c>
      <c r="E648" s="15">
        <v>6.09</v>
      </c>
      <c r="F648" s="26">
        <v>893.51</v>
      </c>
      <c r="G648" s="26">
        <v>142</v>
      </c>
      <c r="H648" s="16">
        <f t="shared" si="14"/>
        <v>1107.26</v>
      </c>
      <c r="I648" s="16">
        <f t="shared" si="14"/>
        <v>1362.79</v>
      </c>
      <c r="J648" s="16">
        <f t="shared" si="14"/>
        <v>1640.63</v>
      </c>
      <c r="K648" s="16">
        <f t="shared" si="14"/>
        <v>2034.76</v>
      </c>
      <c r="L648" s="27">
        <v>0</v>
      </c>
      <c r="M648" s="34">
        <v>6.09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43978</v>
      </c>
      <c r="B649" s="14">
        <v>16</v>
      </c>
      <c r="C649" s="15">
        <v>884.12</v>
      </c>
      <c r="D649" s="15">
        <v>0</v>
      </c>
      <c r="E649" s="15">
        <v>117.43</v>
      </c>
      <c r="F649" s="26">
        <v>900.9</v>
      </c>
      <c r="G649" s="26">
        <v>142</v>
      </c>
      <c r="H649" s="16">
        <f t="shared" si="14"/>
        <v>1114.6499999999999</v>
      </c>
      <c r="I649" s="16">
        <f t="shared" si="14"/>
        <v>1370.1799999999998</v>
      </c>
      <c r="J649" s="16">
        <f t="shared" si="14"/>
        <v>1648.02</v>
      </c>
      <c r="K649" s="16">
        <f aca="true" t="shared" si="15" ref="K649:K712">SUM($C649,$G649,U$4,U$6)</f>
        <v>2042.1499999999999</v>
      </c>
      <c r="L649" s="27">
        <v>0</v>
      </c>
      <c r="M649" s="34">
        <v>117.43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43978</v>
      </c>
      <c r="B650" s="14">
        <v>17</v>
      </c>
      <c r="C650" s="15">
        <v>884.8</v>
      </c>
      <c r="D650" s="15">
        <v>0</v>
      </c>
      <c r="E650" s="15">
        <v>117.38</v>
      </c>
      <c r="F650" s="26">
        <v>901.58</v>
      </c>
      <c r="G650" s="26">
        <v>142</v>
      </c>
      <c r="H650" s="16">
        <f aca="true" t="shared" si="16" ref="H650:K713">SUM($C650,$G650,R$4,R$6)</f>
        <v>1115.33</v>
      </c>
      <c r="I650" s="16">
        <f t="shared" si="16"/>
        <v>1370.86</v>
      </c>
      <c r="J650" s="16">
        <f t="shared" si="16"/>
        <v>1648.6999999999998</v>
      </c>
      <c r="K650" s="16">
        <f t="shared" si="15"/>
        <v>2042.83</v>
      </c>
      <c r="L650" s="27">
        <v>0</v>
      </c>
      <c r="M650" s="34">
        <v>117.38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43978</v>
      </c>
      <c r="B651" s="14">
        <v>18</v>
      </c>
      <c r="C651" s="15">
        <v>873.68</v>
      </c>
      <c r="D651" s="15">
        <v>0</v>
      </c>
      <c r="E651" s="15">
        <v>21.39</v>
      </c>
      <c r="F651" s="26">
        <v>890.46</v>
      </c>
      <c r="G651" s="26">
        <v>142</v>
      </c>
      <c r="H651" s="16">
        <f t="shared" si="16"/>
        <v>1104.21</v>
      </c>
      <c r="I651" s="16">
        <f t="shared" si="16"/>
        <v>1359.7399999999998</v>
      </c>
      <c r="J651" s="16">
        <f t="shared" si="16"/>
        <v>1637.58</v>
      </c>
      <c r="K651" s="16">
        <f t="shared" si="15"/>
        <v>2031.71</v>
      </c>
      <c r="L651" s="27">
        <v>0</v>
      </c>
      <c r="M651" s="34">
        <v>21.39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43978</v>
      </c>
      <c r="B652" s="14">
        <v>19</v>
      </c>
      <c r="C652" s="15">
        <v>1028.56</v>
      </c>
      <c r="D652" s="15">
        <v>0</v>
      </c>
      <c r="E652" s="15">
        <v>166.96</v>
      </c>
      <c r="F652" s="26">
        <v>1045.34</v>
      </c>
      <c r="G652" s="26">
        <v>142</v>
      </c>
      <c r="H652" s="16">
        <f t="shared" si="16"/>
        <v>1259.09</v>
      </c>
      <c r="I652" s="16">
        <f t="shared" si="16"/>
        <v>1514.62</v>
      </c>
      <c r="J652" s="16">
        <f t="shared" si="16"/>
        <v>1792.46</v>
      </c>
      <c r="K652" s="16">
        <f t="shared" si="15"/>
        <v>2186.5899999999997</v>
      </c>
      <c r="L652" s="27">
        <v>0</v>
      </c>
      <c r="M652" s="34">
        <v>166.96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43978</v>
      </c>
      <c r="B653" s="14">
        <v>20</v>
      </c>
      <c r="C653" s="15">
        <v>934.46</v>
      </c>
      <c r="D653" s="15">
        <v>0</v>
      </c>
      <c r="E653" s="15">
        <v>171.56</v>
      </c>
      <c r="F653" s="26">
        <v>951.24</v>
      </c>
      <c r="G653" s="26">
        <v>142</v>
      </c>
      <c r="H653" s="16">
        <f t="shared" si="16"/>
        <v>1164.99</v>
      </c>
      <c r="I653" s="16">
        <f t="shared" si="16"/>
        <v>1420.52</v>
      </c>
      <c r="J653" s="16">
        <f t="shared" si="16"/>
        <v>1698.3600000000001</v>
      </c>
      <c r="K653" s="16">
        <f t="shared" si="15"/>
        <v>2092.4900000000002</v>
      </c>
      <c r="L653" s="27">
        <v>0</v>
      </c>
      <c r="M653" s="34">
        <v>171.56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43978</v>
      </c>
      <c r="B654" s="14">
        <v>21</v>
      </c>
      <c r="C654" s="15">
        <v>1209.52</v>
      </c>
      <c r="D654" s="15">
        <v>0</v>
      </c>
      <c r="E654" s="15">
        <v>507.57</v>
      </c>
      <c r="F654" s="26">
        <v>1226.3</v>
      </c>
      <c r="G654" s="26">
        <v>142</v>
      </c>
      <c r="H654" s="16">
        <f t="shared" si="16"/>
        <v>1440.05</v>
      </c>
      <c r="I654" s="16">
        <f t="shared" si="16"/>
        <v>1695.58</v>
      </c>
      <c r="J654" s="16">
        <f t="shared" si="16"/>
        <v>1973.42</v>
      </c>
      <c r="K654" s="16">
        <f t="shared" si="15"/>
        <v>2367.5499999999997</v>
      </c>
      <c r="L654" s="27">
        <v>0</v>
      </c>
      <c r="M654" s="34">
        <v>507.57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43978</v>
      </c>
      <c r="B655" s="14">
        <v>22</v>
      </c>
      <c r="C655" s="15">
        <v>1027.12</v>
      </c>
      <c r="D655" s="15">
        <v>0</v>
      </c>
      <c r="E655" s="15">
        <v>1072.96</v>
      </c>
      <c r="F655" s="26">
        <v>1043.9</v>
      </c>
      <c r="G655" s="26">
        <v>142</v>
      </c>
      <c r="H655" s="16">
        <f t="shared" si="16"/>
        <v>1257.6499999999999</v>
      </c>
      <c r="I655" s="16">
        <f t="shared" si="16"/>
        <v>1513.1799999999998</v>
      </c>
      <c r="J655" s="16">
        <f t="shared" si="16"/>
        <v>1791.02</v>
      </c>
      <c r="K655" s="16">
        <f t="shared" si="15"/>
        <v>2185.15</v>
      </c>
      <c r="L655" s="27">
        <v>0</v>
      </c>
      <c r="M655" s="34">
        <v>1072.96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43978</v>
      </c>
      <c r="B656" s="14">
        <v>23</v>
      </c>
      <c r="C656" s="15">
        <v>868.02</v>
      </c>
      <c r="D656" s="15">
        <v>0</v>
      </c>
      <c r="E656" s="15">
        <v>904.44</v>
      </c>
      <c r="F656" s="26">
        <v>884.8</v>
      </c>
      <c r="G656" s="26">
        <v>142</v>
      </c>
      <c r="H656" s="16">
        <f t="shared" si="16"/>
        <v>1098.55</v>
      </c>
      <c r="I656" s="16">
        <f t="shared" si="16"/>
        <v>1354.08</v>
      </c>
      <c r="J656" s="16">
        <f t="shared" si="16"/>
        <v>1631.92</v>
      </c>
      <c r="K656" s="16">
        <f t="shared" si="15"/>
        <v>2026.05</v>
      </c>
      <c r="L656" s="27">
        <v>0</v>
      </c>
      <c r="M656" s="34">
        <v>904.44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43979</v>
      </c>
      <c r="B657" s="14">
        <v>0</v>
      </c>
      <c r="C657" s="15">
        <v>873.85</v>
      </c>
      <c r="D657" s="15">
        <v>0</v>
      </c>
      <c r="E657" s="15">
        <v>427.22</v>
      </c>
      <c r="F657" s="26">
        <v>890.63</v>
      </c>
      <c r="G657" s="26">
        <v>142</v>
      </c>
      <c r="H657" s="16">
        <f t="shared" si="16"/>
        <v>1104.38</v>
      </c>
      <c r="I657" s="16">
        <f t="shared" si="16"/>
        <v>1359.9099999999999</v>
      </c>
      <c r="J657" s="16">
        <f t="shared" si="16"/>
        <v>1637.75</v>
      </c>
      <c r="K657" s="16">
        <f t="shared" si="15"/>
        <v>2031.88</v>
      </c>
      <c r="L657" s="27">
        <v>0</v>
      </c>
      <c r="M657" s="34">
        <v>427.22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43979</v>
      </c>
      <c r="B658" s="14">
        <v>1</v>
      </c>
      <c r="C658" s="15">
        <v>760.05</v>
      </c>
      <c r="D658" s="15">
        <v>0</v>
      </c>
      <c r="E658" s="15">
        <v>215.09</v>
      </c>
      <c r="F658" s="26">
        <v>776.83</v>
      </c>
      <c r="G658" s="26">
        <v>142</v>
      </c>
      <c r="H658" s="16">
        <f t="shared" si="16"/>
        <v>990.5799999999999</v>
      </c>
      <c r="I658" s="16">
        <f t="shared" si="16"/>
        <v>1246.11</v>
      </c>
      <c r="J658" s="16">
        <f t="shared" si="16"/>
        <v>1523.9499999999998</v>
      </c>
      <c r="K658" s="16">
        <f t="shared" si="15"/>
        <v>1918.08</v>
      </c>
      <c r="L658" s="27">
        <v>0</v>
      </c>
      <c r="M658" s="34">
        <v>215.09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43979</v>
      </c>
      <c r="B659" s="14">
        <v>2</v>
      </c>
      <c r="C659" s="15">
        <v>691.75</v>
      </c>
      <c r="D659" s="15">
        <v>0</v>
      </c>
      <c r="E659" s="15">
        <v>718.63</v>
      </c>
      <c r="F659" s="26">
        <v>708.53</v>
      </c>
      <c r="G659" s="26">
        <v>142</v>
      </c>
      <c r="H659" s="16">
        <f t="shared" si="16"/>
        <v>922.28</v>
      </c>
      <c r="I659" s="16">
        <f t="shared" si="16"/>
        <v>1177.81</v>
      </c>
      <c r="J659" s="16">
        <f t="shared" si="16"/>
        <v>1455.65</v>
      </c>
      <c r="K659" s="16">
        <f t="shared" si="15"/>
        <v>1849.78</v>
      </c>
      <c r="L659" s="27">
        <v>0</v>
      </c>
      <c r="M659" s="34">
        <v>718.63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43979</v>
      </c>
      <c r="B660" s="14">
        <v>3</v>
      </c>
      <c r="C660" s="15">
        <v>643.28</v>
      </c>
      <c r="D660" s="15">
        <v>0</v>
      </c>
      <c r="E660" s="15">
        <v>668.69</v>
      </c>
      <c r="F660" s="26">
        <v>660.06</v>
      </c>
      <c r="G660" s="26">
        <v>142</v>
      </c>
      <c r="H660" s="16">
        <f t="shared" si="16"/>
        <v>873.81</v>
      </c>
      <c r="I660" s="16">
        <f t="shared" si="16"/>
        <v>1129.34</v>
      </c>
      <c r="J660" s="16">
        <f t="shared" si="16"/>
        <v>1407.1799999999998</v>
      </c>
      <c r="K660" s="16">
        <f t="shared" si="15"/>
        <v>1801.31</v>
      </c>
      <c r="L660" s="27">
        <v>0</v>
      </c>
      <c r="M660" s="34">
        <v>668.69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43979</v>
      </c>
      <c r="B661" s="14">
        <v>4</v>
      </c>
      <c r="C661" s="15">
        <v>629.48</v>
      </c>
      <c r="D661" s="15">
        <v>0</v>
      </c>
      <c r="E661" s="15">
        <v>186.45</v>
      </c>
      <c r="F661" s="26">
        <v>646.26</v>
      </c>
      <c r="G661" s="26">
        <v>142</v>
      </c>
      <c r="H661" s="16">
        <f t="shared" si="16"/>
        <v>860.01</v>
      </c>
      <c r="I661" s="16">
        <f t="shared" si="16"/>
        <v>1115.54</v>
      </c>
      <c r="J661" s="16">
        <f t="shared" si="16"/>
        <v>1393.38</v>
      </c>
      <c r="K661" s="16">
        <f t="shared" si="15"/>
        <v>1787.51</v>
      </c>
      <c r="L661" s="27">
        <v>0</v>
      </c>
      <c r="M661" s="34">
        <v>186.45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43979</v>
      </c>
      <c r="B662" s="14">
        <v>5</v>
      </c>
      <c r="C662" s="15">
        <v>740.82</v>
      </c>
      <c r="D662" s="15">
        <v>31.21</v>
      </c>
      <c r="E662" s="15">
        <v>0</v>
      </c>
      <c r="F662" s="26">
        <v>757.6</v>
      </c>
      <c r="G662" s="26">
        <v>142</v>
      </c>
      <c r="H662" s="16">
        <f t="shared" si="16"/>
        <v>971.35</v>
      </c>
      <c r="I662" s="16">
        <f t="shared" si="16"/>
        <v>1226.88</v>
      </c>
      <c r="J662" s="16">
        <f t="shared" si="16"/>
        <v>1504.72</v>
      </c>
      <c r="K662" s="16">
        <f t="shared" si="15"/>
        <v>1898.85</v>
      </c>
      <c r="L662" s="27">
        <v>31.21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43979</v>
      </c>
      <c r="B663" s="14">
        <v>6</v>
      </c>
      <c r="C663" s="15">
        <v>19.49</v>
      </c>
      <c r="D663" s="15">
        <v>841.64</v>
      </c>
      <c r="E663" s="15">
        <v>0</v>
      </c>
      <c r="F663" s="26">
        <v>36.27</v>
      </c>
      <c r="G663" s="26">
        <v>142</v>
      </c>
      <c r="H663" s="16">
        <f t="shared" si="16"/>
        <v>250.02</v>
      </c>
      <c r="I663" s="16">
        <f t="shared" si="16"/>
        <v>505.54999999999995</v>
      </c>
      <c r="J663" s="16">
        <f t="shared" si="16"/>
        <v>783.39</v>
      </c>
      <c r="K663" s="16">
        <f t="shared" si="15"/>
        <v>1177.52</v>
      </c>
      <c r="L663" s="27">
        <v>841.64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43979</v>
      </c>
      <c r="B664" s="14">
        <v>7</v>
      </c>
      <c r="C664" s="15">
        <v>17.48</v>
      </c>
      <c r="D664" s="15">
        <v>0</v>
      </c>
      <c r="E664" s="15">
        <v>18.16</v>
      </c>
      <c r="F664" s="26">
        <v>34.26</v>
      </c>
      <c r="G664" s="26">
        <v>142</v>
      </c>
      <c r="H664" s="16">
        <f t="shared" si="16"/>
        <v>248.01000000000002</v>
      </c>
      <c r="I664" s="16">
        <f t="shared" si="16"/>
        <v>503.53999999999996</v>
      </c>
      <c r="J664" s="16">
        <f t="shared" si="16"/>
        <v>781.38</v>
      </c>
      <c r="K664" s="16">
        <f t="shared" si="15"/>
        <v>1175.51</v>
      </c>
      <c r="L664" s="27">
        <v>0</v>
      </c>
      <c r="M664" s="34">
        <v>18.16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43979</v>
      </c>
      <c r="B665" s="14">
        <v>8</v>
      </c>
      <c r="C665" s="15">
        <v>560.45</v>
      </c>
      <c r="D665" s="15">
        <v>328.68</v>
      </c>
      <c r="E665" s="15">
        <v>0</v>
      </c>
      <c r="F665" s="26">
        <v>577.23</v>
      </c>
      <c r="G665" s="26">
        <v>142</v>
      </c>
      <c r="H665" s="16">
        <f t="shared" si="16"/>
        <v>790.98</v>
      </c>
      <c r="I665" s="16">
        <f t="shared" si="16"/>
        <v>1046.51</v>
      </c>
      <c r="J665" s="16">
        <f t="shared" si="16"/>
        <v>1324.35</v>
      </c>
      <c r="K665" s="16">
        <f t="shared" si="15"/>
        <v>1718.48</v>
      </c>
      <c r="L665" s="27">
        <v>328.68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43979</v>
      </c>
      <c r="B666" s="14">
        <v>9</v>
      </c>
      <c r="C666" s="15">
        <v>872.15</v>
      </c>
      <c r="D666" s="15">
        <v>0</v>
      </c>
      <c r="E666" s="15">
        <v>873.23</v>
      </c>
      <c r="F666" s="26">
        <v>888.93</v>
      </c>
      <c r="G666" s="26">
        <v>142</v>
      </c>
      <c r="H666" s="16">
        <f t="shared" si="16"/>
        <v>1102.68</v>
      </c>
      <c r="I666" s="16">
        <f t="shared" si="16"/>
        <v>1358.21</v>
      </c>
      <c r="J666" s="16">
        <f t="shared" si="16"/>
        <v>1636.05</v>
      </c>
      <c r="K666" s="16">
        <f t="shared" si="15"/>
        <v>2030.1799999999998</v>
      </c>
      <c r="L666" s="27">
        <v>0</v>
      </c>
      <c r="M666" s="34">
        <v>873.23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43979</v>
      </c>
      <c r="B667" s="14">
        <v>10</v>
      </c>
      <c r="C667" s="15">
        <v>872.23</v>
      </c>
      <c r="D667" s="15">
        <v>0</v>
      </c>
      <c r="E667" s="15">
        <v>879.41</v>
      </c>
      <c r="F667" s="26">
        <v>889.01</v>
      </c>
      <c r="G667" s="26">
        <v>142</v>
      </c>
      <c r="H667" s="16">
        <f t="shared" si="16"/>
        <v>1102.76</v>
      </c>
      <c r="I667" s="16">
        <f t="shared" si="16"/>
        <v>1358.29</v>
      </c>
      <c r="J667" s="16">
        <f t="shared" si="16"/>
        <v>1636.13</v>
      </c>
      <c r="K667" s="16">
        <f t="shared" si="15"/>
        <v>2030.26</v>
      </c>
      <c r="L667" s="27">
        <v>0</v>
      </c>
      <c r="M667" s="34">
        <v>879.41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43979</v>
      </c>
      <c r="B668" s="14">
        <v>11</v>
      </c>
      <c r="C668" s="15">
        <v>872.82</v>
      </c>
      <c r="D668" s="15">
        <v>0</v>
      </c>
      <c r="E668" s="15">
        <v>874.31</v>
      </c>
      <c r="F668" s="26">
        <v>889.6</v>
      </c>
      <c r="G668" s="26">
        <v>142</v>
      </c>
      <c r="H668" s="16">
        <f t="shared" si="16"/>
        <v>1103.3500000000001</v>
      </c>
      <c r="I668" s="16">
        <f t="shared" si="16"/>
        <v>1358.88</v>
      </c>
      <c r="J668" s="16">
        <f t="shared" si="16"/>
        <v>1636.72</v>
      </c>
      <c r="K668" s="16">
        <f t="shared" si="15"/>
        <v>2030.85</v>
      </c>
      <c r="L668" s="27">
        <v>0</v>
      </c>
      <c r="M668" s="34">
        <v>874.31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43979</v>
      </c>
      <c r="B669" s="14">
        <v>12</v>
      </c>
      <c r="C669" s="15">
        <v>872.05</v>
      </c>
      <c r="D669" s="15">
        <v>0</v>
      </c>
      <c r="E669" s="15">
        <v>99.2</v>
      </c>
      <c r="F669" s="26">
        <v>888.83</v>
      </c>
      <c r="G669" s="26">
        <v>142</v>
      </c>
      <c r="H669" s="16">
        <f t="shared" si="16"/>
        <v>1102.58</v>
      </c>
      <c r="I669" s="16">
        <f t="shared" si="16"/>
        <v>1358.11</v>
      </c>
      <c r="J669" s="16">
        <f t="shared" si="16"/>
        <v>1635.9499999999998</v>
      </c>
      <c r="K669" s="16">
        <f t="shared" si="15"/>
        <v>2030.08</v>
      </c>
      <c r="L669" s="27">
        <v>0</v>
      </c>
      <c r="M669" s="34">
        <v>99.2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43979</v>
      </c>
      <c r="B670" s="14">
        <v>13</v>
      </c>
      <c r="C670" s="15">
        <v>876.75</v>
      </c>
      <c r="D670" s="15">
        <v>0</v>
      </c>
      <c r="E670" s="15">
        <v>8.98</v>
      </c>
      <c r="F670" s="26">
        <v>893.53</v>
      </c>
      <c r="G670" s="26">
        <v>142</v>
      </c>
      <c r="H670" s="16">
        <f t="shared" si="16"/>
        <v>1107.28</v>
      </c>
      <c r="I670" s="16">
        <f t="shared" si="16"/>
        <v>1362.81</v>
      </c>
      <c r="J670" s="16">
        <f t="shared" si="16"/>
        <v>1640.65</v>
      </c>
      <c r="K670" s="16">
        <f t="shared" si="15"/>
        <v>2034.78</v>
      </c>
      <c r="L670" s="27">
        <v>0</v>
      </c>
      <c r="M670" s="34">
        <v>8.98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43979</v>
      </c>
      <c r="B671" s="14">
        <v>14</v>
      </c>
      <c r="C671" s="15">
        <v>875.1</v>
      </c>
      <c r="D671" s="15">
        <v>0</v>
      </c>
      <c r="E671" s="15">
        <v>102.23</v>
      </c>
      <c r="F671" s="26">
        <v>891.88</v>
      </c>
      <c r="G671" s="26">
        <v>142</v>
      </c>
      <c r="H671" s="16">
        <f t="shared" si="16"/>
        <v>1105.63</v>
      </c>
      <c r="I671" s="16">
        <f t="shared" si="16"/>
        <v>1361.1599999999999</v>
      </c>
      <c r="J671" s="16">
        <f t="shared" si="16"/>
        <v>1639</v>
      </c>
      <c r="K671" s="16">
        <f t="shared" si="15"/>
        <v>2033.13</v>
      </c>
      <c r="L671" s="27">
        <v>0</v>
      </c>
      <c r="M671" s="34">
        <v>102.23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43979</v>
      </c>
      <c r="B672" s="14">
        <v>15</v>
      </c>
      <c r="C672" s="15">
        <v>878.06</v>
      </c>
      <c r="D672" s="15">
        <v>0</v>
      </c>
      <c r="E672" s="15">
        <v>12.26</v>
      </c>
      <c r="F672" s="26">
        <v>894.84</v>
      </c>
      <c r="G672" s="26">
        <v>142</v>
      </c>
      <c r="H672" s="16">
        <f t="shared" si="16"/>
        <v>1108.59</v>
      </c>
      <c r="I672" s="16">
        <f t="shared" si="16"/>
        <v>1364.12</v>
      </c>
      <c r="J672" s="16">
        <f t="shared" si="16"/>
        <v>1641.96</v>
      </c>
      <c r="K672" s="16">
        <f t="shared" si="15"/>
        <v>2036.09</v>
      </c>
      <c r="L672" s="27">
        <v>0</v>
      </c>
      <c r="M672" s="34">
        <v>12.26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43979</v>
      </c>
      <c r="B673" s="14">
        <v>16</v>
      </c>
      <c r="C673" s="15">
        <v>876.82</v>
      </c>
      <c r="D673" s="15">
        <v>0</v>
      </c>
      <c r="E673" s="15">
        <v>20.73</v>
      </c>
      <c r="F673" s="26">
        <v>893.6</v>
      </c>
      <c r="G673" s="26">
        <v>142</v>
      </c>
      <c r="H673" s="16">
        <f t="shared" si="16"/>
        <v>1107.3500000000001</v>
      </c>
      <c r="I673" s="16">
        <f t="shared" si="16"/>
        <v>1362.88</v>
      </c>
      <c r="J673" s="16">
        <f t="shared" si="16"/>
        <v>1640.72</v>
      </c>
      <c r="K673" s="16">
        <f t="shared" si="15"/>
        <v>2034.85</v>
      </c>
      <c r="L673" s="27">
        <v>0</v>
      </c>
      <c r="M673" s="34">
        <v>20.73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43979</v>
      </c>
      <c r="B674" s="14">
        <v>17</v>
      </c>
      <c r="C674" s="15">
        <v>1239.06</v>
      </c>
      <c r="D674" s="15">
        <v>0</v>
      </c>
      <c r="E674" s="15">
        <v>1268.65</v>
      </c>
      <c r="F674" s="26">
        <v>1255.84</v>
      </c>
      <c r="G674" s="26">
        <v>142</v>
      </c>
      <c r="H674" s="16">
        <f t="shared" si="16"/>
        <v>1469.59</v>
      </c>
      <c r="I674" s="16">
        <f t="shared" si="16"/>
        <v>1725.12</v>
      </c>
      <c r="J674" s="16">
        <f t="shared" si="16"/>
        <v>2002.96</v>
      </c>
      <c r="K674" s="16">
        <f t="shared" si="15"/>
        <v>2397.0899999999997</v>
      </c>
      <c r="L674" s="27">
        <v>0</v>
      </c>
      <c r="M674" s="34">
        <v>1268.65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43979</v>
      </c>
      <c r="B675" s="14">
        <v>18</v>
      </c>
      <c r="C675" s="15">
        <v>1237.47</v>
      </c>
      <c r="D675" s="15">
        <v>0</v>
      </c>
      <c r="E675" s="15">
        <v>765.97</v>
      </c>
      <c r="F675" s="26">
        <v>1254.25</v>
      </c>
      <c r="G675" s="26">
        <v>142</v>
      </c>
      <c r="H675" s="16">
        <f t="shared" si="16"/>
        <v>1468</v>
      </c>
      <c r="I675" s="16">
        <f t="shared" si="16"/>
        <v>1723.53</v>
      </c>
      <c r="J675" s="16">
        <f t="shared" si="16"/>
        <v>2001.37</v>
      </c>
      <c r="K675" s="16">
        <f t="shared" si="15"/>
        <v>2395.5</v>
      </c>
      <c r="L675" s="27">
        <v>0</v>
      </c>
      <c r="M675" s="34">
        <v>765.97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43979</v>
      </c>
      <c r="B676" s="14">
        <v>19</v>
      </c>
      <c r="C676" s="15">
        <v>1226.79</v>
      </c>
      <c r="D676" s="15">
        <v>0</v>
      </c>
      <c r="E676" s="15">
        <v>264.43</v>
      </c>
      <c r="F676" s="26">
        <v>1243.57</v>
      </c>
      <c r="G676" s="26">
        <v>142</v>
      </c>
      <c r="H676" s="16">
        <f t="shared" si="16"/>
        <v>1457.32</v>
      </c>
      <c r="I676" s="16">
        <f t="shared" si="16"/>
        <v>1712.85</v>
      </c>
      <c r="J676" s="16">
        <f t="shared" si="16"/>
        <v>1990.69</v>
      </c>
      <c r="K676" s="16">
        <f t="shared" si="15"/>
        <v>2384.82</v>
      </c>
      <c r="L676" s="27">
        <v>0</v>
      </c>
      <c r="M676" s="34">
        <v>264.43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43979</v>
      </c>
      <c r="B677" s="14">
        <v>20</v>
      </c>
      <c r="C677" s="15">
        <v>1366.43</v>
      </c>
      <c r="D677" s="15">
        <v>0</v>
      </c>
      <c r="E677" s="15">
        <v>312.65</v>
      </c>
      <c r="F677" s="26">
        <v>1383.21</v>
      </c>
      <c r="G677" s="26">
        <v>142</v>
      </c>
      <c r="H677" s="16">
        <f t="shared" si="16"/>
        <v>1596.96</v>
      </c>
      <c r="I677" s="16">
        <f t="shared" si="16"/>
        <v>1852.49</v>
      </c>
      <c r="J677" s="16">
        <f t="shared" si="16"/>
        <v>2130.33</v>
      </c>
      <c r="K677" s="16">
        <f t="shared" si="15"/>
        <v>2524.46</v>
      </c>
      <c r="L677" s="27">
        <v>0</v>
      </c>
      <c r="M677" s="34">
        <v>312.65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43979</v>
      </c>
      <c r="B678" s="14">
        <v>21</v>
      </c>
      <c r="C678" s="15">
        <v>1653.54</v>
      </c>
      <c r="D678" s="15">
        <v>0</v>
      </c>
      <c r="E678" s="15">
        <v>696</v>
      </c>
      <c r="F678" s="26">
        <v>1670.32</v>
      </c>
      <c r="G678" s="26">
        <v>142</v>
      </c>
      <c r="H678" s="16">
        <f t="shared" si="16"/>
        <v>1884.07</v>
      </c>
      <c r="I678" s="16">
        <f t="shared" si="16"/>
        <v>2139.6</v>
      </c>
      <c r="J678" s="16">
        <f t="shared" si="16"/>
        <v>2417.44</v>
      </c>
      <c r="K678" s="16">
        <f t="shared" si="15"/>
        <v>2811.57</v>
      </c>
      <c r="L678" s="27">
        <v>0</v>
      </c>
      <c r="M678" s="34">
        <v>696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43979</v>
      </c>
      <c r="B679" s="14">
        <v>22</v>
      </c>
      <c r="C679" s="15">
        <v>1233</v>
      </c>
      <c r="D679" s="15">
        <v>0</v>
      </c>
      <c r="E679" s="15">
        <v>376.88</v>
      </c>
      <c r="F679" s="26">
        <v>1249.78</v>
      </c>
      <c r="G679" s="26">
        <v>142</v>
      </c>
      <c r="H679" s="16">
        <f t="shared" si="16"/>
        <v>1463.53</v>
      </c>
      <c r="I679" s="16">
        <f t="shared" si="16"/>
        <v>1719.06</v>
      </c>
      <c r="J679" s="16">
        <f t="shared" si="16"/>
        <v>1996.9</v>
      </c>
      <c r="K679" s="16">
        <f t="shared" si="15"/>
        <v>2391.03</v>
      </c>
      <c r="L679" s="27">
        <v>0</v>
      </c>
      <c r="M679" s="34">
        <v>376.88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43979</v>
      </c>
      <c r="B680" s="14">
        <v>23</v>
      </c>
      <c r="C680" s="15">
        <v>934.24</v>
      </c>
      <c r="D680" s="15">
        <v>0</v>
      </c>
      <c r="E680" s="15">
        <v>972.09</v>
      </c>
      <c r="F680" s="26">
        <v>951.02</v>
      </c>
      <c r="G680" s="26">
        <v>142</v>
      </c>
      <c r="H680" s="16">
        <f t="shared" si="16"/>
        <v>1164.77</v>
      </c>
      <c r="I680" s="16">
        <f t="shared" si="16"/>
        <v>1420.3</v>
      </c>
      <c r="J680" s="16">
        <f t="shared" si="16"/>
        <v>1698.1399999999999</v>
      </c>
      <c r="K680" s="16">
        <f t="shared" si="15"/>
        <v>2092.27</v>
      </c>
      <c r="L680" s="27">
        <v>0</v>
      </c>
      <c r="M680" s="34">
        <v>972.09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43980</v>
      </c>
      <c r="B681" s="14">
        <v>0</v>
      </c>
      <c r="C681" s="15">
        <v>917.14</v>
      </c>
      <c r="D681" s="15">
        <v>0</v>
      </c>
      <c r="E681" s="15">
        <v>381.82</v>
      </c>
      <c r="F681" s="26">
        <v>933.92</v>
      </c>
      <c r="G681" s="26">
        <v>142</v>
      </c>
      <c r="H681" s="16">
        <f t="shared" si="16"/>
        <v>1147.6699999999998</v>
      </c>
      <c r="I681" s="16">
        <f t="shared" si="16"/>
        <v>1403.1999999999998</v>
      </c>
      <c r="J681" s="16">
        <f t="shared" si="16"/>
        <v>1681.04</v>
      </c>
      <c r="K681" s="16">
        <f t="shared" si="15"/>
        <v>2075.1699999999996</v>
      </c>
      <c r="L681" s="27">
        <v>0</v>
      </c>
      <c r="M681" s="34">
        <v>381.82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43980</v>
      </c>
      <c r="B682" s="14">
        <v>1</v>
      </c>
      <c r="C682" s="15">
        <v>832</v>
      </c>
      <c r="D682" s="15">
        <v>0</v>
      </c>
      <c r="E682" s="15">
        <v>385.81</v>
      </c>
      <c r="F682" s="26">
        <v>848.78</v>
      </c>
      <c r="G682" s="26">
        <v>142</v>
      </c>
      <c r="H682" s="16">
        <f t="shared" si="16"/>
        <v>1062.53</v>
      </c>
      <c r="I682" s="16">
        <f t="shared" si="16"/>
        <v>1318.06</v>
      </c>
      <c r="J682" s="16">
        <f t="shared" si="16"/>
        <v>1595.9</v>
      </c>
      <c r="K682" s="16">
        <f t="shared" si="15"/>
        <v>1990.03</v>
      </c>
      <c r="L682" s="27">
        <v>0</v>
      </c>
      <c r="M682" s="34">
        <v>385.81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43980</v>
      </c>
      <c r="B683" s="14">
        <v>2</v>
      </c>
      <c r="C683" s="15">
        <v>746.94</v>
      </c>
      <c r="D683" s="15">
        <v>0</v>
      </c>
      <c r="E683" s="15">
        <v>298.38</v>
      </c>
      <c r="F683" s="26">
        <v>763.72</v>
      </c>
      <c r="G683" s="26">
        <v>142</v>
      </c>
      <c r="H683" s="16">
        <f t="shared" si="16"/>
        <v>977.47</v>
      </c>
      <c r="I683" s="16">
        <f t="shared" si="16"/>
        <v>1233</v>
      </c>
      <c r="J683" s="16">
        <f t="shared" si="16"/>
        <v>1510.8400000000001</v>
      </c>
      <c r="K683" s="16">
        <f t="shared" si="15"/>
        <v>1904.97</v>
      </c>
      <c r="L683" s="27">
        <v>0</v>
      </c>
      <c r="M683" s="34">
        <v>298.38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43980</v>
      </c>
      <c r="B684" s="14">
        <v>3</v>
      </c>
      <c r="C684" s="15">
        <v>691.18</v>
      </c>
      <c r="D684" s="15">
        <v>0</v>
      </c>
      <c r="E684" s="15">
        <v>718.28</v>
      </c>
      <c r="F684" s="26">
        <v>707.96</v>
      </c>
      <c r="G684" s="26">
        <v>142</v>
      </c>
      <c r="H684" s="16">
        <f t="shared" si="16"/>
        <v>921.7099999999999</v>
      </c>
      <c r="I684" s="16">
        <f t="shared" si="16"/>
        <v>1177.2399999999998</v>
      </c>
      <c r="J684" s="16">
        <f t="shared" si="16"/>
        <v>1455.08</v>
      </c>
      <c r="K684" s="16">
        <f t="shared" si="15"/>
        <v>1849.21</v>
      </c>
      <c r="L684" s="27">
        <v>0</v>
      </c>
      <c r="M684" s="34">
        <v>718.28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43980</v>
      </c>
      <c r="B685" s="14">
        <v>4</v>
      </c>
      <c r="C685" s="15">
        <v>680.23</v>
      </c>
      <c r="D685" s="15">
        <v>0</v>
      </c>
      <c r="E685" s="15">
        <v>117.63</v>
      </c>
      <c r="F685" s="26">
        <v>697.01</v>
      </c>
      <c r="G685" s="26">
        <v>142</v>
      </c>
      <c r="H685" s="16">
        <f t="shared" si="16"/>
        <v>910.76</v>
      </c>
      <c r="I685" s="16">
        <f t="shared" si="16"/>
        <v>1166.29</v>
      </c>
      <c r="J685" s="16">
        <f t="shared" si="16"/>
        <v>1444.13</v>
      </c>
      <c r="K685" s="16">
        <f t="shared" si="15"/>
        <v>1838.26</v>
      </c>
      <c r="L685" s="27">
        <v>0</v>
      </c>
      <c r="M685" s="34">
        <v>117.63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43980</v>
      </c>
      <c r="B686" s="14">
        <v>5</v>
      </c>
      <c r="C686" s="15">
        <v>793.1</v>
      </c>
      <c r="D686" s="15">
        <v>0</v>
      </c>
      <c r="E686" s="15">
        <v>11.24</v>
      </c>
      <c r="F686" s="26">
        <v>809.88</v>
      </c>
      <c r="G686" s="26">
        <v>142</v>
      </c>
      <c r="H686" s="16">
        <f t="shared" si="16"/>
        <v>1023.63</v>
      </c>
      <c r="I686" s="16">
        <f t="shared" si="16"/>
        <v>1279.1599999999999</v>
      </c>
      <c r="J686" s="16">
        <f t="shared" si="16"/>
        <v>1557</v>
      </c>
      <c r="K686" s="16">
        <f t="shared" si="15"/>
        <v>1951.13</v>
      </c>
      <c r="L686" s="27">
        <v>0</v>
      </c>
      <c r="M686" s="34">
        <v>11.24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43980</v>
      </c>
      <c r="B687" s="14">
        <v>6</v>
      </c>
      <c r="C687" s="15">
        <v>855.06</v>
      </c>
      <c r="D687" s="15">
        <v>0</v>
      </c>
      <c r="E687" s="15">
        <v>17.31</v>
      </c>
      <c r="F687" s="26">
        <v>871.84</v>
      </c>
      <c r="G687" s="26">
        <v>142</v>
      </c>
      <c r="H687" s="16">
        <f t="shared" si="16"/>
        <v>1085.59</v>
      </c>
      <c r="I687" s="16">
        <f t="shared" si="16"/>
        <v>1341.12</v>
      </c>
      <c r="J687" s="16">
        <f t="shared" si="16"/>
        <v>1618.96</v>
      </c>
      <c r="K687" s="16">
        <f t="shared" si="15"/>
        <v>2013.09</v>
      </c>
      <c r="L687" s="27">
        <v>0</v>
      </c>
      <c r="M687" s="34">
        <v>17.31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43980</v>
      </c>
      <c r="B688" s="14">
        <v>7</v>
      </c>
      <c r="C688" s="15">
        <v>22.83</v>
      </c>
      <c r="D688" s="15">
        <v>0</v>
      </c>
      <c r="E688" s="15">
        <v>1.08</v>
      </c>
      <c r="F688" s="26">
        <v>39.61</v>
      </c>
      <c r="G688" s="26">
        <v>142</v>
      </c>
      <c r="H688" s="16">
        <f t="shared" si="16"/>
        <v>253.35999999999999</v>
      </c>
      <c r="I688" s="16">
        <f t="shared" si="16"/>
        <v>508.88999999999993</v>
      </c>
      <c r="J688" s="16">
        <f t="shared" si="16"/>
        <v>786.73</v>
      </c>
      <c r="K688" s="16">
        <f t="shared" si="15"/>
        <v>1180.86</v>
      </c>
      <c r="L688" s="27">
        <v>0</v>
      </c>
      <c r="M688" s="34">
        <v>1.08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43980</v>
      </c>
      <c r="B689" s="14">
        <v>8</v>
      </c>
      <c r="C689" s="15">
        <v>1032.01</v>
      </c>
      <c r="D689" s="15">
        <v>0</v>
      </c>
      <c r="E689" s="15">
        <v>19.69</v>
      </c>
      <c r="F689" s="26">
        <v>1048.79</v>
      </c>
      <c r="G689" s="26">
        <v>142</v>
      </c>
      <c r="H689" s="16">
        <f t="shared" si="16"/>
        <v>1262.54</v>
      </c>
      <c r="I689" s="16">
        <f t="shared" si="16"/>
        <v>1518.07</v>
      </c>
      <c r="J689" s="16">
        <f t="shared" si="16"/>
        <v>1795.9099999999999</v>
      </c>
      <c r="K689" s="16">
        <f t="shared" si="15"/>
        <v>2190.04</v>
      </c>
      <c r="L689" s="27">
        <v>0</v>
      </c>
      <c r="M689" s="34">
        <v>19.69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43980</v>
      </c>
      <c r="B690" s="14">
        <v>9</v>
      </c>
      <c r="C690" s="15">
        <v>1221.22</v>
      </c>
      <c r="D690" s="15">
        <v>0</v>
      </c>
      <c r="E690" s="15">
        <v>148.04</v>
      </c>
      <c r="F690" s="26">
        <v>1238</v>
      </c>
      <c r="G690" s="26">
        <v>142</v>
      </c>
      <c r="H690" s="16">
        <f t="shared" si="16"/>
        <v>1451.75</v>
      </c>
      <c r="I690" s="16">
        <f t="shared" si="16"/>
        <v>1707.28</v>
      </c>
      <c r="J690" s="16">
        <f t="shared" si="16"/>
        <v>1985.12</v>
      </c>
      <c r="K690" s="16">
        <f t="shared" si="15"/>
        <v>2379.25</v>
      </c>
      <c r="L690" s="27">
        <v>0</v>
      </c>
      <c r="M690" s="34">
        <v>148.04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43980</v>
      </c>
      <c r="B691" s="14">
        <v>10</v>
      </c>
      <c r="C691" s="15">
        <v>1258.18</v>
      </c>
      <c r="D691" s="15">
        <v>0</v>
      </c>
      <c r="E691" s="15">
        <v>126.22</v>
      </c>
      <c r="F691" s="26">
        <v>1274.96</v>
      </c>
      <c r="G691" s="26">
        <v>142</v>
      </c>
      <c r="H691" s="16">
        <f t="shared" si="16"/>
        <v>1488.71</v>
      </c>
      <c r="I691" s="16">
        <f t="shared" si="16"/>
        <v>1744.24</v>
      </c>
      <c r="J691" s="16">
        <f t="shared" si="16"/>
        <v>2022.08</v>
      </c>
      <c r="K691" s="16">
        <f t="shared" si="15"/>
        <v>2416.21</v>
      </c>
      <c r="L691" s="27">
        <v>0</v>
      </c>
      <c r="M691" s="34">
        <v>126.22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43980</v>
      </c>
      <c r="B692" s="14">
        <v>11</v>
      </c>
      <c r="C692" s="15">
        <v>832.67</v>
      </c>
      <c r="D692" s="15">
        <v>315.88</v>
      </c>
      <c r="E692" s="15">
        <v>0</v>
      </c>
      <c r="F692" s="26">
        <v>849.45</v>
      </c>
      <c r="G692" s="26">
        <v>142</v>
      </c>
      <c r="H692" s="16">
        <f t="shared" si="16"/>
        <v>1063.2</v>
      </c>
      <c r="I692" s="16">
        <f t="shared" si="16"/>
        <v>1318.73</v>
      </c>
      <c r="J692" s="16">
        <f t="shared" si="16"/>
        <v>1596.57</v>
      </c>
      <c r="K692" s="16">
        <f t="shared" si="15"/>
        <v>1990.6999999999998</v>
      </c>
      <c r="L692" s="27">
        <v>315.88</v>
      </c>
      <c r="M692" s="34">
        <v>0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43980</v>
      </c>
      <c r="B693" s="14">
        <v>12</v>
      </c>
      <c r="C693" s="15">
        <v>1105.75</v>
      </c>
      <c r="D693" s="15">
        <v>9.42</v>
      </c>
      <c r="E693" s="15">
        <v>0</v>
      </c>
      <c r="F693" s="26">
        <v>1122.53</v>
      </c>
      <c r="G693" s="26">
        <v>142</v>
      </c>
      <c r="H693" s="16">
        <f t="shared" si="16"/>
        <v>1336.28</v>
      </c>
      <c r="I693" s="16">
        <f t="shared" si="16"/>
        <v>1591.81</v>
      </c>
      <c r="J693" s="16">
        <f t="shared" si="16"/>
        <v>1869.65</v>
      </c>
      <c r="K693" s="16">
        <f t="shared" si="15"/>
        <v>2263.78</v>
      </c>
      <c r="L693" s="27">
        <v>9.42</v>
      </c>
      <c r="M693" s="34">
        <v>0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43980</v>
      </c>
      <c r="B694" s="14">
        <v>13</v>
      </c>
      <c r="C694" s="15">
        <v>878.64</v>
      </c>
      <c r="D694" s="15">
        <v>236.61</v>
      </c>
      <c r="E694" s="15">
        <v>0</v>
      </c>
      <c r="F694" s="26">
        <v>895.42</v>
      </c>
      <c r="G694" s="26">
        <v>142</v>
      </c>
      <c r="H694" s="16">
        <f t="shared" si="16"/>
        <v>1109.17</v>
      </c>
      <c r="I694" s="16">
        <f t="shared" si="16"/>
        <v>1364.6999999999998</v>
      </c>
      <c r="J694" s="16">
        <f t="shared" si="16"/>
        <v>1642.54</v>
      </c>
      <c r="K694" s="16">
        <f t="shared" si="15"/>
        <v>2036.67</v>
      </c>
      <c r="L694" s="27">
        <v>236.61</v>
      </c>
      <c r="M694" s="34">
        <v>0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43980</v>
      </c>
      <c r="B695" s="14">
        <v>14</v>
      </c>
      <c r="C695" s="15">
        <v>903.37</v>
      </c>
      <c r="D695" s="15">
        <v>203.9</v>
      </c>
      <c r="E695" s="15">
        <v>0</v>
      </c>
      <c r="F695" s="26">
        <v>920.15</v>
      </c>
      <c r="G695" s="26">
        <v>142</v>
      </c>
      <c r="H695" s="16">
        <f t="shared" si="16"/>
        <v>1133.8999999999999</v>
      </c>
      <c r="I695" s="16">
        <f t="shared" si="16"/>
        <v>1389.4299999999998</v>
      </c>
      <c r="J695" s="16">
        <f t="shared" si="16"/>
        <v>1667.27</v>
      </c>
      <c r="K695" s="16">
        <f t="shared" si="15"/>
        <v>2061.4</v>
      </c>
      <c r="L695" s="27">
        <v>203.9</v>
      </c>
      <c r="M695" s="34">
        <v>0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43980</v>
      </c>
      <c r="B696" s="14">
        <v>15</v>
      </c>
      <c r="C696" s="15">
        <v>1239.14</v>
      </c>
      <c r="D696" s="15">
        <v>0</v>
      </c>
      <c r="E696" s="15">
        <v>131.12</v>
      </c>
      <c r="F696" s="26">
        <v>1255.92</v>
      </c>
      <c r="G696" s="26">
        <v>142</v>
      </c>
      <c r="H696" s="16">
        <f t="shared" si="16"/>
        <v>1469.67</v>
      </c>
      <c r="I696" s="16">
        <f t="shared" si="16"/>
        <v>1725.2</v>
      </c>
      <c r="J696" s="16">
        <f t="shared" si="16"/>
        <v>2003.04</v>
      </c>
      <c r="K696" s="16">
        <f t="shared" si="15"/>
        <v>2397.17</v>
      </c>
      <c r="L696" s="27">
        <v>0</v>
      </c>
      <c r="M696" s="34">
        <v>131.12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43980</v>
      </c>
      <c r="B697" s="14">
        <v>16</v>
      </c>
      <c r="C697" s="15">
        <v>1286.04</v>
      </c>
      <c r="D697" s="15">
        <v>0</v>
      </c>
      <c r="E697" s="15">
        <v>177.72</v>
      </c>
      <c r="F697" s="26">
        <v>1302.82</v>
      </c>
      <c r="G697" s="26">
        <v>142</v>
      </c>
      <c r="H697" s="16">
        <f t="shared" si="16"/>
        <v>1516.57</v>
      </c>
      <c r="I697" s="16">
        <f t="shared" si="16"/>
        <v>1772.1</v>
      </c>
      <c r="J697" s="16">
        <f t="shared" si="16"/>
        <v>2049.94</v>
      </c>
      <c r="K697" s="16">
        <f t="shared" si="15"/>
        <v>2444.07</v>
      </c>
      <c r="L697" s="27">
        <v>0</v>
      </c>
      <c r="M697" s="34">
        <v>177.72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43980</v>
      </c>
      <c r="B698" s="14">
        <v>17</v>
      </c>
      <c r="C698" s="15">
        <v>1309.95</v>
      </c>
      <c r="D698" s="15">
        <v>0</v>
      </c>
      <c r="E698" s="15">
        <v>196.62</v>
      </c>
      <c r="F698" s="26">
        <v>1326.73</v>
      </c>
      <c r="G698" s="26">
        <v>142</v>
      </c>
      <c r="H698" s="16">
        <f t="shared" si="16"/>
        <v>1540.48</v>
      </c>
      <c r="I698" s="16">
        <f t="shared" si="16"/>
        <v>1796.01</v>
      </c>
      <c r="J698" s="16">
        <f t="shared" si="16"/>
        <v>2073.85</v>
      </c>
      <c r="K698" s="16">
        <f t="shared" si="15"/>
        <v>2467.98</v>
      </c>
      <c r="L698" s="27">
        <v>0</v>
      </c>
      <c r="M698" s="34">
        <v>196.62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43980</v>
      </c>
      <c r="B699" s="14">
        <v>18</v>
      </c>
      <c r="C699" s="15">
        <v>1275.56</v>
      </c>
      <c r="D699" s="15">
        <v>0</v>
      </c>
      <c r="E699" s="15">
        <v>313.45</v>
      </c>
      <c r="F699" s="26">
        <v>1292.34</v>
      </c>
      <c r="G699" s="26">
        <v>142</v>
      </c>
      <c r="H699" s="16">
        <f t="shared" si="16"/>
        <v>1506.09</v>
      </c>
      <c r="I699" s="16">
        <f t="shared" si="16"/>
        <v>1761.62</v>
      </c>
      <c r="J699" s="16">
        <f t="shared" si="16"/>
        <v>2039.46</v>
      </c>
      <c r="K699" s="16">
        <f t="shared" si="15"/>
        <v>2433.5899999999997</v>
      </c>
      <c r="L699" s="27">
        <v>0</v>
      </c>
      <c r="M699" s="34">
        <v>313.45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43980</v>
      </c>
      <c r="B700" s="14">
        <v>19</v>
      </c>
      <c r="C700" s="15">
        <v>1234.8</v>
      </c>
      <c r="D700" s="15">
        <v>0</v>
      </c>
      <c r="E700" s="15">
        <v>336.02</v>
      </c>
      <c r="F700" s="26">
        <v>1251.58</v>
      </c>
      <c r="G700" s="26">
        <v>142</v>
      </c>
      <c r="H700" s="16">
        <f t="shared" si="16"/>
        <v>1465.33</v>
      </c>
      <c r="I700" s="16">
        <f t="shared" si="16"/>
        <v>1720.86</v>
      </c>
      <c r="J700" s="16">
        <f t="shared" si="16"/>
        <v>1998.6999999999998</v>
      </c>
      <c r="K700" s="16">
        <f t="shared" si="15"/>
        <v>2392.83</v>
      </c>
      <c r="L700" s="27">
        <v>0</v>
      </c>
      <c r="M700" s="34">
        <v>336.02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43980</v>
      </c>
      <c r="B701" s="14">
        <v>20</v>
      </c>
      <c r="C701" s="15">
        <v>1276.54</v>
      </c>
      <c r="D701" s="15">
        <v>0</v>
      </c>
      <c r="E701" s="15">
        <v>60.19</v>
      </c>
      <c r="F701" s="26">
        <v>1293.32</v>
      </c>
      <c r="G701" s="26">
        <v>142</v>
      </c>
      <c r="H701" s="16">
        <f t="shared" si="16"/>
        <v>1507.07</v>
      </c>
      <c r="I701" s="16">
        <f t="shared" si="16"/>
        <v>1762.6</v>
      </c>
      <c r="J701" s="16">
        <f t="shared" si="16"/>
        <v>2040.44</v>
      </c>
      <c r="K701" s="16">
        <f t="shared" si="15"/>
        <v>2434.57</v>
      </c>
      <c r="L701" s="27">
        <v>0</v>
      </c>
      <c r="M701" s="34">
        <v>60.19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43980</v>
      </c>
      <c r="B702" s="14">
        <v>21</v>
      </c>
      <c r="C702" s="15">
        <v>1449.19</v>
      </c>
      <c r="D702" s="15">
        <v>0</v>
      </c>
      <c r="E702" s="15">
        <v>508.29</v>
      </c>
      <c r="F702" s="26">
        <v>1465.97</v>
      </c>
      <c r="G702" s="26">
        <v>142</v>
      </c>
      <c r="H702" s="16">
        <f t="shared" si="16"/>
        <v>1679.72</v>
      </c>
      <c r="I702" s="16">
        <f t="shared" si="16"/>
        <v>1935.25</v>
      </c>
      <c r="J702" s="16">
        <f t="shared" si="16"/>
        <v>2213.09</v>
      </c>
      <c r="K702" s="16">
        <f t="shared" si="15"/>
        <v>2607.22</v>
      </c>
      <c r="L702" s="27">
        <v>0</v>
      </c>
      <c r="M702" s="34">
        <v>508.29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43980</v>
      </c>
      <c r="B703" s="14">
        <v>22</v>
      </c>
      <c r="C703" s="15">
        <v>1250.68</v>
      </c>
      <c r="D703" s="15">
        <v>0</v>
      </c>
      <c r="E703" s="15">
        <v>355.49</v>
      </c>
      <c r="F703" s="26">
        <v>1267.46</v>
      </c>
      <c r="G703" s="26">
        <v>142</v>
      </c>
      <c r="H703" s="16">
        <f t="shared" si="16"/>
        <v>1481.21</v>
      </c>
      <c r="I703" s="16">
        <f t="shared" si="16"/>
        <v>1736.74</v>
      </c>
      <c r="J703" s="16">
        <f t="shared" si="16"/>
        <v>2014.58</v>
      </c>
      <c r="K703" s="16">
        <f t="shared" si="15"/>
        <v>2408.71</v>
      </c>
      <c r="L703" s="27">
        <v>0</v>
      </c>
      <c r="M703" s="34">
        <v>355.49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43980</v>
      </c>
      <c r="B704" s="14">
        <v>23</v>
      </c>
      <c r="C704" s="15">
        <v>940.76</v>
      </c>
      <c r="D704" s="15">
        <v>0</v>
      </c>
      <c r="E704" s="15">
        <v>508.04</v>
      </c>
      <c r="F704" s="26">
        <v>957.54</v>
      </c>
      <c r="G704" s="26">
        <v>142</v>
      </c>
      <c r="H704" s="16">
        <f t="shared" si="16"/>
        <v>1171.29</v>
      </c>
      <c r="I704" s="16">
        <f t="shared" si="16"/>
        <v>1426.82</v>
      </c>
      <c r="J704" s="16">
        <f t="shared" si="16"/>
        <v>1704.6599999999999</v>
      </c>
      <c r="K704" s="16">
        <f t="shared" si="15"/>
        <v>2098.79</v>
      </c>
      <c r="L704" s="27">
        <v>0</v>
      </c>
      <c r="M704" s="34">
        <v>508.04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43981</v>
      </c>
      <c r="B705" s="14">
        <v>0</v>
      </c>
      <c r="C705" s="15">
        <v>950.28</v>
      </c>
      <c r="D705" s="15">
        <v>0</v>
      </c>
      <c r="E705" s="15">
        <v>989.17</v>
      </c>
      <c r="F705" s="26">
        <v>967.06</v>
      </c>
      <c r="G705" s="26">
        <v>142</v>
      </c>
      <c r="H705" s="16">
        <f t="shared" si="16"/>
        <v>1180.81</v>
      </c>
      <c r="I705" s="16">
        <f t="shared" si="16"/>
        <v>1436.34</v>
      </c>
      <c r="J705" s="16">
        <f t="shared" si="16"/>
        <v>1714.1799999999998</v>
      </c>
      <c r="K705" s="16">
        <f t="shared" si="15"/>
        <v>2108.31</v>
      </c>
      <c r="L705" s="27">
        <v>0</v>
      </c>
      <c r="M705" s="34">
        <v>989.17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43981</v>
      </c>
      <c r="B706" s="14">
        <v>1</v>
      </c>
      <c r="C706" s="15">
        <v>875.35</v>
      </c>
      <c r="D706" s="15">
        <v>0</v>
      </c>
      <c r="E706" s="15">
        <v>433.3</v>
      </c>
      <c r="F706" s="26">
        <v>892.13</v>
      </c>
      <c r="G706" s="26">
        <v>142</v>
      </c>
      <c r="H706" s="16">
        <f t="shared" si="16"/>
        <v>1105.88</v>
      </c>
      <c r="I706" s="16">
        <f t="shared" si="16"/>
        <v>1361.4099999999999</v>
      </c>
      <c r="J706" s="16">
        <f t="shared" si="16"/>
        <v>1639.25</v>
      </c>
      <c r="K706" s="16">
        <f t="shared" si="15"/>
        <v>2033.38</v>
      </c>
      <c r="L706" s="27">
        <v>0</v>
      </c>
      <c r="M706" s="34">
        <v>433.3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43981</v>
      </c>
      <c r="B707" s="14">
        <v>2</v>
      </c>
      <c r="C707" s="15">
        <v>833.49</v>
      </c>
      <c r="D707" s="15">
        <v>0</v>
      </c>
      <c r="E707" s="15">
        <v>378.99</v>
      </c>
      <c r="F707" s="26">
        <v>850.27</v>
      </c>
      <c r="G707" s="26">
        <v>142</v>
      </c>
      <c r="H707" s="16">
        <f t="shared" si="16"/>
        <v>1064.02</v>
      </c>
      <c r="I707" s="16">
        <f t="shared" si="16"/>
        <v>1319.55</v>
      </c>
      <c r="J707" s="16">
        <f t="shared" si="16"/>
        <v>1597.3899999999999</v>
      </c>
      <c r="K707" s="16">
        <f t="shared" si="15"/>
        <v>1991.52</v>
      </c>
      <c r="L707" s="27">
        <v>0</v>
      </c>
      <c r="M707" s="34">
        <v>378.99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43981</v>
      </c>
      <c r="B708" s="14">
        <v>3</v>
      </c>
      <c r="C708" s="15">
        <v>767.99</v>
      </c>
      <c r="D708" s="15">
        <v>0</v>
      </c>
      <c r="E708" s="15">
        <v>444.15</v>
      </c>
      <c r="F708" s="26">
        <v>784.77</v>
      </c>
      <c r="G708" s="26">
        <v>142</v>
      </c>
      <c r="H708" s="16">
        <f t="shared" si="16"/>
        <v>998.52</v>
      </c>
      <c r="I708" s="16">
        <f t="shared" si="16"/>
        <v>1254.05</v>
      </c>
      <c r="J708" s="16">
        <f t="shared" si="16"/>
        <v>1531.8899999999999</v>
      </c>
      <c r="K708" s="16">
        <f t="shared" si="15"/>
        <v>1926.02</v>
      </c>
      <c r="L708" s="27">
        <v>0</v>
      </c>
      <c r="M708" s="34">
        <v>444.15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43981</v>
      </c>
      <c r="B709" s="14">
        <v>4</v>
      </c>
      <c r="C709" s="15">
        <v>751.23</v>
      </c>
      <c r="D709" s="15">
        <v>0</v>
      </c>
      <c r="E709" s="15">
        <v>781.18</v>
      </c>
      <c r="F709" s="26">
        <v>768.01</v>
      </c>
      <c r="G709" s="26">
        <v>142</v>
      </c>
      <c r="H709" s="16">
        <f t="shared" si="16"/>
        <v>981.76</v>
      </c>
      <c r="I709" s="16">
        <f t="shared" si="16"/>
        <v>1237.29</v>
      </c>
      <c r="J709" s="16">
        <f t="shared" si="16"/>
        <v>1515.13</v>
      </c>
      <c r="K709" s="16">
        <f t="shared" si="15"/>
        <v>1909.26</v>
      </c>
      <c r="L709" s="27">
        <v>0</v>
      </c>
      <c r="M709" s="34">
        <v>781.18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43981</v>
      </c>
      <c r="B710" s="14">
        <v>5</v>
      </c>
      <c r="C710" s="15">
        <v>752.2</v>
      </c>
      <c r="D710" s="15">
        <v>0</v>
      </c>
      <c r="E710" s="15">
        <v>230.65</v>
      </c>
      <c r="F710" s="26">
        <v>768.98</v>
      </c>
      <c r="G710" s="26">
        <v>142</v>
      </c>
      <c r="H710" s="16">
        <f t="shared" si="16"/>
        <v>982.73</v>
      </c>
      <c r="I710" s="16">
        <f t="shared" si="16"/>
        <v>1238.26</v>
      </c>
      <c r="J710" s="16">
        <f t="shared" si="16"/>
        <v>1516.1</v>
      </c>
      <c r="K710" s="16">
        <f t="shared" si="15"/>
        <v>1910.23</v>
      </c>
      <c r="L710" s="27">
        <v>0</v>
      </c>
      <c r="M710" s="34">
        <v>230.65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43981</v>
      </c>
      <c r="B711" s="14">
        <v>6</v>
      </c>
      <c r="C711" s="15">
        <v>17.39</v>
      </c>
      <c r="D711" s="15">
        <v>687.26</v>
      </c>
      <c r="E711" s="15">
        <v>0</v>
      </c>
      <c r="F711" s="26">
        <v>34.17</v>
      </c>
      <c r="G711" s="26">
        <v>142</v>
      </c>
      <c r="H711" s="16">
        <f t="shared" si="16"/>
        <v>247.92</v>
      </c>
      <c r="I711" s="16">
        <f t="shared" si="16"/>
        <v>503.44999999999993</v>
      </c>
      <c r="J711" s="16">
        <f t="shared" si="16"/>
        <v>781.29</v>
      </c>
      <c r="K711" s="16">
        <f t="shared" si="15"/>
        <v>1175.42</v>
      </c>
      <c r="L711" s="27">
        <v>687.26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43981</v>
      </c>
      <c r="B712" s="14">
        <v>7</v>
      </c>
      <c r="C712" s="15">
        <v>14.26</v>
      </c>
      <c r="D712" s="15">
        <v>712.88</v>
      </c>
      <c r="E712" s="15">
        <v>0</v>
      </c>
      <c r="F712" s="26">
        <v>31.04</v>
      </c>
      <c r="G712" s="26">
        <v>142</v>
      </c>
      <c r="H712" s="16">
        <f t="shared" si="16"/>
        <v>244.79</v>
      </c>
      <c r="I712" s="16">
        <f t="shared" si="16"/>
        <v>500.31999999999994</v>
      </c>
      <c r="J712" s="16">
        <f t="shared" si="16"/>
        <v>778.16</v>
      </c>
      <c r="K712" s="16">
        <f t="shared" si="15"/>
        <v>1172.29</v>
      </c>
      <c r="L712" s="27">
        <v>712.88</v>
      </c>
      <c r="M712" s="34">
        <v>0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43981</v>
      </c>
      <c r="B713" s="14">
        <v>8</v>
      </c>
      <c r="C713" s="15">
        <v>882.34</v>
      </c>
      <c r="D713" s="15">
        <v>61.41</v>
      </c>
      <c r="E713" s="15">
        <v>0</v>
      </c>
      <c r="F713" s="26">
        <v>899.12</v>
      </c>
      <c r="G713" s="26">
        <v>142</v>
      </c>
      <c r="H713" s="16">
        <f t="shared" si="16"/>
        <v>1112.8700000000001</v>
      </c>
      <c r="I713" s="16">
        <f t="shared" si="16"/>
        <v>1368.4</v>
      </c>
      <c r="J713" s="16">
        <f t="shared" si="16"/>
        <v>1646.2400000000002</v>
      </c>
      <c r="K713" s="16">
        <f t="shared" si="16"/>
        <v>2040.3700000000001</v>
      </c>
      <c r="L713" s="27">
        <v>61.41</v>
      </c>
      <c r="M713" s="34">
        <v>0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43981</v>
      </c>
      <c r="B714" s="14">
        <v>9</v>
      </c>
      <c r="C714" s="15">
        <v>1046.18</v>
      </c>
      <c r="D714" s="15">
        <v>0</v>
      </c>
      <c r="E714" s="15">
        <v>91.63</v>
      </c>
      <c r="F714" s="26">
        <v>1062.96</v>
      </c>
      <c r="G714" s="26">
        <v>142</v>
      </c>
      <c r="H714" s="16">
        <f aca="true" t="shared" si="17" ref="H714:K729">SUM($C714,$G714,R$4,R$6)</f>
        <v>1276.71</v>
      </c>
      <c r="I714" s="16">
        <f t="shared" si="17"/>
        <v>1532.24</v>
      </c>
      <c r="J714" s="16">
        <f t="shared" si="17"/>
        <v>1810.08</v>
      </c>
      <c r="K714" s="16">
        <f t="shared" si="17"/>
        <v>2204.21</v>
      </c>
      <c r="L714" s="27">
        <v>0</v>
      </c>
      <c r="M714" s="34">
        <v>91.63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43981</v>
      </c>
      <c r="B715" s="14">
        <v>10</v>
      </c>
      <c r="C715" s="15">
        <v>1131.12</v>
      </c>
      <c r="D715" s="15">
        <v>0</v>
      </c>
      <c r="E715" s="15">
        <v>193.23</v>
      </c>
      <c r="F715" s="26">
        <v>1147.9</v>
      </c>
      <c r="G715" s="26">
        <v>142</v>
      </c>
      <c r="H715" s="16">
        <f t="shared" si="17"/>
        <v>1361.6499999999999</v>
      </c>
      <c r="I715" s="16">
        <f t="shared" si="17"/>
        <v>1617.1799999999998</v>
      </c>
      <c r="J715" s="16">
        <f t="shared" si="17"/>
        <v>1895.02</v>
      </c>
      <c r="K715" s="16">
        <f t="shared" si="17"/>
        <v>2289.15</v>
      </c>
      <c r="L715" s="27">
        <v>0</v>
      </c>
      <c r="M715" s="34">
        <v>193.23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43981</v>
      </c>
      <c r="B716" s="14">
        <v>11</v>
      </c>
      <c r="C716" s="15">
        <v>1136.97</v>
      </c>
      <c r="D716" s="15">
        <v>0</v>
      </c>
      <c r="E716" s="15">
        <v>204.27</v>
      </c>
      <c r="F716" s="26">
        <v>1153.75</v>
      </c>
      <c r="G716" s="26">
        <v>142</v>
      </c>
      <c r="H716" s="16">
        <f t="shared" si="17"/>
        <v>1367.5</v>
      </c>
      <c r="I716" s="16">
        <f t="shared" si="17"/>
        <v>1623.03</v>
      </c>
      <c r="J716" s="16">
        <f t="shared" si="17"/>
        <v>1900.87</v>
      </c>
      <c r="K716" s="16">
        <f t="shared" si="17"/>
        <v>2295</v>
      </c>
      <c r="L716" s="27">
        <v>0</v>
      </c>
      <c r="M716" s="34">
        <v>204.27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43981</v>
      </c>
      <c r="B717" s="14">
        <v>12</v>
      </c>
      <c r="C717" s="15">
        <v>1134.61</v>
      </c>
      <c r="D717" s="15">
        <v>0</v>
      </c>
      <c r="E717" s="15">
        <v>191.88</v>
      </c>
      <c r="F717" s="26">
        <v>1151.39</v>
      </c>
      <c r="G717" s="26">
        <v>142</v>
      </c>
      <c r="H717" s="16">
        <f t="shared" si="17"/>
        <v>1365.1399999999999</v>
      </c>
      <c r="I717" s="16">
        <f t="shared" si="17"/>
        <v>1620.6699999999998</v>
      </c>
      <c r="J717" s="16">
        <f t="shared" si="17"/>
        <v>1898.5099999999998</v>
      </c>
      <c r="K717" s="16">
        <f t="shared" si="17"/>
        <v>2292.64</v>
      </c>
      <c r="L717" s="27">
        <v>0</v>
      </c>
      <c r="M717" s="34">
        <v>191.88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43981</v>
      </c>
      <c r="B718" s="14">
        <v>13</v>
      </c>
      <c r="C718" s="15">
        <v>1139.13</v>
      </c>
      <c r="D718" s="15">
        <v>0</v>
      </c>
      <c r="E718" s="15">
        <v>195.68</v>
      </c>
      <c r="F718" s="26">
        <v>1155.91</v>
      </c>
      <c r="G718" s="26">
        <v>142</v>
      </c>
      <c r="H718" s="16">
        <f t="shared" si="17"/>
        <v>1369.66</v>
      </c>
      <c r="I718" s="16">
        <f t="shared" si="17"/>
        <v>1625.19</v>
      </c>
      <c r="J718" s="16">
        <f t="shared" si="17"/>
        <v>1903.0300000000002</v>
      </c>
      <c r="K718" s="16">
        <f t="shared" si="17"/>
        <v>2297.1600000000003</v>
      </c>
      <c r="L718" s="27">
        <v>0</v>
      </c>
      <c r="M718" s="34">
        <v>195.68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43981</v>
      </c>
      <c r="B719" s="14">
        <v>14</v>
      </c>
      <c r="C719" s="15">
        <v>1134.87</v>
      </c>
      <c r="D719" s="15">
        <v>0</v>
      </c>
      <c r="E719" s="15">
        <v>240.98</v>
      </c>
      <c r="F719" s="26">
        <v>1151.65</v>
      </c>
      <c r="G719" s="26">
        <v>142</v>
      </c>
      <c r="H719" s="16">
        <f t="shared" si="17"/>
        <v>1365.3999999999999</v>
      </c>
      <c r="I719" s="16">
        <f t="shared" si="17"/>
        <v>1620.9299999999998</v>
      </c>
      <c r="J719" s="16">
        <f t="shared" si="17"/>
        <v>1898.77</v>
      </c>
      <c r="K719" s="16">
        <f t="shared" si="17"/>
        <v>2292.9</v>
      </c>
      <c r="L719" s="27">
        <v>0</v>
      </c>
      <c r="M719" s="34">
        <v>240.98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43981</v>
      </c>
      <c r="B720" s="14">
        <v>15</v>
      </c>
      <c r="C720" s="15">
        <v>1133.94</v>
      </c>
      <c r="D720" s="15">
        <v>0</v>
      </c>
      <c r="E720" s="15">
        <v>253.7</v>
      </c>
      <c r="F720" s="26">
        <v>1150.72</v>
      </c>
      <c r="G720" s="26">
        <v>142</v>
      </c>
      <c r="H720" s="16">
        <f t="shared" si="17"/>
        <v>1364.47</v>
      </c>
      <c r="I720" s="16">
        <f t="shared" si="17"/>
        <v>1620</v>
      </c>
      <c r="J720" s="16">
        <f t="shared" si="17"/>
        <v>1897.8400000000001</v>
      </c>
      <c r="K720" s="16">
        <f t="shared" si="17"/>
        <v>2291.97</v>
      </c>
      <c r="L720" s="27">
        <v>0</v>
      </c>
      <c r="M720" s="34">
        <v>253.7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43981</v>
      </c>
      <c r="B721" s="14">
        <v>16</v>
      </c>
      <c r="C721" s="15">
        <v>1133.48</v>
      </c>
      <c r="D721" s="15">
        <v>0</v>
      </c>
      <c r="E721" s="15">
        <v>253.9</v>
      </c>
      <c r="F721" s="26">
        <v>1150.26</v>
      </c>
      <c r="G721" s="26">
        <v>142</v>
      </c>
      <c r="H721" s="16">
        <f t="shared" si="17"/>
        <v>1364.01</v>
      </c>
      <c r="I721" s="16">
        <f t="shared" si="17"/>
        <v>1619.54</v>
      </c>
      <c r="J721" s="16">
        <f t="shared" si="17"/>
        <v>1897.38</v>
      </c>
      <c r="K721" s="16">
        <f t="shared" si="17"/>
        <v>2291.5099999999998</v>
      </c>
      <c r="L721" s="27">
        <v>0</v>
      </c>
      <c r="M721" s="34">
        <v>253.9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43981</v>
      </c>
      <c r="B722" s="14">
        <v>17</v>
      </c>
      <c r="C722" s="15">
        <v>1132.87</v>
      </c>
      <c r="D722" s="15">
        <v>0</v>
      </c>
      <c r="E722" s="15">
        <v>241.3</v>
      </c>
      <c r="F722" s="26">
        <v>1149.65</v>
      </c>
      <c r="G722" s="26">
        <v>142</v>
      </c>
      <c r="H722" s="16">
        <f t="shared" si="17"/>
        <v>1363.3999999999999</v>
      </c>
      <c r="I722" s="16">
        <f t="shared" si="17"/>
        <v>1618.9299999999998</v>
      </c>
      <c r="J722" s="16">
        <f t="shared" si="17"/>
        <v>1896.77</v>
      </c>
      <c r="K722" s="16">
        <f t="shared" si="17"/>
        <v>2290.9</v>
      </c>
      <c r="L722" s="27">
        <v>0</v>
      </c>
      <c r="M722" s="34">
        <v>241.3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43981</v>
      </c>
      <c r="B723" s="14">
        <v>18</v>
      </c>
      <c r="C723" s="15">
        <v>1126.17</v>
      </c>
      <c r="D723" s="15">
        <v>0</v>
      </c>
      <c r="E723" s="15">
        <v>260.93</v>
      </c>
      <c r="F723" s="26">
        <v>1142.95</v>
      </c>
      <c r="G723" s="26">
        <v>142</v>
      </c>
      <c r="H723" s="16">
        <f t="shared" si="17"/>
        <v>1356.7</v>
      </c>
      <c r="I723" s="16">
        <f t="shared" si="17"/>
        <v>1612.23</v>
      </c>
      <c r="J723" s="16">
        <f t="shared" si="17"/>
        <v>1890.0700000000002</v>
      </c>
      <c r="K723" s="16">
        <f t="shared" si="17"/>
        <v>2284.2000000000003</v>
      </c>
      <c r="L723" s="27">
        <v>0</v>
      </c>
      <c r="M723" s="34">
        <v>260.93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43981</v>
      </c>
      <c r="B724" s="14">
        <v>19</v>
      </c>
      <c r="C724" s="15">
        <v>1098.74</v>
      </c>
      <c r="D724" s="15">
        <v>0</v>
      </c>
      <c r="E724" s="15">
        <v>260.85</v>
      </c>
      <c r="F724" s="26">
        <v>1115.52</v>
      </c>
      <c r="G724" s="26">
        <v>142</v>
      </c>
      <c r="H724" s="16">
        <f t="shared" si="17"/>
        <v>1329.27</v>
      </c>
      <c r="I724" s="16">
        <f t="shared" si="17"/>
        <v>1584.8</v>
      </c>
      <c r="J724" s="16">
        <f t="shared" si="17"/>
        <v>1862.6399999999999</v>
      </c>
      <c r="K724" s="16">
        <f t="shared" si="17"/>
        <v>2256.77</v>
      </c>
      <c r="L724" s="27">
        <v>0</v>
      </c>
      <c r="M724" s="34">
        <v>260.85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43981</v>
      </c>
      <c r="B725" s="14">
        <v>20</v>
      </c>
      <c r="C725" s="15">
        <v>1166.57</v>
      </c>
      <c r="D725" s="15">
        <v>0</v>
      </c>
      <c r="E725" s="15">
        <v>260.4</v>
      </c>
      <c r="F725" s="26">
        <v>1183.35</v>
      </c>
      <c r="G725" s="26">
        <v>142</v>
      </c>
      <c r="H725" s="16">
        <f t="shared" si="17"/>
        <v>1397.1</v>
      </c>
      <c r="I725" s="16">
        <f t="shared" si="17"/>
        <v>1652.6299999999999</v>
      </c>
      <c r="J725" s="16">
        <f t="shared" si="17"/>
        <v>1930.4699999999998</v>
      </c>
      <c r="K725" s="16">
        <f t="shared" si="17"/>
        <v>2324.6</v>
      </c>
      <c r="L725" s="27">
        <v>0</v>
      </c>
      <c r="M725" s="34">
        <v>260.4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43981</v>
      </c>
      <c r="B726" s="14">
        <v>21</v>
      </c>
      <c r="C726" s="15">
        <v>1201.32</v>
      </c>
      <c r="D726" s="15">
        <v>0</v>
      </c>
      <c r="E726" s="15">
        <v>321.69</v>
      </c>
      <c r="F726" s="26">
        <v>1218.1</v>
      </c>
      <c r="G726" s="26">
        <v>142</v>
      </c>
      <c r="H726" s="16">
        <f t="shared" si="17"/>
        <v>1431.85</v>
      </c>
      <c r="I726" s="16">
        <f t="shared" si="17"/>
        <v>1687.3799999999999</v>
      </c>
      <c r="J726" s="16">
        <f t="shared" si="17"/>
        <v>1965.2199999999998</v>
      </c>
      <c r="K726" s="16">
        <f t="shared" si="17"/>
        <v>2359.35</v>
      </c>
      <c r="L726" s="27">
        <v>0</v>
      </c>
      <c r="M726" s="34">
        <v>321.69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43981</v>
      </c>
      <c r="B727" s="14">
        <v>22</v>
      </c>
      <c r="C727" s="15">
        <v>1155.48</v>
      </c>
      <c r="D727" s="15">
        <v>0</v>
      </c>
      <c r="E727" s="15">
        <v>314.44</v>
      </c>
      <c r="F727" s="26">
        <v>1172.26</v>
      </c>
      <c r="G727" s="26">
        <v>142</v>
      </c>
      <c r="H727" s="16">
        <f t="shared" si="17"/>
        <v>1386.01</v>
      </c>
      <c r="I727" s="16">
        <f t="shared" si="17"/>
        <v>1641.54</v>
      </c>
      <c r="J727" s="16">
        <f t="shared" si="17"/>
        <v>1919.38</v>
      </c>
      <c r="K727" s="16">
        <f t="shared" si="17"/>
        <v>2313.5099999999998</v>
      </c>
      <c r="L727" s="27">
        <v>0</v>
      </c>
      <c r="M727" s="34">
        <v>314.44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43981</v>
      </c>
      <c r="B728" s="14">
        <v>23</v>
      </c>
      <c r="C728" s="15">
        <v>940.66</v>
      </c>
      <c r="D728" s="15">
        <v>0</v>
      </c>
      <c r="E728" s="15">
        <v>515.13</v>
      </c>
      <c r="F728" s="26">
        <v>957.44</v>
      </c>
      <c r="G728" s="26">
        <v>142</v>
      </c>
      <c r="H728" s="16">
        <f t="shared" si="17"/>
        <v>1171.1899999999998</v>
      </c>
      <c r="I728" s="16">
        <f t="shared" si="17"/>
        <v>1426.7199999999998</v>
      </c>
      <c r="J728" s="16">
        <f t="shared" si="17"/>
        <v>1704.56</v>
      </c>
      <c r="K728" s="16">
        <f t="shared" si="17"/>
        <v>2098.69</v>
      </c>
      <c r="L728" s="27">
        <v>0</v>
      </c>
      <c r="M728" s="34">
        <v>515.13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33">
        <f>'до 150 кВт'!A729</f>
        <v>43982</v>
      </c>
      <c r="B729" s="14">
        <v>0</v>
      </c>
      <c r="C729" s="15">
        <v>899.21</v>
      </c>
      <c r="D729" s="15">
        <v>0</v>
      </c>
      <c r="E729" s="15">
        <v>173.93</v>
      </c>
      <c r="F729" s="15">
        <v>915.99</v>
      </c>
      <c r="G729" s="26">
        <v>142</v>
      </c>
      <c r="H729" s="16">
        <f t="shared" si="17"/>
        <v>1129.74</v>
      </c>
      <c r="I729" s="16">
        <f t="shared" si="17"/>
        <v>1385.27</v>
      </c>
      <c r="J729" s="16">
        <f t="shared" si="17"/>
        <v>1663.1100000000001</v>
      </c>
      <c r="K729" s="16">
        <f t="shared" si="17"/>
        <v>2057.2400000000002</v>
      </c>
      <c r="L729" s="27">
        <v>0</v>
      </c>
      <c r="M729" s="34">
        <v>173.93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33">
        <f>'до 150 кВт'!A730</f>
        <v>43982</v>
      </c>
      <c r="B730" s="14">
        <v>1</v>
      </c>
      <c r="C730" s="15">
        <v>814.58</v>
      </c>
      <c r="D730" s="15">
        <v>0</v>
      </c>
      <c r="E730" s="15">
        <v>187.84</v>
      </c>
      <c r="F730" s="15">
        <v>831.36</v>
      </c>
      <c r="G730" s="26">
        <v>142</v>
      </c>
      <c r="H730" s="16">
        <f aca="true" t="shared" si="18" ref="H730:K752">SUM($C730,$G730,R$4,R$6)</f>
        <v>1045.1100000000001</v>
      </c>
      <c r="I730" s="16">
        <f t="shared" si="18"/>
        <v>1300.6399999999999</v>
      </c>
      <c r="J730" s="16">
        <f t="shared" si="18"/>
        <v>1578.48</v>
      </c>
      <c r="K730" s="16">
        <f t="shared" si="18"/>
        <v>1972.6100000000001</v>
      </c>
      <c r="L730" s="27">
        <v>0</v>
      </c>
      <c r="M730" s="34">
        <v>187.84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33">
        <f>'до 150 кВт'!A731</f>
        <v>43982</v>
      </c>
      <c r="B731" s="14">
        <v>2</v>
      </c>
      <c r="C731" s="15">
        <v>793.79</v>
      </c>
      <c r="D731" s="15">
        <v>0</v>
      </c>
      <c r="E731" s="15">
        <v>166.09</v>
      </c>
      <c r="F731" s="15">
        <v>810.57</v>
      </c>
      <c r="G731" s="26">
        <v>142</v>
      </c>
      <c r="H731" s="16">
        <f t="shared" si="18"/>
        <v>1024.32</v>
      </c>
      <c r="I731" s="16">
        <f t="shared" si="18"/>
        <v>1279.85</v>
      </c>
      <c r="J731" s="16">
        <f t="shared" si="18"/>
        <v>1557.69</v>
      </c>
      <c r="K731" s="16">
        <f t="shared" si="18"/>
        <v>1951.82</v>
      </c>
      <c r="L731" s="27">
        <v>0</v>
      </c>
      <c r="M731" s="34">
        <v>166.09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33">
        <f>'до 150 кВт'!A732</f>
        <v>43982</v>
      </c>
      <c r="B732" s="14">
        <v>3</v>
      </c>
      <c r="C732" s="15">
        <v>726.12</v>
      </c>
      <c r="D732" s="15">
        <v>0</v>
      </c>
      <c r="E732" s="15">
        <v>753.95</v>
      </c>
      <c r="F732" s="15">
        <v>742.9</v>
      </c>
      <c r="G732" s="26">
        <v>142</v>
      </c>
      <c r="H732" s="16">
        <f t="shared" si="18"/>
        <v>956.65</v>
      </c>
      <c r="I732" s="16">
        <f t="shared" si="18"/>
        <v>1212.1799999999998</v>
      </c>
      <c r="J732" s="16">
        <f t="shared" si="18"/>
        <v>1490.02</v>
      </c>
      <c r="K732" s="16">
        <f t="shared" si="18"/>
        <v>1884.15</v>
      </c>
      <c r="L732" s="27">
        <v>0</v>
      </c>
      <c r="M732" s="34">
        <v>753.95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33">
        <f>'до 150 кВт'!A733</f>
        <v>43982</v>
      </c>
      <c r="B733" s="14">
        <v>4</v>
      </c>
      <c r="C733" s="15">
        <v>649.76</v>
      </c>
      <c r="D733" s="15">
        <v>0</v>
      </c>
      <c r="E733" s="15">
        <v>675.04</v>
      </c>
      <c r="F733" s="15">
        <v>666.54</v>
      </c>
      <c r="G733" s="26">
        <v>142</v>
      </c>
      <c r="H733" s="16">
        <f t="shared" si="18"/>
        <v>880.29</v>
      </c>
      <c r="I733" s="16">
        <f t="shared" si="18"/>
        <v>1135.82</v>
      </c>
      <c r="J733" s="16">
        <f t="shared" si="18"/>
        <v>1413.6599999999999</v>
      </c>
      <c r="K733" s="16">
        <f t="shared" si="18"/>
        <v>1807.79</v>
      </c>
      <c r="L733" s="27">
        <v>0</v>
      </c>
      <c r="M733" s="34">
        <v>675.04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33">
        <f>'до 150 кВт'!A734</f>
        <v>43982</v>
      </c>
      <c r="B734" s="14">
        <v>5</v>
      </c>
      <c r="C734" s="15">
        <v>669.68</v>
      </c>
      <c r="D734" s="15">
        <v>0</v>
      </c>
      <c r="E734" s="15">
        <v>14.62</v>
      </c>
      <c r="F734" s="15">
        <v>686.46</v>
      </c>
      <c r="G734" s="26">
        <v>142</v>
      </c>
      <c r="H734" s="16">
        <f t="shared" si="18"/>
        <v>900.2099999999999</v>
      </c>
      <c r="I734" s="16">
        <f t="shared" si="18"/>
        <v>1155.7399999999998</v>
      </c>
      <c r="J734" s="16">
        <f t="shared" si="18"/>
        <v>1433.58</v>
      </c>
      <c r="K734" s="16">
        <f t="shared" si="18"/>
        <v>1827.71</v>
      </c>
      <c r="L734" s="27">
        <v>0</v>
      </c>
      <c r="M734" s="34">
        <v>14.62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33">
        <f>'до 150 кВт'!A735</f>
        <v>43982</v>
      </c>
      <c r="B735" s="14">
        <v>6</v>
      </c>
      <c r="C735" s="15">
        <v>672.23</v>
      </c>
      <c r="D735" s="15">
        <v>44.27</v>
      </c>
      <c r="E735" s="15">
        <v>0</v>
      </c>
      <c r="F735" s="15">
        <v>689.01</v>
      </c>
      <c r="G735" s="26">
        <v>142</v>
      </c>
      <c r="H735" s="16">
        <f t="shared" si="18"/>
        <v>902.76</v>
      </c>
      <c r="I735" s="16">
        <f t="shared" si="18"/>
        <v>1158.29</v>
      </c>
      <c r="J735" s="16">
        <f t="shared" si="18"/>
        <v>1436.13</v>
      </c>
      <c r="K735" s="16">
        <f t="shared" si="18"/>
        <v>1830.26</v>
      </c>
      <c r="L735" s="27">
        <v>44.27</v>
      </c>
      <c r="M735" s="34">
        <v>0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33">
        <f>'до 150 кВт'!A736</f>
        <v>43982</v>
      </c>
      <c r="B736" s="14">
        <v>7</v>
      </c>
      <c r="C736" s="15">
        <v>6.66</v>
      </c>
      <c r="D736" s="15">
        <v>0</v>
      </c>
      <c r="E736" s="15">
        <v>6.91</v>
      </c>
      <c r="F736" s="15">
        <v>23.44</v>
      </c>
      <c r="G736" s="26">
        <v>142</v>
      </c>
      <c r="H736" s="16">
        <f t="shared" si="18"/>
        <v>237.19000000000003</v>
      </c>
      <c r="I736" s="16">
        <f t="shared" si="18"/>
        <v>492.7199999999999</v>
      </c>
      <c r="J736" s="16">
        <f t="shared" si="18"/>
        <v>770.56</v>
      </c>
      <c r="K736" s="16">
        <f t="shared" si="18"/>
        <v>1164.69</v>
      </c>
      <c r="L736" s="27">
        <v>0</v>
      </c>
      <c r="M736" s="34">
        <v>6.91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33">
        <f>'до 150 кВт'!A737</f>
        <v>43982</v>
      </c>
      <c r="B737" s="14">
        <v>8</v>
      </c>
      <c r="C737" s="15">
        <v>12.74</v>
      </c>
      <c r="D737" s="15">
        <v>0</v>
      </c>
      <c r="E737" s="15">
        <v>13.21</v>
      </c>
      <c r="F737" s="15">
        <v>29.52</v>
      </c>
      <c r="G737" s="26">
        <v>142</v>
      </c>
      <c r="H737" s="16">
        <f t="shared" si="18"/>
        <v>243.27</v>
      </c>
      <c r="I737" s="16">
        <f t="shared" si="18"/>
        <v>498.79999999999995</v>
      </c>
      <c r="J737" s="16">
        <f t="shared" si="18"/>
        <v>776.64</v>
      </c>
      <c r="K737" s="16">
        <f t="shared" si="18"/>
        <v>1170.77</v>
      </c>
      <c r="L737" s="27">
        <v>0</v>
      </c>
      <c r="M737" s="34">
        <v>13.21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33">
        <f>'до 150 кВт'!A738</f>
        <v>43982</v>
      </c>
      <c r="B738" s="14">
        <v>9</v>
      </c>
      <c r="C738" s="15">
        <v>19.45</v>
      </c>
      <c r="D738" s="15">
        <v>0</v>
      </c>
      <c r="E738" s="15">
        <v>20.14</v>
      </c>
      <c r="F738" s="15">
        <v>36.23</v>
      </c>
      <c r="G738" s="26">
        <v>142</v>
      </c>
      <c r="H738" s="16">
        <f t="shared" si="18"/>
        <v>249.98</v>
      </c>
      <c r="I738" s="16">
        <f t="shared" si="18"/>
        <v>505.50999999999993</v>
      </c>
      <c r="J738" s="16">
        <f t="shared" si="18"/>
        <v>783.3499999999999</v>
      </c>
      <c r="K738" s="16">
        <f t="shared" si="18"/>
        <v>1177.48</v>
      </c>
      <c r="L738" s="27">
        <v>0</v>
      </c>
      <c r="M738" s="34">
        <v>20.14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33">
        <f>'до 150 кВт'!A739</f>
        <v>43982</v>
      </c>
      <c r="B739" s="14">
        <v>10</v>
      </c>
      <c r="C739" s="15">
        <v>27.56</v>
      </c>
      <c r="D739" s="15">
        <v>0</v>
      </c>
      <c r="E739" s="15">
        <v>28.52</v>
      </c>
      <c r="F739" s="15">
        <v>44.34</v>
      </c>
      <c r="G739" s="26">
        <v>142</v>
      </c>
      <c r="H739" s="16">
        <f t="shared" si="18"/>
        <v>258.09</v>
      </c>
      <c r="I739" s="16">
        <f t="shared" si="18"/>
        <v>513.62</v>
      </c>
      <c r="J739" s="16">
        <f t="shared" si="18"/>
        <v>791.46</v>
      </c>
      <c r="K739" s="16">
        <f t="shared" si="18"/>
        <v>1185.59</v>
      </c>
      <c r="L739" s="27">
        <v>0</v>
      </c>
      <c r="M739" s="34">
        <v>28.52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33">
        <f>'до 150 кВт'!A740</f>
        <v>43982</v>
      </c>
      <c r="B740" s="14">
        <v>11</v>
      </c>
      <c r="C740" s="15">
        <v>61.83</v>
      </c>
      <c r="D740" s="15">
        <v>0</v>
      </c>
      <c r="E740" s="15">
        <v>44.39</v>
      </c>
      <c r="F740" s="15">
        <v>78.61</v>
      </c>
      <c r="G740" s="26">
        <v>142</v>
      </c>
      <c r="H740" s="16">
        <f t="shared" si="18"/>
        <v>292.35999999999996</v>
      </c>
      <c r="I740" s="16">
        <f t="shared" si="18"/>
        <v>547.8899999999999</v>
      </c>
      <c r="J740" s="16">
        <f t="shared" si="18"/>
        <v>825.73</v>
      </c>
      <c r="K740" s="16">
        <f t="shared" si="18"/>
        <v>1219.86</v>
      </c>
      <c r="L740" s="27">
        <v>0</v>
      </c>
      <c r="M740" s="34">
        <v>44.39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33">
        <f>'до 150 кВт'!A741</f>
        <v>43982</v>
      </c>
      <c r="B741" s="14">
        <v>12</v>
      </c>
      <c r="C741" s="15">
        <v>586.79</v>
      </c>
      <c r="D741" s="15">
        <v>0</v>
      </c>
      <c r="E741" s="15">
        <v>585.64</v>
      </c>
      <c r="F741" s="15">
        <v>603.57</v>
      </c>
      <c r="G741" s="26">
        <v>142</v>
      </c>
      <c r="H741" s="16">
        <f t="shared" si="18"/>
        <v>817.3199999999999</v>
      </c>
      <c r="I741" s="16">
        <f t="shared" si="18"/>
        <v>1072.85</v>
      </c>
      <c r="J741" s="16">
        <f t="shared" si="18"/>
        <v>1350.69</v>
      </c>
      <c r="K741" s="16">
        <f t="shared" si="18"/>
        <v>1744.82</v>
      </c>
      <c r="L741" s="27">
        <v>0</v>
      </c>
      <c r="M741" s="34">
        <v>585.64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33">
        <f>'до 150 кВт'!A742</f>
        <v>43982</v>
      </c>
      <c r="B742" s="14">
        <v>13</v>
      </c>
      <c r="C742" s="15">
        <v>592.01</v>
      </c>
      <c r="D742" s="15">
        <v>0</v>
      </c>
      <c r="E742" s="15">
        <v>612.55</v>
      </c>
      <c r="F742" s="15">
        <v>608.79</v>
      </c>
      <c r="G742" s="26">
        <v>142</v>
      </c>
      <c r="H742" s="16">
        <f t="shared" si="18"/>
        <v>822.54</v>
      </c>
      <c r="I742" s="16">
        <f t="shared" si="18"/>
        <v>1078.07</v>
      </c>
      <c r="J742" s="16">
        <f t="shared" si="18"/>
        <v>1355.9099999999999</v>
      </c>
      <c r="K742" s="16">
        <f t="shared" si="18"/>
        <v>1750.04</v>
      </c>
      <c r="L742" s="27">
        <v>0</v>
      </c>
      <c r="M742" s="34">
        <v>612.55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33">
        <f>'до 150 кВт'!A743</f>
        <v>43982</v>
      </c>
      <c r="B743" s="14">
        <v>14</v>
      </c>
      <c r="C743" s="15">
        <v>28.04</v>
      </c>
      <c r="D743" s="15">
        <v>0</v>
      </c>
      <c r="E743" s="15">
        <v>29</v>
      </c>
      <c r="F743" s="15">
        <v>44.82</v>
      </c>
      <c r="G743" s="26">
        <v>142</v>
      </c>
      <c r="H743" s="16">
        <f t="shared" si="18"/>
        <v>258.57</v>
      </c>
      <c r="I743" s="16">
        <f t="shared" si="18"/>
        <v>514.0999999999999</v>
      </c>
      <c r="J743" s="16">
        <f t="shared" si="18"/>
        <v>791.9399999999999</v>
      </c>
      <c r="K743" s="16">
        <f t="shared" si="18"/>
        <v>1186.07</v>
      </c>
      <c r="L743" s="27">
        <v>0</v>
      </c>
      <c r="M743" s="34">
        <v>29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33">
        <f>'до 150 кВт'!A744</f>
        <v>43982</v>
      </c>
      <c r="B744" s="14">
        <v>15</v>
      </c>
      <c r="C744" s="15">
        <v>591.23</v>
      </c>
      <c r="D744" s="15">
        <v>0</v>
      </c>
      <c r="E744" s="15">
        <v>611.93</v>
      </c>
      <c r="F744" s="15">
        <v>608.01</v>
      </c>
      <c r="G744" s="26">
        <v>142</v>
      </c>
      <c r="H744" s="16">
        <f t="shared" si="18"/>
        <v>821.76</v>
      </c>
      <c r="I744" s="16">
        <f t="shared" si="18"/>
        <v>1077.29</v>
      </c>
      <c r="J744" s="16">
        <f t="shared" si="18"/>
        <v>1355.13</v>
      </c>
      <c r="K744" s="16">
        <f t="shared" si="18"/>
        <v>1749.26</v>
      </c>
      <c r="L744" s="27">
        <v>0</v>
      </c>
      <c r="M744" s="34">
        <v>611.93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33">
        <f>'до 150 кВт'!A745</f>
        <v>43982</v>
      </c>
      <c r="B745" s="14">
        <v>16</v>
      </c>
      <c r="C745" s="15">
        <v>600.25</v>
      </c>
      <c r="D745" s="15">
        <v>0</v>
      </c>
      <c r="E745" s="15">
        <v>621.99</v>
      </c>
      <c r="F745" s="15">
        <v>617.03</v>
      </c>
      <c r="G745" s="26">
        <v>142</v>
      </c>
      <c r="H745" s="16">
        <f t="shared" si="18"/>
        <v>830.78</v>
      </c>
      <c r="I745" s="16">
        <f t="shared" si="18"/>
        <v>1086.31</v>
      </c>
      <c r="J745" s="16">
        <f t="shared" si="18"/>
        <v>1364.15</v>
      </c>
      <c r="K745" s="16">
        <f t="shared" si="18"/>
        <v>1758.28</v>
      </c>
      <c r="L745" s="27">
        <v>0</v>
      </c>
      <c r="M745" s="34">
        <v>621.99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33">
        <f>'до 150 кВт'!A746</f>
        <v>43982</v>
      </c>
      <c r="B746" s="14">
        <v>17</v>
      </c>
      <c r="C746" s="15">
        <v>770.69</v>
      </c>
      <c r="D746" s="15">
        <v>0</v>
      </c>
      <c r="E746" s="15">
        <v>778.16</v>
      </c>
      <c r="F746" s="15">
        <v>787.47</v>
      </c>
      <c r="G746" s="26">
        <v>142</v>
      </c>
      <c r="H746" s="16">
        <f t="shared" si="18"/>
        <v>1001.22</v>
      </c>
      <c r="I746" s="16">
        <f t="shared" si="18"/>
        <v>1256.75</v>
      </c>
      <c r="J746" s="16">
        <f t="shared" si="18"/>
        <v>1534.5900000000001</v>
      </c>
      <c r="K746" s="16">
        <f t="shared" si="18"/>
        <v>1928.72</v>
      </c>
      <c r="L746" s="27">
        <v>0</v>
      </c>
      <c r="M746" s="34">
        <v>778.16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33">
        <f>'до 150 кВт'!A747</f>
        <v>43982</v>
      </c>
      <c r="B747" s="14">
        <v>18</v>
      </c>
      <c r="C747" s="15">
        <v>761.34</v>
      </c>
      <c r="D747" s="15">
        <v>0</v>
      </c>
      <c r="E747" s="15">
        <v>765.23</v>
      </c>
      <c r="F747" s="15">
        <v>778.12</v>
      </c>
      <c r="G747" s="26">
        <v>142</v>
      </c>
      <c r="H747" s="16">
        <f t="shared" si="18"/>
        <v>991.87</v>
      </c>
      <c r="I747" s="16">
        <f t="shared" si="18"/>
        <v>1247.4</v>
      </c>
      <c r="J747" s="16">
        <f t="shared" si="18"/>
        <v>1525.24</v>
      </c>
      <c r="K747" s="16">
        <f t="shared" si="18"/>
        <v>1919.37</v>
      </c>
      <c r="L747" s="27">
        <v>0</v>
      </c>
      <c r="M747" s="34">
        <v>765.23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33">
        <f>'до 150 кВт'!A748</f>
        <v>43982</v>
      </c>
      <c r="B748" s="14">
        <v>19</v>
      </c>
      <c r="C748" s="15">
        <v>758.65</v>
      </c>
      <c r="D748" s="15">
        <v>171.61</v>
      </c>
      <c r="E748" s="15">
        <v>0</v>
      </c>
      <c r="F748" s="15">
        <v>775.43</v>
      </c>
      <c r="G748" s="26">
        <v>142</v>
      </c>
      <c r="H748" s="16">
        <f t="shared" si="18"/>
        <v>989.18</v>
      </c>
      <c r="I748" s="16">
        <f t="shared" si="18"/>
        <v>1244.71</v>
      </c>
      <c r="J748" s="16">
        <f t="shared" si="18"/>
        <v>1522.55</v>
      </c>
      <c r="K748" s="16">
        <f t="shared" si="18"/>
        <v>1916.6799999999998</v>
      </c>
      <c r="L748" s="27">
        <v>171.61</v>
      </c>
      <c r="M748" s="34">
        <v>0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33">
        <f>'до 150 кВт'!A749</f>
        <v>43982</v>
      </c>
      <c r="B749" s="14">
        <v>20</v>
      </c>
      <c r="C749" s="15">
        <v>1063.16</v>
      </c>
      <c r="D749" s="15">
        <v>0</v>
      </c>
      <c r="E749" s="15">
        <v>54.6</v>
      </c>
      <c r="F749" s="15">
        <v>1079.94</v>
      </c>
      <c r="G749" s="26">
        <v>142</v>
      </c>
      <c r="H749" s="16">
        <f t="shared" si="18"/>
        <v>1293.69</v>
      </c>
      <c r="I749" s="16">
        <f t="shared" si="18"/>
        <v>1549.22</v>
      </c>
      <c r="J749" s="16">
        <f t="shared" si="18"/>
        <v>1827.06</v>
      </c>
      <c r="K749" s="16">
        <f t="shared" si="18"/>
        <v>2221.19</v>
      </c>
      <c r="L749" s="27">
        <v>0</v>
      </c>
      <c r="M749" s="34">
        <v>54.6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33">
        <f>'до 150 кВт'!A750</f>
        <v>43982</v>
      </c>
      <c r="B750" s="14">
        <v>21</v>
      </c>
      <c r="C750" s="15">
        <v>1198.37</v>
      </c>
      <c r="D750" s="15">
        <v>0</v>
      </c>
      <c r="E750" s="15">
        <v>277.85</v>
      </c>
      <c r="F750" s="15">
        <v>1215.15</v>
      </c>
      <c r="G750" s="26">
        <v>142</v>
      </c>
      <c r="H750" s="16">
        <f>SUM($C750,$G750,R$4,R$6)</f>
        <v>1428.8999999999999</v>
      </c>
      <c r="I750" s="16">
        <f t="shared" si="18"/>
        <v>1684.4299999999998</v>
      </c>
      <c r="J750" s="16">
        <f t="shared" si="18"/>
        <v>1962.27</v>
      </c>
      <c r="K750" s="16">
        <f t="shared" si="18"/>
        <v>2356.4</v>
      </c>
      <c r="L750" s="27">
        <v>0</v>
      </c>
      <c r="M750" s="34">
        <v>277.85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33">
        <f>'до 150 кВт'!A751</f>
        <v>43982</v>
      </c>
      <c r="B751" s="14">
        <v>22</v>
      </c>
      <c r="C751" s="15">
        <v>1083.18</v>
      </c>
      <c r="D751" s="15">
        <v>0</v>
      </c>
      <c r="E751" s="15">
        <v>267.56</v>
      </c>
      <c r="F751" s="15">
        <v>1099.96</v>
      </c>
      <c r="G751" s="26">
        <v>142</v>
      </c>
      <c r="H751" s="16">
        <f t="shared" si="18"/>
        <v>1313.71</v>
      </c>
      <c r="I751" s="16">
        <f t="shared" si="18"/>
        <v>1569.24</v>
      </c>
      <c r="J751" s="16">
        <f t="shared" si="18"/>
        <v>1847.08</v>
      </c>
      <c r="K751" s="16">
        <f t="shared" si="18"/>
        <v>2241.21</v>
      </c>
      <c r="L751" s="27">
        <v>0</v>
      </c>
      <c r="M751" s="34">
        <v>267.56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33">
        <f>'до 150 кВт'!A752</f>
        <v>43982</v>
      </c>
      <c r="B752" s="14">
        <v>23</v>
      </c>
      <c r="C752" s="15">
        <v>911.61</v>
      </c>
      <c r="D752" s="15">
        <v>0</v>
      </c>
      <c r="E752" s="15">
        <v>947.54</v>
      </c>
      <c r="F752" s="15">
        <v>928.39</v>
      </c>
      <c r="G752" s="26">
        <v>142</v>
      </c>
      <c r="H752" s="16">
        <f t="shared" si="18"/>
        <v>1142.14</v>
      </c>
      <c r="I752" s="16">
        <f t="shared" si="18"/>
        <v>1397.67</v>
      </c>
      <c r="J752" s="16">
        <f t="shared" si="18"/>
        <v>1675.5100000000002</v>
      </c>
      <c r="K752" s="16">
        <f t="shared" si="18"/>
        <v>2069.64</v>
      </c>
      <c r="L752" s="27">
        <v>0</v>
      </c>
      <c r="M752" s="34">
        <v>947.54</v>
      </c>
      <c r="N752" s="18"/>
      <c r="O752" s="19"/>
      <c r="P752" s="12"/>
      <c r="Q752" s="12"/>
    </row>
    <row r="753" spans="1:17" s="13" customFormat="1" ht="27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32.25" customHeight="1" thickBot="1">
      <c r="A754" s="50">
        <v>940237.71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7.5" customHeight="1" thickBot="1">
      <c r="A756" s="66" t="s">
        <v>19</v>
      </c>
      <c r="B756" s="66"/>
      <c r="C756" s="66"/>
      <c r="D756" s="66"/>
      <c r="E756" s="66"/>
      <c r="F756" s="66"/>
      <c r="G756" s="66"/>
      <c r="H756" s="66"/>
      <c r="I756" s="66"/>
      <c r="J756" s="66"/>
      <c r="K756" s="66"/>
      <c r="L756" s="66"/>
      <c r="M756" s="9"/>
      <c r="N756" s="18"/>
      <c r="O756" s="19"/>
      <c r="P756" s="12"/>
      <c r="Q756" s="12"/>
    </row>
    <row r="757" spans="1:17" s="13" customFormat="1" ht="24.75" customHeight="1">
      <c r="A757" s="67"/>
      <c r="B757" s="68"/>
      <c r="C757" s="68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0" customHeight="1" thickBot="1">
      <c r="A758" s="64" t="s">
        <v>20</v>
      </c>
      <c r="B758" s="65"/>
      <c r="C758" s="65"/>
      <c r="D758" s="45"/>
      <c r="E758" s="45"/>
      <c r="F758" s="47"/>
      <c r="G758" s="49">
        <f>R5</f>
        <v>710222.93</v>
      </c>
      <c r="H758" s="49">
        <f>S5</f>
        <v>752357.02</v>
      </c>
      <c r="I758" s="49">
        <f>T5</f>
        <v>999262.85</v>
      </c>
      <c r="J758" s="49">
        <f>U5</f>
        <v>1277522.91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7.25" customHeight="1">
      <c r="A763" s="70" t="s">
        <v>21</v>
      </c>
      <c r="B763" s="71"/>
      <c r="C763" s="71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67.5" customHeight="1">
      <c r="A764" s="60" t="s">
        <v>23</v>
      </c>
      <c r="B764" s="61"/>
      <c r="C764" s="61"/>
      <c r="D764" s="24"/>
      <c r="E764" s="24"/>
      <c r="F764" s="39"/>
      <c r="G764" s="56">
        <v>-6.35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3.5" customHeight="1" thickBot="1">
      <c r="A765" s="64" t="s">
        <v>24</v>
      </c>
      <c r="B765" s="65"/>
      <c r="C765" s="65"/>
      <c r="D765" s="37"/>
      <c r="E765" s="37"/>
      <c r="F765" s="40"/>
      <c r="G765" s="56">
        <v>136.81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3:C763"/>
    <mergeCell ref="A2:C2"/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4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2.125" style="8" customWidth="1"/>
    <col min="22" max="16384" width="9.125" style="8" customWidth="1"/>
  </cols>
  <sheetData>
    <row r="1" spans="1:3" ht="15.75">
      <c r="A1" s="62" t="str">
        <f>'до 150 кВт'!A1:C1</f>
        <v>МАЙ  2020 г</v>
      </c>
      <c r="B1" s="62"/>
      <c r="C1" s="62"/>
    </row>
    <row r="2" spans="1:21" ht="34.5" customHeight="1">
      <c r="A2" s="59" t="s">
        <v>1</v>
      </c>
      <c r="B2" s="59"/>
      <c r="C2" s="59"/>
      <c r="D2" s="9"/>
      <c r="E2" s="1" t="s">
        <v>2</v>
      </c>
      <c r="F2" s="2"/>
      <c r="G2" s="69" t="s">
        <v>3</v>
      </c>
      <c r="H2" s="69"/>
      <c r="I2" s="69"/>
      <c r="J2" s="69"/>
      <c r="K2" s="69"/>
      <c r="L2" s="69"/>
      <c r="M2" s="9"/>
      <c r="N2" s="9"/>
      <c r="O2" s="9"/>
      <c r="P2" s="9"/>
      <c r="Q2" s="57" t="s">
        <v>0</v>
      </c>
      <c r="R2" s="57"/>
      <c r="S2" s="57"/>
      <c r="T2" s="57"/>
      <c r="U2" s="57"/>
    </row>
    <row r="3" spans="1:21" ht="15.75" customHeight="1">
      <c r="A3" s="63" t="s">
        <v>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58" t="s">
        <v>31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58"/>
      <c r="N4" s="3"/>
      <c r="O4" s="3"/>
      <c r="P4" s="3"/>
      <c r="Q4" s="10" t="s">
        <v>25</v>
      </c>
      <c r="R4" s="11">
        <f>'до 150 кВт'!R4</f>
        <v>84.76</v>
      </c>
      <c r="S4" s="11">
        <f>'до 150 кВт'!S4</f>
        <v>340.28999999999996</v>
      </c>
      <c r="T4" s="11">
        <f>'до 150 кВт'!T4</f>
        <v>618.13</v>
      </c>
      <c r="U4" s="11">
        <f>'до 150 кВт'!U4</f>
        <v>1012.26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710222.93</v>
      </c>
      <c r="S5" s="11">
        <f>'до 150 кВт'!S5</f>
        <v>752357.02</v>
      </c>
      <c r="T5" s="11">
        <f>'до 150 кВт'!T5</f>
        <v>999262.85</v>
      </c>
      <c r="U5" s="11">
        <f>'до 150 кВт'!U5</f>
        <v>1277522.91</v>
      </c>
    </row>
    <row r="6" spans="17:21" ht="12.75">
      <c r="Q6" s="10" t="s">
        <v>27</v>
      </c>
      <c r="R6" s="11">
        <f>'до 150 кВт'!R6</f>
        <v>3.77</v>
      </c>
      <c r="S6" s="11">
        <f>'до 150 кВт'!S6</f>
        <v>3.77</v>
      </c>
      <c r="T6" s="11">
        <f>'до 150 кВт'!T6</f>
        <v>3.77</v>
      </c>
      <c r="U6" s="11">
        <f>'до 150 кВт'!U6</f>
        <v>3.77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43952</v>
      </c>
      <c r="B9" s="25">
        <v>0</v>
      </c>
      <c r="C9" s="26">
        <v>992.27</v>
      </c>
      <c r="D9" s="26">
        <v>0</v>
      </c>
      <c r="E9" s="26">
        <v>98.37</v>
      </c>
      <c r="F9" s="26">
        <v>1009.05</v>
      </c>
      <c r="G9" s="26">
        <v>92</v>
      </c>
      <c r="H9" s="27">
        <f>SUM($C9,$G9,R$4,R$6)</f>
        <v>1172.8</v>
      </c>
      <c r="I9" s="27">
        <f aca="true" t="shared" si="0" ref="I9:K24">SUM($C9,$G9,S$4,S$6)</f>
        <v>1428.33</v>
      </c>
      <c r="J9" s="27">
        <f t="shared" si="0"/>
        <v>1706.17</v>
      </c>
      <c r="K9" s="27">
        <f t="shared" si="0"/>
        <v>2100.2999999999997</v>
      </c>
      <c r="L9" s="27">
        <v>0</v>
      </c>
      <c r="M9" s="34">
        <v>98.37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43952</v>
      </c>
      <c r="B10" s="14">
        <v>1</v>
      </c>
      <c r="C10" s="15">
        <v>890.54</v>
      </c>
      <c r="D10" s="15">
        <v>0</v>
      </c>
      <c r="E10" s="15">
        <v>49.17</v>
      </c>
      <c r="F10" s="26">
        <v>907.32</v>
      </c>
      <c r="G10" s="26">
        <v>92</v>
      </c>
      <c r="H10" s="16">
        <f aca="true" t="shared" si="1" ref="H10:K73">SUM($C10,$G10,R$4,R$6)</f>
        <v>1071.07</v>
      </c>
      <c r="I10" s="16">
        <f t="shared" si="0"/>
        <v>1326.6</v>
      </c>
      <c r="J10" s="16">
        <f t="shared" si="0"/>
        <v>1604.44</v>
      </c>
      <c r="K10" s="16">
        <f t="shared" si="0"/>
        <v>1998.57</v>
      </c>
      <c r="L10" s="27">
        <v>0</v>
      </c>
      <c r="M10" s="34">
        <v>49.17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43952</v>
      </c>
      <c r="B11" s="14">
        <v>2</v>
      </c>
      <c r="C11" s="15">
        <v>833.21</v>
      </c>
      <c r="D11" s="15">
        <v>0</v>
      </c>
      <c r="E11" s="15">
        <v>133.7</v>
      </c>
      <c r="F11" s="26">
        <v>849.99</v>
      </c>
      <c r="G11" s="26">
        <v>92</v>
      </c>
      <c r="H11" s="16">
        <f t="shared" si="1"/>
        <v>1013.74</v>
      </c>
      <c r="I11" s="16">
        <f t="shared" si="0"/>
        <v>1269.27</v>
      </c>
      <c r="J11" s="16">
        <f t="shared" si="0"/>
        <v>1547.1100000000001</v>
      </c>
      <c r="K11" s="16">
        <f t="shared" si="0"/>
        <v>1941.24</v>
      </c>
      <c r="L11" s="27">
        <v>0</v>
      </c>
      <c r="M11" s="34">
        <v>133.7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43952</v>
      </c>
      <c r="B12" s="14">
        <v>3</v>
      </c>
      <c r="C12" s="15">
        <v>799.97</v>
      </c>
      <c r="D12" s="15">
        <v>0</v>
      </c>
      <c r="E12" s="15">
        <v>138.35</v>
      </c>
      <c r="F12" s="26">
        <v>816.75</v>
      </c>
      <c r="G12" s="26">
        <v>92</v>
      </c>
      <c r="H12" s="16">
        <f t="shared" si="1"/>
        <v>980.5</v>
      </c>
      <c r="I12" s="16">
        <f t="shared" si="0"/>
        <v>1236.03</v>
      </c>
      <c r="J12" s="16">
        <f t="shared" si="0"/>
        <v>1513.87</v>
      </c>
      <c r="K12" s="16">
        <f t="shared" si="0"/>
        <v>1908</v>
      </c>
      <c r="L12" s="27">
        <v>0</v>
      </c>
      <c r="M12" s="34">
        <v>138.35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43952</v>
      </c>
      <c r="B13" s="14">
        <v>4</v>
      </c>
      <c r="C13" s="15">
        <v>754.77</v>
      </c>
      <c r="D13" s="15">
        <v>0</v>
      </c>
      <c r="E13" s="15">
        <v>229.25</v>
      </c>
      <c r="F13" s="26">
        <v>771.55</v>
      </c>
      <c r="G13" s="26">
        <v>92</v>
      </c>
      <c r="H13" s="16">
        <f t="shared" si="1"/>
        <v>935.3</v>
      </c>
      <c r="I13" s="16">
        <f t="shared" si="0"/>
        <v>1190.83</v>
      </c>
      <c r="J13" s="16">
        <f t="shared" si="0"/>
        <v>1468.67</v>
      </c>
      <c r="K13" s="16">
        <f t="shared" si="0"/>
        <v>1862.8</v>
      </c>
      <c r="L13" s="27">
        <v>0</v>
      </c>
      <c r="M13" s="34">
        <v>229.25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43952</v>
      </c>
      <c r="B14" s="14">
        <v>5</v>
      </c>
      <c r="C14" s="15">
        <v>718.95</v>
      </c>
      <c r="D14" s="15">
        <v>0</v>
      </c>
      <c r="E14" s="15">
        <v>157.97</v>
      </c>
      <c r="F14" s="26">
        <v>735.73</v>
      </c>
      <c r="G14" s="26">
        <v>92</v>
      </c>
      <c r="H14" s="16">
        <f t="shared" si="1"/>
        <v>899.48</v>
      </c>
      <c r="I14" s="16">
        <f t="shared" si="0"/>
        <v>1155.01</v>
      </c>
      <c r="J14" s="16">
        <f t="shared" si="0"/>
        <v>1432.85</v>
      </c>
      <c r="K14" s="16">
        <f t="shared" si="0"/>
        <v>1826.98</v>
      </c>
      <c r="L14" s="27">
        <v>0</v>
      </c>
      <c r="M14" s="34">
        <v>157.97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43952</v>
      </c>
      <c r="B15" s="14">
        <v>6</v>
      </c>
      <c r="C15" s="15">
        <v>726.4</v>
      </c>
      <c r="D15" s="15">
        <v>0</v>
      </c>
      <c r="E15" s="15">
        <v>84.14</v>
      </c>
      <c r="F15" s="26">
        <v>743.18</v>
      </c>
      <c r="G15" s="26">
        <v>92</v>
      </c>
      <c r="H15" s="16">
        <f t="shared" si="1"/>
        <v>906.93</v>
      </c>
      <c r="I15" s="16">
        <f t="shared" si="0"/>
        <v>1162.46</v>
      </c>
      <c r="J15" s="16">
        <f t="shared" si="0"/>
        <v>1440.3</v>
      </c>
      <c r="K15" s="16">
        <f t="shared" si="0"/>
        <v>1834.4299999999998</v>
      </c>
      <c r="L15" s="27">
        <v>0</v>
      </c>
      <c r="M15" s="34">
        <v>84.14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43952</v>
      </c>
      <c r="B16" s="14">
        <v>7</v>
      </c>
      <c r="C16" s="15">
        <v>720.11</v>
      </c>
      <c r="D16" s="15">
        <v>0</v>
      </c>
      <c r="E16" s="15">
        <v>128.31</v>
      </c>
      <c r="F16" s="26">
        <v>736.89</v>
      </c>
      <c r="G16" s="26">
        <v>92</v>
      </c>
      <c r="H16" s="16">
        <f t="shared" si="1"/>
        <v>900.64</v>
      </c>
      <c r="I16" s="16">
        <f t="shared" si="0"/>
        <v>1156.17</v>
      </c>
      <c r="J16" s="16">
        <f t="shared" si="0"/>
        <v>1434.01</v>
      </c>
      <c r="K16" s="16">
        <f t="shared" si="0"/>
        <v>1828.1399999999999</v>
      </c>
      <c r="L16" s="27">
        <v>0</v>
      </c>
      <c r="M16" s="34">
        <v>128.31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43952</v>
      </c>
      <c r="B17" s="14">
        <v>8</v>
      </c>
      <c r="C17" s="15">
        <v>870.5</v>
      </c>
      <c r="D17" s="15">
        <v>0</v>
      </c>
      <c r="E17" s="15">
        <v>62.32</v>
      </c>
      <c r="F17" s="26">
        <v>887.28</v>
      </c>
      <c r="G17" s="26">
        <v>92</v>
      </c>
      <c r="H17" s="16">
        <f t="shared" si="1"/>
        <v>1051.03</v>
      </c>
      <c r="I17" s="16">
        <f t="shared" si="0"/>
        <v>1306.56</v>
      </c>
      <c r="J17" s="16">
        <f t="shared" si="0"/>
        <v>1584.4</v>
      </c>
      <c r="K17" s="16">
        <f t="shared" si="0"/>
        <v>1978.53</v>
      </c>
      <c r="L17" s="27">
        <v>0</v>
      </c>
      <c r="M17" s="34">
        <v>62.32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43952</v>
      </c>
      <c r="B18" s="14">
        <v>9</v>
      </c>
      <c r="C18" s="15">
        <v>968.51</v>
      </c>
      <c r="D18" s="15">
        <v>0</v>
      </c>
      <c r="E18" s="15">
        <v>144.67</v>
      </c>
      <c r="F18" s="26">
        <v>985.29</v>
      </c>
      <c r="G18" s="26">
        <v>92</v>
      </c>
      <c r="H18" s="16">
        <f t="shared" si="1"/>
        <v>1149.04</v>
      </c>
      <c r="I18" s="16">
        <f t="shared" si="0"/>
        <v>1404.57</v>
      </c>
      <c r="J18" s="16">
        <f t="shared" si="0"/>
        <v>1682.4099999999999</v>
      </c>
      <c r="K18" s="16">
        <f t="shared" si="0"/>
        <v>2076.54</v>
      </c>
      <c r="L18" s="27">
        <v>0</v>
      </c>
      <c r="M18" s="34">
        <v>144.67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43952</v>
      </c>
      <c r="B19" s="14">
        <v>10</v>
      </c>
      <c r="C19" s="15">
        <v>1015.48</v>
      </c>
      <c r="D19" s="15">
        <v>0</v>
      </c>
      <c r="E19" s="15">
        <v>160.41</v>
      </c>
      <c r="F19" s="26">
        <v>1032.26</v>
      </c>
      <c r="G19" s="26">
        <v>92</v>
      </c>
      <c r="H19" s="16">
        <f t="shared" si="1"/>
        <v>1196.01</v>
      </c>
      <c r="I19" s="16">
        <f t="shared" si="0"/>
        <v>1451.54</v>
      </c>
      <c r="J19" s="16">
        <f t="shared" si="0"/>
        <v>1729.38</v>
      </c>
      <c r="K19" s="16">
        <f t="shared" si="0"/>
        <v>2123.5099999999998</v>
      </c>
      <c r="L19" s="27">
        <v>0</v>
      </c>
      <c r="M19" s="34">
        <v>160.41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43952</v>
      </c>
      <c r="B20" s="14">
        <v>11</v>
      </c>
      <c r="C20" s="15">
        <v>1008.48</v>
      </c>
      <c r="D20" s="15">
        <v>0</v>
      </c>
      <c r="E20" s="15">
        <v>224.5</v>
      </c>
      <c r="F20" s="26">
        <v>1025.26</v>
      </c>
      <c r="G20" s="26">
        <v>92</v>
      </c>
      <c r="H20" s="16">
        <f t="shared" si="1"/>
        <v>1189.01</v>
      </c>
      <c r="I20" s="16">
        <f t="shared" si="0"/>
        <v>1444.54</v>
      </c>
      <c r="J20" s="16">
        <f t="shared" si="0"/>
        <v>1722.38</v>
      </c>
      <c r="K20" s="16">
        <f t="shared" si="0"/>
        <v>2116.5099999999998</v>
      </c>
      <c r="L20" s="27">
        <v>0</v>
      </c>
      <c r="M20" s="34">
        <v>224.5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43952</v>
      </c>
      <c r="B21" s="14">
        <v>12</v>
      </c>
      <c r="C21" s="15">
        <v>996.63</v>
      </c>
      <c r="D21" s="15">
        <v>0</v>
      </c>
      <c r="E21" s="15">
        <v>134</v>
      </c>
      <c r="F21" s="26">
        <v>1013.41</v>
      </c>
      <c r="G21" s="26">
        <v>92</v>
      </c>
      <c r="H21" s="16">
        <f t="shared" si="1"/>
        <v>1177.16</v>
      </c>
      <c r="I21" s="16">
        <f t="shared" si="0"/>
        <v>1432.69</v>
      </c>
      <c r="J21" s="16">
        <f t="shared" si="0"/>
        <v>1710.5300000000002</v>
      </c>
      <c r="K21" s="16">
        <f t="shared" si="0"/>
        <v>2104.6600000000003</v>
      </c>
      <c r="L21" s="27">
        <v>0</v>
      </c>
      <c r="M21" s="34">
        <v>134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43952</v>
      </c>
      <c r="B22" s="14">
        <v>13</v>
      </c>
      <c r="C22" s="15">
        <v>985.71</v>
      </c>
      <c r="D22" s="15">
        <v>0</v>
      </c>
      <c r="E22" s="15">
        <v>139.58</v>
      </c>
      <c r="F22" s="26">
        <v>1002.49</v>
      </c>
      <c r="G22" s="26">
        <v>92</v>
      </c>
      <c r="H22" s="16">
        <f t="shared" si="1"/>
        <v>1166.24</v>
      </c>
      <c r="I22" s="16">
        <f t="shared" si="0"/>
        <v>1421.77</v>
      </c>
      <c r="J22" s="16">
        <f t="shared" si="0"/>
        <v>1699.6100000000001</v>
      </c>
      <c r="K22" s="16">
        <f t="shared" si="0"/>
        <v>2093.7400000000002</v>
      </c>
      <c r="L22" s="27">
        <v>0</v>
      </c>
      <c r="M22" s="34">
        <v>139.58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43952</v>
      </c>
      <c r="B23" s="14">
        <v>14</v>
      </c>
      <c r="C23" s="15">
        <v>965.72</v>
      </c>
      <c r="D23" s="15">
        <v>0</v>
      </c>
      <c r="E23" s="15">
        <v>132.51</v>
      </c>
      <c r="F23" s="26">
        <v>982.5</v>
      </c>
      <c r="G23" s="26">
        <v>92</v>
      </c>
      <c r="H23" s="16">
        <f t="shared" si="1"/>
        <v>1146.25</v>
      </c>
      <c r="I23" s="16">
        <f t="shared" si="0"/>
        <v>1401.78</v>
      </c>
      <c r="J23" s="16">
        <f t="shared" si="0"/>
        <v>1679.62</v>
      </c>
      <c r="K23" s="16">
        <f t="shared" si="0"/>
        <v>2073.75</v>
      </c>
      <c r="L23" s="27">
        <v>0</v>
      </c>
      <c r="M23" s="34">
        <v>132.51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43952</v>
      </c>
      <c r="B24" s="14">
        <v>15</v>
      </c>
      <c r="C24" s="15">
        <v>954.3</v>
      </c>
      <c r="D24" s="15">
        <v>0</v>
      </c>
      <c r="E24" s="15">
        <v>128.87</v>
      </c>
      <c r="F24" s="26">
        <v>971.08</v>
      </c>
      <c r="G24" s="26">
        <v>92</v>
      </c>
      <c r="H24" s="16">
        <f t="shared" si="1"/>
        <v>1134.83</v>
      </c>
      <c r="I24" s="16">
        <f t="shared" si="0"/>
        <v>1390.36</v>
      </c>
      <c r="J24" s="16">
        <f t="shared" si="0"/>
        <v>1668.1999999999998</v>
      </c>
      <c r="K24" s="16">
        <f t="shared" si="0"/>
        <v>2062.33</v>
      </c>
      <c r="L24" s="27">
        <v>0</v>
      </c>
      <c r="M24" s="34">
        <v>128.87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43952</v>
      </c>
      <c r="B25" s="14">
        <v>16</v>
      </c>
      <c r="C25" s="15">
        <v>952.03</v>
      </c>
      <c r="D25" s="15">
        <v>0</v>
      </c>
      <c r="E25" s="15">
        <v>195.04</v>
      </c>
      <c r="F25" s="26">
        <v>968.81</v>
      </c>
      <c r="G25" s="26">
        <v>92</v>
      </c>
      <c r="H25" s="16">
        <f t="shared" si="1"/>
        <v>1132.56</v>
      </c>
      <c r="I25" s="16">
        <f t="shared" si="1"/>
        <v>1388.09</v>
      </c>
      <c r="J25" s="16">
        <f t="shared" si="1"/>
        <v>1665.9299999999998</v>
      </c>
      <c r="K25" s="16">
        <f t="shared" si="1"/>
        <v>2060.06</v>
      </c>
      <c r="L25" s="27">
        <v>0</v>
      </c>
      <c r="M25" s="34">
        <v>195.04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43952</v>
      </c>
      <c r="B26" s="14">
        <v>17</v>
      </c>
      <c r="C26" s="15">
        <v>909.17</v>
      </c>
      <c r="D26" s="15">
        <v>0</v>
      </c>
      <c r="E26" s="15">
        <v>244.66</v>
      </c>
      <c r="F26" s="26">
        <v>925.95</v>
      </c>
      <c r="G26" s="26">
        <v>92</v>
      </c>
      <c r="H26" s="16">
        <f t="shared" si="1"/>
        <v>1089.7</v>
      </c>
      <c r="I26" s="16">
        <f t="shared" si="1"/>
        <v>1345.23</v>
      </c>
      <c r="J26" s="16">
        <f t="shared" si="1"/>
        <v>1623.07</v>
      </c>
      <c r="K26" s="16">
        <f t="shared" si="1"/>
        <v>2017.1999999999998</v>
      </c>
      <c r="L26" s="27">
        <v>0</v>
      </c>
      <c r="M26" s="34">
        <v>244.66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43952</v>
      </c>
      <c r="B27" s="14">
        <v>18</v>
      </c>
      <c r="C27" s="15">
        <v>941.86</v>
      </c>
      <c r="D27" s="15">
        <v>0</v>
      </c>
      <c r="E27" s="15">
        <v>181.89</v>
      </c>
      <c r="F27" s="26">
        <v>958.64</v>
      </c>
      <c r="G27" s="26">
        <v>92</v>
      </c>
      <c r="H27" s="16">
        <f t="shared" si="1"/>
        <v>1122.39</v>
      </c>
      <c r="I27" s="16">
        <f t="shared" si="1"/>
        <v>1377.92</v>
      </c>
      <c r="J27" s="16">
        <f t="shared" si="1"/>
        <v>1655.7600000000002</v>
      </c>
      <c r="K27" s="16">
        <f t="shared" si="1"/>
        <v>2049.8900000000003</v>
      </c>
      <c r="L27" s="27">
        <v>0</v>
      </c>
      <c r="M27" s="34">
        <v>181.89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43952</v>
      </c>
      <c r="B28" s="14">
        <v>19</v>
      </c>
      <c r="C28" s="15">
        <v>968.56</v>
      </c>
      <c r="D28" s="15">
        <v>0</v>
      </c>
      <c r="E28" s="15">
        <v>515.44</v>
      </c>
      <c r="F28" s="26">
        <v>985.34</v>
      </c>
      <c r="G28" s="26">
        <v>92</v>
      </c>
      <c r="H28" s="16">
        <f t="shared" si="1"/>
        <v>1149.09</v>
      </c>
      <c r="I28" s="16">
        <f t="shared" si="1"/>
        <v>1404.62</v>
      </c>
      <c r="J28" s="16">
        <f t="shared" si="1"/>
        <v>1682.46</v>
      </c>
      <c r="K28" s="16">
        <f t="shared" si="1"/>
        <v>2076.5899999999997</v>
      </c>
      <c r="L28" s="27">
        <v>0</v>
      </c>
      <c r="M28" s="34">
        <v>515.44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43952</v>
      </c>
      <c r="B29" s="14">
        <v>20</v>
      </c>
      <c r="C29" s="15">
        <v>1546.91</v>
      </c>
      <c r="D29" s="15">
        <v>0</v>
      </c>
      <c r="E29" s="15">
        <v>342.24</v>
      </c>
      <c r="F29" s="26">
        <v>1563.69</v>
      </c>
      <c r="G29" s="26">
        <v>92</v>
      </c>
      <c r="H29" s="16">
        <f t="shared" si="1"/>
        <v>1727.44</v>
      </c>
      <c r="I29" s="16">
        <f t="shared" si="1"/>
        <v>1982.97</v>
      </c>
      <c r="J29" s="16">
        <f t="shared" si="1"/>
        <v>2260.81</v>
      </c>
      <c r="K29" s="16">
        <f t="shared" si="1"/>
        <v>2654.94</v>
      </c>
      <c r="L29" s="27">
        <v>0</v>
      </c>
      <c r="M29" s="34">
        <v>342.24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43952</v>
      </c>
      <c r="B30" s="14">
        <v>21</v>
      </c>
      <c r="C30" s="15">
        <v>1189.77</v>
      </c>
      <c r="D30" s="15">
        <v>0</v>
      </c>
      <c r="E30" s="15">
        <v>240.24</v>
      </c>
      <c r="F30" s="26">
        <v>1206.55</v>
      </c>
      <c r="G30" s="26">
        <v>92</v>
      </c>
      <c r="H30" s="16">
        <f t="shared" si="1"/>
        <v>1370.3</v>
      </c>
      <c r="I30" s="16">
        <f t="shared" si="1"/>
        <v>1625.83</v>
      </c>
      <c r="J30" s="16">
        <f t="shared" si="1"/>
        <v>1903.67</v>
      </c>
      <c r="K30" s="16">
        <f t="shared" si="1"/>
        <v>2297.7999999999997</v>
      </c>
      <c r="L30" s="27">
        <v>0</v>
      </c>
      <c r="M30" s="34">
        <v>240.24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43952</v>
      </c>
      <c r="B31" s="14">
        <v>22</v>
      </c>
      <c r="C31" s="15">
        <v>1178.93</v>
      </c>
      <c r="D31" s="15">
        <v>0</v>
      </c>
      <c r="E31" s="15">
        <v>373.17</v>
      </c>
      <c r="F31" s="26">
        <v>1195.71</v>
      </c>
      <c r="G31" s="26">
        <v>92</v>
      </c>
      <c r="H31" s="16">
        <f t="shared" si="1"/>
        <v>1359.46</v>
      </c>
      <c r="I31" s="16">
        <f t="shared" si="1"/>
        <v>1614.99</v>
      </c>
      <c r="J31" s="16">
        <f t="shared" si="1"/>
        <v>1892.83</v>
      </c>
      <c r="K31" s="16">
        <f t="shared" si="1"/>
        <v>2286.96</v>
      </c>
      <c r="L31" s="27">
        <v>0</v>
      </c>
      <c r="M31" s="34">
        <v>373.17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43952</v>
      </c>
      <c r="B32" s="14">
        <v>23</v>
      </c>
      <c r="C32" s="15">
        <v>982.76</v>
      </c>
      <c r="D32" s="15">
        <v>0</v>
      </c>
      <c r="E32" s="15">
        <v>518.47</v>
      </c>
      <c r="F32" s="26">
        <v>999.54</v>
      </c>
      <c r="G32" s="26">
        <v>92</v>
      </c>
      <c r="H32" s="16">
        <f t="shared" si="1"/>
        <v>1163.29</v>
      </c>
      <c r="I32" s="16">
        <f t="shared" si="1"/>
        <v>1418.82</v>
      </c>
      <c r="J32" s="16">
        <f t="shared" si="1"/>
        <v>1696.6599999999999</v>
      </c>
      <c r="K32" s="16">
        <f t="shared" si="1"/>
        <v>2090.79</v>
      </c>
      <c r="L32" s="27">
        <v>0</v>
      </c>
      <c r="M32" s="34">
        <v>518.47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43953</v>
      </c>
      <c r="B33" s="14">
        <v>0</v>
      </c>
      <c r="C33" s="15">
        <v>1010.15</v>
      </c>
      <c r="D33" s="15">
        <v>0</v>
      </c>
      <c r="E33" s="15">
        <v>169.43</v>
      </c>
      <c r="F33" s="26">
        <v>1026.93</v>
      </c>
      <c r="G33" s="26">
        <v>92</v>
      </c>
      <c r="H33" s="16">
        <f t="shared" si="1"/>
        <v>1190.68</v>
      </c>
      <c r="I33" s="16">
        <f t="shared" si="1"/>
        <v>1446.21</v>
      </c>
      <c r="J33" s="16">
        <f t="shared" si="1"/>
        <v>1724.0500000000002</v>
      </c>
      <c r="K33" s="16">
        <f t="shared" si="1"/>
        <v>2118.18</v>
      </c>
      <c r="L33" s="27">
        <v>0</v>
      </c>
      <c r="M33" s="34">
        <v>169.43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43953</v>
      </c>
      <c r="B34" s="14">
        <v>1</v>
      </c>
      <c r="C34" s="15">
        <v>913.01</v>
      </c>
      <c r="D34" s="15">
        <v>0</v>
      </c>
      <c r="E34" s="15">
        <v>131.62</v>
      </c>
      <c r="F34" s="26">
        <v>929.79</v>
      </c>
      <c r="G34" s="26">
        <v>92</v>
      </c>
      <c r="H34" s="16">
        <f t="shared" si="1"/>
        <v>1093.54</v>
      </c>
      <c r="I34" s="16">
        <f t="shared" si="1"/>
        <v>1349.07</v>
      </c>
      <c r="J34" s="16">
        <f t="shared" si="1"/>
        <v>1626.9099999999999</v>
      </c>
      <c r="K34" s="16">
        <f t="shared" si="1"/>
        <v>2021.04</v>
      </c>
      <c r="L34" s="27">
        <v>0</v>
      </c>
      <c r="M34" s="34">
        <v>131.62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43953</v>
      </c>
      <c r="B35" s="14">
        <v>2</v>
      </c>
      <c r="C35" s="15">
        <v>850.24</v>
      </c>
      <c r="D35" s="15">
        <v>0</v>
      </c>
      <c r="E35" s="15">
        <v>45.07</v>
      </c>
      <c r="F35" s="26">
        <v>867.02</v>
      </c>
      <c r="G35" s="26">
        <v>92</v>
      </c>
      <c r="H35" s="16">
        <f t="shared" si="1"/>
        <v>1030.77</v>
      </c>
      <c r="I35" s="16">
        <f t="shared" si="1"/>
        <v>1286.3</v>
      </c>
      <c r="J35" s="16">
        <f t="shared" si="1"/>
        <v>1564.1399999999999</v>
      </c>
      <c r="K35" s="16">
        <f t="shared" si="1"/>
        <v>1958.27</v>
      </c>
      <c r="L35" s="27">
        <v>0</v>
      </c>
      <c r="M35" s="34">
        <v>45.07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43953</v>
      </c>
      <c r="B36" s="14">
        <v>3</v>
      </c>
      <c r="C36" s="15">
        <v>837.89</v>
      </c>
      <c r="D36" s="15">
        <v>0</v>
      </c>
      <c r="E36" s="15">
        <v>153.84</v>
      </c>
      <c r="F36" s="26">
        <v>854.67</v>
      </c>
      <c r="G36" s="26">
        <v>92</v>
      </c>
      <c r="H36" s="16">
        <f t="shared" si="1"/>
        <v>1018.42</v>
      </c>
      <c r="I36" s="16">
        <f t="shared" si="1"/>
        <v>1273.9499999999998</v>
      </c>
      <c r="J36" s="16">
        <f t="shared" si="1"/>
        <v>1551.79</v>
      </c>
      <c r="K36" s="16">
        <f t="shared" si="1"/>
        <v>1945.92</v>
      </c>
      <c r="L36" s="27">
        <v>0</v>
      </c>
      <c r="M36" s="34">
        <v>153.84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43953</v>
      </c>
      <c r="B37" s="14">
        <v>4</v>
      </c>
      <c r="C37" s="15">
        <v>788.98</v>
      </c>
      <c r="D37" s="15">
        <v>0</v>
      </c>
      <c r="E37" s="15">
        <v>144.11</v>
      </c>
      <c r="F37" s="26">
        <v>805.76</v>
      </c>
      <c r="G37" s="26">
        <v>92</v>
      </c>
      <c r="H37" s="16">
        <f t="shared" si="1"/>
        <v>969.51</v>
      </c>
      <c r="I37" s="16">
        <f t="shared" si="1"/>
        <v>1225.04</v>
      </c>
      <c r="J37" s="16">
        <f t="shared" si="1"/>
        <v>1502.88</v>
      </c>
      <c r="K37" s="16">
        <f t="shared" si="1"/>
        <v>1897.01</v>
      </c>
      <c r="L37" s="27">
        <v>0</v>
      </c>
      <c r="M37" s="34">
        <v>144.11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43953</v>
      </c>
      <c r="B38" s="14">
        <v>5</v>
      </c>
      <c r="C38" s="15">
        <v>754.4</v>
      </c>
      <c r="D38" s="15">
        <v>0</v>
      </c>
      <c r="E38" s="15">
        <v>117.59</v>
      </c>
      <c r="F38" s="26">
        <v>771.18</v>
      </c>
      <c r="G38" s="26">
        <v>92</v>
      </c>
      <c r="H38" s="16">
        <f t="shared" si="1"/>
        <v>934.93</v>
      </c>
      <c r="I38" s="16">
        <f t="shared" si="1"/>
        <v>1190.46</v>
      </c>
      <c r="J38" s="16">
        <f t="shared" si="1"/>
        <v>1468.3</v>
      </c>
      <c r="K38" s="16">
        <f t="shared" si="1"/>
        <v>1862.4299999999998</v>
      </c>
      <c r="L38" s="27">
        <v>0</v>
      </c>
      <c r="M38" s="34">
        <v>117.59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43953</v>
      </c>
      <c r="B39" s="14">
        <v>6</v>
      </c>
      <c r="C39" s="15">
        <v>770.29</v>
      </c>
      <c r="D39" s="15">
        <v>0</v>
      </c>
      <c r="E39" s="15">
        <v>1.7</v>
      </c>
      <c r="F39" s="26">
        <v>787.07</v>
      </c>
      <c r="G39" s="26">
        <v>92</v>
      </c>
      <c r="H39" s="16">
        <f t="shared" si="1"/>
        <v>950.8199999999999</v>
      </c>
      <c r="I39" s="16">
        <f t="shared" si="1"/>
        <v>1206.35</v>
      </c>
      <c r="J39" s="16">
        <f t="shared" si="1"/>
        <v>1484.19</v>
      </c>
      <c r="K39" s="16">
        <f t="shared" si="1"/>
        <v>1878.32</v>
      </c>
      <c r="L39" s="27">
        <v>0</v>
      </c>
      <c r="M39" s="34">
        <v>1.7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43953</v>
      </c>
      <c r="B40" s="14">
        <v>7</v>
      </c>
      <c r="C40" s="15">
        <v>683.85</v>
      </c>
      <c r="D40" s="15">
        <v>5.45</v>
      </c>
      <c r="E40" s="15">
        <v>0</v>
      </c>
      <c r="F40" s="26">
        <v>700.63</v>
      </c>
      <c r="G40" s="26">
        <v>92</v>
      </c>
      <c r="H40" s="16">
        <f t="shared" si="1"/>
        <v>864.38</v>
      </c>
      <c r="I40" s="16">
        <f t="shared" si="1"/>
        <v>1119.9099999999999</v>
      </c>
      <c r="J40" s="16">
        <f t="shared" si="1"/>
        <v>1397.75</v>
      </c>
      <c r="K40" s="16">
        <f t="shared" si="1"/>
        <v>1791.88</v>
      </c>
      <c r="L40" s="27">
        <v>5.45</v>
      </c>
      <c r="M40" s="34">
        <v>0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43953</v>
      </c>
      <c r="B41" s="14">
        <v>8</v>
      </c>
      <c r="C41" s="15">
        <v>835.08</v>
      </c>
      <c r="D41" s="15">
        <v>1.68</v>
      </c>
      <c r="E41" s="15">
        <v>0</v>
      </c>
      <c r="F41" s="26">
        <v>851.86</v>
      </c>
      <c r="G41" s="26">
        <v>92</v>
      </c>
      <c r="H41" s="16">
        <f t="shared" si="1"/>
        <v>1015.61</v>
      </c>
      <c r="I41" s="16">
        <f t="shared" si="1"/>
        <v>1271.1399999999999</v>
      </c>
      <c r="J41" s="16">
        <f t="shared" si="1"/>
        <v>1548.98</v>
      </c>
      <c r="K41" s="16">
        <f t="shared" si="1"/>
        <v>1943.1100000000001</v>
      </c>
      <c r="L41" s="27">
        <v>1.68</v>
      </c>
      <c r="M41" s="34">
        <v>0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43953</v>
      </c>
      <c r="B42" s="14">
        <v>9</v>
      </c>
      <c r="C42" s="15">
        <v>921.3</v>
      </c>
      <c r="D42" s="15">
        <v>0</v>
      </c>
      <c r="E42" s="15">
        <v>44.43</v>
      </c>
      <c r="F42" s="26">
        <v>938.08</v>
      </c>
      <c r="G42" s="26">
        <v>92</v>
      </c>
      <c r="H42" s="16">
        <f t="shared" si="1"/>
        <v>1101.83</v>
      </c>
      <c r="I42" s="16">
        <f t="shared" si="1"/>
        <v>1357.36</v>
      </c>
      <c r="J42" s="16">
        <f t="shared" si="1"/>
        <v>1635.1999999999998</v>
      </c>
      <c r="K42" s="16">
        <f t="shared" si="1"/>
        <v>2029.33</v>
      </c>
      <c r="L42" s="27">
        <v>0</v>
      </c>
      <c r="M42" s="34">
        <v>44.43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43953</v>
      </c>
      <c r="B43" s="14">
        <v>10</v>
      </c>
      <c r="C43" s="15">
        <v>959.54</v>
      </c>
      <c r="D43" s="15">
        <v>0</v>
      </c>
      <c r="E43" s="15">
        <v>63.77</v>
      </c>
      <c r="F43" s="26">
        <v>976.32</v>
      </c>
      <c r="G43" s="26">
        <v>92</v>
      </c>
      <c r="H43" s="16">
        <f t="shared" si="1"/>
        <v>1140.07</v>
      </c>
      <c r="I43" s="16">
        <f t="shared" si="1"/>
        <v>1395.6</v>
      </c>
      <c r="J43" s="16">
        <f t="shared" si="1"/>
        <v>1673.44</v>
      </c>
      <c r="K43" s="16">
        <f t="shared" si="1"/>
        <v>2067.57</v>
      </c>
      <c r="L43" s="27">
        <v>0</v>
      </c>
      <c r="M43" s="34">
        <v>63.77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43953</v>
      </c>
      <c r="B44" s="14">
        <v>11</v>
      </c>
      <c r="C44" s="15">
        <v>955.89</v>
      </c>
      <c r="D44" s="15">
        <v>0</v>
      </c>
      <c r="E44" s="15">
        <v>77.46</v>
      </c>
      <c r="F44" s="26">
        <v>972.67</v>
      </c>
      <c r="G44" s="26">
        <v>92</v>
      </c>
      <c r="H44" s="16">
        <f t="shared" si="1"/>
        <v>1136.4199999999998</v>
      </c>
      <c r="I44" s="16">
        <f t="shared" si="1"/>
        <v>1391.9499999999998</v>
      </c>
      <c r="J44" s="16">
        <f t="shared" si="1"/>
        <v>1669.79</v>
      </c>
      <c r="K44" s="16">
        <f t="shared" si="1"/>
        <v>2063.9199999999996</v>
      </c>
      <c r="L44" s="27">
        <v>0</v>
      </c>
      <c r="M44" s="34">
        <v>77.46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43953</v>
      </c>
      <c r="B45" s="14">
        <v>12</v>
      </c>
      <c r="C45" s="15">
        <v>944.71</v>
      </c>
      <c r="D45" s="15">
        <v>0</v>
      </c>
      <c r="E45" s="15">
        <v>134.4</v>
      </c>
      <c r="F45" s="26">
        <v>961.49</v>
      </c>
      <c r="G45" s="26">
        <v>92</v>
      </c>
      <c r="H45" s="16">
        <f t="shared" si="1"/>
        <v>1125.24</v>
      </c>
      <c r="I45" s="16">
        <f t="shared" si="1"/>
        <v>1380.77</v>
      </c>
      <c r="J45" s="16">
        <f t="shared" si="1"/>
        <v>1658.6100000000001</v>
      </c>
      <c r="K45" s="16">
        <f t="shared" si="1"/>
        <v>2052.7400000000002</v>
      </c>
      <c r="L45" s="27">
        <v>0</v>
      </c>
      <c r="M45" s="34">
        <v>134.4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43953</v>
      </c>
      <c r="B46" s="14">
        <v>13</v>
      </c>
      <c r="C46" s="15">
        <v>941.05</v>
      </c>
      <c r="D46" s="15">
        <v>0</v>
      </c>
      <c r="E46" s="15">
        <v>188.54</v>
      </c>
      <c r="F46" s="26">
        <v>957.83</v>
      </c>
      <c r="G46" s="26">
        <v>92</v>
      </c>
      <c r="H46" s="16">
        <f t="shared" si="1"/>
        <v>1121.58</v>
      </c>
      <c r="I46" s="16">
        <f t="shared" si="1"/>
        <v>1377.11</v>
      </c>
      <c r="J46" s="16">
        <f t="shared" si="1"/>
        <v>1654.9499999999998</v>
      </c>
      <c r="K46" s="16">
        <f t="shared" si="1"/>
        <v>2049.08</v>
      </c>
      <c r="L46" s="27">
        <v>0</v>
      </c>
      <c r="M46" s="34">
        <v>188.54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43953</v>
      </c>
      <c r="B47" s="14">
        <v>14</v>
      </c>
      <c r="C47" s="15">
        <v>936.93</v>
      </c>
      <c r="D47" s="15">
        <v>0</v>
      </c>
      <c r="E47" s="15">
        <v>124.33</v>
      </c>
      <c r="F47" s="26">
        <v>953.71</v>
      </c>
      <c r="G47" s="26">
        <v>92</v>
      </c>
      <c r="H47" s="16">
        <f t="shared" si="1"/>
        <v>1117.4599999999998</v>
      </c>
      <c r="I47" s="16">
        <f t="shared" si="1"/>
        <v>1372.9899999999998</v>
      </c>
      <c r="J47" s="16">
        <f t="shared" si="1"/>
        <v>1650.83</v>
      </c>
      <c r="K47" s="16">
        <f t="shared" si="1"/>
        <v>2044.9599999999998</v>
      </c>
      <c r="L47" s="27">
        <v>0</v>
      </c>
      <c r="M47" s="34">
        <v>124.33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43953</v>
      </c>
      <c r="B48" s="14">
        <v>15</v>
      </c>
      <c r="C48" s="15">
        <v>930.08</v>
      </c>
      <c r="D48" s="15">
        <v>0</v>
      </c>
      <c r="E48" s="15">
        <v>122.48</v>
      </c>
      <c r="F48" s="26">
        <v>946.86</v>
      </c>
      <c r="G48" s="26">
        <v>92</v>
      </c>
      <c r="H48" s="16">
        <f t="shared" si="1"/>
        <v>1110.6100000000001</v>
      </c>
      <c r="I48" s="16">
        <f t="shared" si="1"/>
        <v>1366.1399999999999</v>
      </c>
      <c r="J48" s="16">
        <f t="shared" si="1"/>
        <v>1643.98</v>
      </c>
      <c r="K48" s="16">
        <f t="shared" si="1"/>
        <v>2038.1100000000001</v>
      </c>
      <c r="L48" s="27">
        <v>0</v>
      </c>
      <c r="M48" s="34">
        <v>122.48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43953</v>
      </c>
      <c r="B49" s="14">
        <v>16</v>
      </c>
      <c r="C49" s="15">
        <v>937.24</v>
      </c>
      <c r="D49" s="15">
        <v>0</v>
      </c>
      <c r="E49" s="15">
        <v>161.99</v>
      </c>
      <c r="F49" s="26">
        <v>954.02</v>
      </c>
      <c r="G49" s="26">
        <v>92</v>
      </c>
      <c r="H49" s="16">
        <f t="shared" si="1"/>
        <v>1117.77</v>
      </c>
      <c r="I49" s="16">
        <f t="shared" si="1"/>
        <v>1373.3</v>
      </c>
      <c r="J49" s="16">
        <f t="shared" si="1"/>
        <v>1651.1399999999999</v>
      </c>
      <c r="K49" s="16">
        <f t="shared" si="1"/>
        <v>2045.27</v>
      </c>
      <c r="L49" s="27">
        <v>0</v>
      </c>
      <c r="M49" s="34">
        <v>161.99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43953</v>
      </c>
      <c r="B50" s="14">
        <v>17</v>
      </c>
      <c r="C50" s="15">
        <v>901.18</v>
      </c>
      <c r="D50" s="15">
        <v>0</v>
      </c>
      <c r="E50" s="15">
        <v>129.23</v>
      </c>
      <c r="F50" s="26">
        <v>917.96</v>
      </c>
      <c r="G50" s="26">
        <v>92</v>
      </c>
      <c r="H50" s="16">
        <f t="shared" si="1"/>
        <v>1081.71</v>
      </c>
      <c r="I50" s="16">
        <f t="shared" si="1"/>
        <v>1337.2399999999998</v>
      </c>
      <c r="J50" s="16">
        <f t="shared" si="1"/>
        <v>1615.08</v>
      </c>
      <c r="K50" s="16">
        <f t="shared" si="1"/>
        <v>2009.21</v>
      </c>
      <c r="L50" s="27">
        <v>0</v>
      </c>
      <c r="M50" s="34">
        <v>129.23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43953</v>
      </c>
      <c r="B51" s="14">
        <v>18</v>
      </c>
      <c r="C51" s="15">
        <v>931.28</v>
      </c>
      <c r="D51" s="15">
        <v>0</v>
      </c>
      <c r="E51" s="15">
        <v>74.1</v>
      </c>
      <c r="F51" s="26">
        <v>948.06</v>
      </c>
      <c r="G51" s="26">
        <v>92</v>
      </c>
      <c r="H51" s="16">
        <f t="shared" si="1"/>
        <v>1111.81</v>
      </c>
      <c r="I51" s="16">
        <f t="shared" si="1"/>
        <v>1367.34</v>
      </c>
      <c r="J51" s="16">
        <f t="shared" si="1"/>
        <v>1645.1799999999998</v>
      </c>
      <c r="K51" s="16">
        <f t="shared" si="1"/>
        <v>2039.31</v>
      </c>
      <c r="L51" s="27">
        <v>0</v>
      </c>
      <c r="M51" s="34">
        <v>74.1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43953</v>
      </c>
      <c r="B52" s="14">
        <v>19</v>
      </c>
      <c r="C52" s="15">
        <v>920.21</v>
      </c>
      <c r="D52" s="15">
        <v>0</v>
      </c>
      <c r="E52" s="15">
        <v>76.51</v>
      </c>
      <c r="F52" s="26">
        <v>936.99</v>
      </c>
      <c r="G52" s="26">
        <v>92</v>
      </c>
      <c r="H52" s="16">
        <f t="shared" si="1"/>
        <v>1100.74</v>
      </c>
      <c r="I52" s="16">
        <f t="shared" si="1"/>
        <v>1356.27</v>
      </c>
      <c r="J52" s="16">
        <f t="shared" si="1"/>
        <v>1634.1100000000001</v>
      </c>
      <c r="K52" s="16">
        <f t="shared" si="1"/>
        <v>2028.24</v>
      </c>
      <c r="L52" s="27">
        <v>0</v>
      </c>
      <c r="M52" s="34">
        <v>76.51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43953</v>
      </c>
      <c r="B53" s="14">
        <v>20</v>
      </c>
      <c r="C53" s="15">
        <v>1165.59</v>
      </c>
      <c r="D53" s="15">
        <v>0</v>
      </c>
      <c r="E53" s="15">
        <v>89.43</v>
      </c>
      <c r="F53" s="26">
        <v>1182.37</v>
      </c>
      <c r="G53" s="26">
        <v>92</v>
      </c>
      <c r="H53" s="16">
        <f t="shared" si="1"/>
        <v>1346.12</v>
      </c>
      <c r="I53" s="16">
        <f t="shared" si="1"/>
        <v>1601.6499999999999</v>
      </c>
      <c r="J53" s="16">
        <f t="shared" si="1"/>
        <v>1879.4899999999998</v>
      </c>
      <c r="K53" s="16">
        <f t="shared" si="1"/>
        <v>2273.62</v>
      </c>
      <c r="L53" s="27">
        <v>0</v>
      </c>
      <c r="M53" s="34">
        <v>89.43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43953</v>
      </c>
      <c r="B54" s="14">
        <v>21</v>
      </c>
      <c r="C54" s="15">
        <v>1125.37</v>
      </c>
      <c r="D54" s="15">
        <v>0</v>
      </c>
      <c r="E54" s="15">
        <v>312.38</v>
      </c>
      <c r="F54" s="26">
        <v>1142.15</v>
      </c>
      <c r="G54" s="26">
        <v>92</v>
      </c>
      <c r="H54" s="16">
        <f t="shared" si="1"/>
        <v>1305.8999999999999</v>
      </c>
      <c r="I54" s="16">
        <f t="shared" si="1"/>
        <v>1561.4299999999998</v>
      </c>
      <c r="J54" s="16">
        <f t="shared" si="1"/>
        <v>1839.27</v>
      </c>
      <c r="K54" s="16">
        <f t="shared" si="1"/>
        <v>2233.4</v>
      </c>
      <c r="L54" s="27">
        <v>0</v>
      </c>
      <c r="M54" s="34">
        <v>312.38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43953</v>
      </c>
      <c r="B55" s="14">
        <v>22</v>
      </c>
      <c r="C55" s="15">
        <v>1045.83</v>
      </c>
      <c r="D55" s="15">
        <v>0</v>
      </c>
      <c r="E55" s="15">
        <v>323.66</v>
      </c>
      <c r="F55" s="26">
        <v>1062.61</v>
      </c>
      <c r="G55" s="26">
        <v>92</v>
      </c>
      <c r="H55" s="16">
        <f t="shared" si="1"/>
        <v>1226.36</v>
      </c>
      <c r="I55" s="16">
        <f t="shared" si="1"/>
        <v>1481.8899999999999</v>
      </c>
      <c r="J55" s="16">
        <f t="shared" si="1"/>
        <v>1759.73</v>
      </c>
      <c r="K55" s="16">
        <f t="shared" si="1"/>
        <v>2153.86</v>
      </c>
      <c r="L55" s="27">
        <v>0</v>
      </c>
      <c r="M55" s="34">
        <v>323.66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43953</v>
      </c>
      <c r="B56" s="14">
        <v>23</v>
      </c>
      <c r="C56" s="15">
        <v>919.01</v>
      </c>
      <c r="D56" s="15">
        <v>0</v>
      </c>
      <c r="E56" s="15">
        <v>963.58</v>
      </c>
      <c r="F56" s="26">
        <v>935.79</v>
      </c>
      <c r="G56" s="26">
        <v>92</v>
      </c>
      <c r="H56" s="16">
        <f t="shared" si="1"/>
        <v>1099.54</v>
      </c>
      <c r="I56" s="16">
        <f t="shared" si="1"/>
        <v>1355.07</v>
      </c>
      <c r="J56" s="16">
        <f t="shared" si="1"/>
        <v>1632.9099999999999</v>
      </c>
      <c r="K56" s="16">
        <f t="shared" si="1"/>
        <v>2027.04</v>
      </c>
      <c r="L56" s="27">
        <v>0</v>
      </c>
      <c r="M56" s="34">
        <v>963.58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43954</v>
      </c>
      <c r="B57" s="14">
        <v>0</v>
      </c>
      <c r="C57" s="15">
        <v>963.81</v>
      </c>
      <c r="D57" s="15">
        <v>0</v>
      </c>
      <c r="E57" s="15">
        <v>159.25</v>
      </c>
      <c r="F57" s="26">
        <v>980.59</v>
      </c>
      <c r="G57" s="26">
        <v>92</v>
      </c>
      <c r="H57" s="16">
        <f t="shared" si="1"/>
        <v>1144.34</v>
      </c>
      <c r="I57" s="16">
        <f t="shared" si="1"/>
        <v>1399.87</v>
      </c>
      <c r="J57" s="16">
        <f t="shared" si="1"/>
        <v>1677.71</v>
      </c>
      <c r="K57" s="16">
        <f t="shared" si="1"/>
        <v>2071.8399999999997</v>
      </c>
      <c r="L57" s="27">
        <v>0</v>
      </c>
      <c r="M57" s="34">
        <v>159.25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43954</v>
      </c>
      <c r="B58" s="14">
        <v>1</v>
      </c>
      <c r="C58" s="15">
        <v>839.65</v>
      </c>
      <c r="D58" s="15">
        <v>0</v>
      </c>
      <c r="E58" s="15">
        <v>137.48</v>
      </c>
      <c r="F58" s="26">
        <v>856.43</v>
      </c>
      <c r="G58" s="26">
        <v>92</v>
      </c>
      <c r="H58" s="16">
        <f t="shared" si="1"/>
        <v>1020.18</v>
      </c>
      <c r="I58" s="16">
        <f t="shared" si="1"/>
        <v>1275.71</v>
      </c>
      <c r="J58" s="16">
        <f t="shared" si="1"/>
        <v>1553.55</v>
      </c>
      <c r="K58" s="16">
        <f t="shared" si="1"/>
        <v>1947.6799999999998</v>
      </c>
      <c r="L58" s="27">
        <v>0</v>
      </c>
      <c r="M58" s="34">
        <v>137.48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43954</v>
      </c>
      <c r="B59" s="14">
        <v>2</v>
      </c>
      <c r="C59" s="15">
        <v>711.9</v>
      </c>
      <c r="D59" s="15">
        <v>0</v>
      </c>
      <c r="E59" s="15">
        <v>158.27</v>
      </c>
      <c r="F59" s="26">
        <v>728.68</v>
      </c>
      <c r="G59" s="26">
        <v>92</v>
      </c>
      <c r="H59" s="16">
        <f t="shared" si="1"/>
        <v>892.43</v>
      </c>
      <c r="I59" s="16">
        <f t="shared" si="1"/>
        <v>1147.96</v>
      </c>
      <c r="J59" s="16">
        <f t="shared" si="1"/>
        <v>1425.8</v>
      </c>
      <c r="K59" s="16">
        <f t="shared" si="1"/>
        <v>1819.9299999999998</v>
      </c>
      <c r="L59" s="27">
        <v>0</v>
      </c>
      <c r="M59" s="34">
        <v>158.27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43954</v>
      </c>
      <c r="B60" s="14">
        <v>3</v>
      </c>
      <c r="C60" s="15">
        <v>552.6</v>
      </c>
      <c r="D60" s="15">
        <v>0</v>
      </c>
      <c r="E60" s="15">
        <v>102.1</v>
      </c>
      <c r="F60" s="26">
        <v>569.38</v>
      </c>
      <c r="G60" s="26">
        <v>92</v>
      </c>
      <c r="H60" s="16">
        <f t="shared" si="1"/>
        <v>733.13</v>
      </c>
      <c r="I60" s="16">
        <f t="shared" si="1"/>
        <v>988.66</v>
      </c>
      <c r="J60" s="16">
        <f t="shared" si="1"/>
        <v>1266.5</v>
      </c>
      <c r="K60" s="16">
        <f t="shared" si="1"/>
        <v>1660.63</v>
      </c>
      <c r="L60" s="27">
        <v>0</v>
      </c>
      <c r="M60" s="34">
        <v>102.1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43954</v>
      </c>
      <c r="B61" s="14">
        <v>4</v>
      </c>
      <c r="C61" s="15">
        <v>376.48</v>
      </c>
      <c r="D61" s="15">
        <v>0</v>
      </c>
      <c r="E61" s="15">
        <v>392.83</v>
      </c>
      <c r="F61" s="26">
        <v>393.26</v>
      </c>
      <c r="G61" s="26">
        <v>92</v>
      </c>
      <c r="H61" s="16">
        <f t="shared" si="1"/>
        <v>557.01</v>
      </c>
      <c r="I61" s="16">
        <f t="shared" si="1"/>
        <v>812.54</v>
      </c>
      <c r="J61" s="16">
        <f t="shared" si="1"/>
        <v>1090.38</v>
      </c>
      <c r="K61" s="16">
        <f t="shared" si="1"/>
        <v>1484.51</v>
      </c>
      <c r="L61" s="27">
        <v>0</v>
      </c>
      <c r="M61" s="34">
        <v>392.83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43954</v>
      </c>
      <c r="B62" s="14">
        <v>5</v>
      </c>
      <c r="C62" s="15">
        <v>374.47</v>
      </c>
      <c r="D62" s="15">
        <v>0</v>
      </c>
      <c r="E62" s="15">
        <v>10.77</v>
      </c>
      <c r="F62" s="26">
        <v>391.25</v>
      </c>
      <c r="G62" s="26">
        <v>92</v>
      </c>
      <c r="H62" s="16">
        <f t="shared" si="1"/>
        <v>555</v>
      </c>
      <c r="I62" s="16">
        <f t="shared" si="1"/>
        <v>810.53</v>
      </c>
      <c r="J62" s="16">
        <f t="shared" si="1"/>
        <v>1088.37</v>
      </c>
      <c r="K62" s="16">
        <f t="shared" si="1"/>
        <v>1482.5</v>
      </c>
      <c r="L62" s="27">
        <v>0</v>
      </c>
      <c r="M62" s="34">
        <v>10.77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43954</v>
      </c>
      <c r="B63" s="14">
        <v>6</v>
      </c>
      <c r="C63" s="15">
        <v>515.4</v>
      </c>
      <c r="D63" s="15">
        <v>8.84</v>
      </c>
      <c r="E63" s="15">
        <v>0</v>
      </c>
      <c r="F63" s="26">
        <v>532.18</v>
      </c>
      <c r="G63" s="26">
        <v>92</v>
      </c>
      <c r="H63" s="16">
        <f t="shared" si="1"/>
        <v>695.93</v>
      </c>
      <c r="I63" s="16">
        <f t="shared" si="1"/>
        <v>951.4599999999999</v>
      </c>
      <c r="J63" s="16">
        <f t="shared" si="1"/>
        <v>1229.3</v>
      </c>
      <c r="K63" s="16">
        <f t="shared" si="1"/>
        <v>1623.4299999999998</v>
      </c>
      <c r="L63" s="27">
        <v>8.84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43954</v>
      </c>
      <c r="B64" s="14">
        <v>7</v>
      </c>
      <c r="C64" s="15">
        <v>0</v>
      </c>
      <c r="D64" s="15">
        <v>421.95</v>
      </c>
      <c r="E64" s="15">
        <v>0</v>
      </c>
      <c r="F64" s="26">
        <v>16.78</v>
      </c>
      <c r="G64" s="26">
        <v>92</v>
      </c>
      <c r="H64" s="16">
        <f t="shared" si="1"/>
        <v>180.53</v>
      </c>
      <c r="I64" s="16">
        <f t="shared" si="1"/>
        <v>436.05999999999995</v>
      </c>
      <c r="J64" s="16">
        <f t="shared" si="1"/>
        <v>713.9</v>
      </c>
      <c r="K64" s="16">
        <f t="shared" si="1"/>
        <v>1108.03</v>
      </c>
      <c r="L64" s="27">
        <v>421.95</v>
      </c>
      <c r="M64" s="34">
        <v>0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43954</v>
      </c>
      <c r="B65" s="14">
        <v>8</v>
      </c>
      <c r="C65" s="15">
        <v>694.03</v>
      </c>
      <c r="D65" s="15">
        <v>0</v>
      </c>
      <c r="E65" s="15">
        <v>24.45</v>
      </c>
      <c r="F65" s="26">
        <v>710.81</v>
      </c>
      <c r="G65" s="26">
        <v>92</v>
      </c>
      <c r="H65" s="16">
        <f t="shared" si="1"/>
        <v>874.56</v>
      </c>
      <c r="I65" s="16">
        <f t="shared" si="1"/>
        <v>1130.09</v>
      </c>
      <c r="J65" s="16">
        <f t="shared" si="1"/>
        <v>1407.9299999999998</v>
      </c>
      <c r="K65" s="16">
        <f t="shared" si="1"/>
        <v>1802.06</v>
      </c>
      <c r="L65" s="27">
        <v>0</v>
      </c>
      <c r="M65" s="34">
        <v>24.45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43954</v>
      </c>
      <c r="B66" s="14">
        <v>9</v>
      </c>
      <c r="C66" s="15">
        <v>867.13</v>
      </c>
      <c r="D66" s="15">
        <v>0</v>
      </c>
      <c r="E66" s="15">
        <v>175.53</v>
      </c>
      <c r="F66" s="26">
        <v>883.91</v>
      </c>
      <c r="G66" s="26">
        <v>92</v>
      </c>
      <c r="H66" s="16">
        <f t="shared" si="1"/>
        <v>1047.66</v>
      </c>
      <c r="I66" s="16">
        <f t="shared" si="1"/>
        <v>1303.19</v>
      </c>
      <c r="J66" s="16">
        <f t="shared" si="1"/>
        <v>1581.03</v>
      </c>
      <c r="K66" s="16">
        <f t="shared" si="1"/>
        <v>1975.1599999999999</v>
      </c>
      <c r="L66" s="27">
        <v>0</v>
      </c>
      <c r="M66" s="34">
        <v>175.53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43954</v>
      </c>
      <c r="B67" s="14">
        <v>10</v>
      </c>
      <c r="C67" s="15">
        <v>909.83</v>
      </c>
      <c r="D67" s="15">
        <v>0</v>
      </c>
      <c r="E67" s="15">
        <v>203.03</v>
      </c>
      <c r="F67" s="26">
        <v>926.61</v>
      </c>
      <c r="G67" s="26">
        <v>92</v>
      </c>
      <c r="H67" s="16">
        <f t="shared" si="1"/>
        <v>1090.3600000000001</v>
      </c>
      <c r="I67" s="16">
        <f t="shared" si="1"/>
        <v>1345.8899999999999</v>
      </c>
      <c r="J67" s="16">
        <f t="shared" si="1"/>
        <v>1623.73</v>
      </c>
      <c r="K67" s="16">
        <f t="shared" si="1"/>
        <v>2017.8600000000001</v>
      </c>
      <c r="L67" s="27">
        <v>0</v>
      </c>
      <c r="M67" s="34">
        <v>203.03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43954</v>
      </c>
      <c r="B68" s="14">
        <v>11</v>
      </c>
      <c r="C68" s="15">
        <v>907.25</v>
      </c>
      <c r="D68" s="15">
        <v>0</v>
      </c>
      <c r="E68" s="15">
        <v>941.77</v>
      </c>
      <c r="F68" s="26">
        <v>924.03</v>
      </c>
      <c r="G68" s="26">
        <v>92</v>
      </c>
      <c r="H68" s="16">
        <f t="shared" si="1"/>
        <v>1087.78</v>
      </c>
      <c r="I68" s="16">
        <f t="shared" si="1"/>
        <v>1343.31</v>
      </c>
      <c r="J68" s="16">
        <f t="shared" si="1"/>
        <v>1621.15</v>
      </c>
      <c r="K68" s="16">
        <f t="shared" si="1"/>
        <v>2015.28</v>
      </c>
      <c r="L68" s="27">
        <v>0</v>
      </c>
      <c r="M68" s="34">
        <v>941.77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43954</v>
      </c>
      <c r="B69" s="14">
        <v>12</v>
      </c>
      <c r="C69" s="15">
        <v>888.52</v>
      </c>
      <c r="D69" s="15">
        <v>0</v>
      </c>
      <c r="E69" s="15">
        <v>923.68</v>
      </c>
      <c r="F69" s="26">
        <v>905.3</v>
      </c>
      <c r="G69" s="26">
        <v>92</v>
      </c>
      <c r="H69" s="16">
        <f t="shared" si="1"/>
        <v>1069.05</v>
      </c>
      <c r="I69" s="16">
        <f t="shared" si="1"/>
        <v>1324.58</v>
      </c>
      <c r="J69" s="16">
        <f t="shared" si="1"/>
        <v>1602.42</v>
      </c>
      <c r="K69" s="16">
        <f t="shared" si="1"/>
        <v>1996.55</v>
      </c>
      <c r="L69" s="27">
        <v>0</v>
      </c>
      <c r="M69" s="34">
        <v>923.68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43954</v>
      </c>
      <c r="B70" s="14">
        <v>13</v>
      </c>
      <c r="C70" s="15">
        <v>860.34</v>
      </c>
      <c r="D70" s="15">
        <v>0</v>
      </c>
      <c r="E70" s="15">
        <v>894.26</v>
      </c>
      <c r="F70" s="26">
        <v>877.12</v>
      </c>
      <c r="G70" s="26">
        <v>92</v>
      </c>
      <c r="H70" s="16">
        <f t="shared" si="1"/>
        <v>1040.8700000000001</v>
      </c>
      <c r="I70" s="16">
        <f t="shared" si="1"/>
        <v>1296.4</v>
      </c>
      <c r="J70" s="16">
        <f t="shared" si="1"/>
        <v>1574.24</v>
      </c>
      <c r="K70" s="16">
        <f t="shared" si="1"/>
        <v>1968.37</v>
      </c>
      <c r="L70" s="27">
        <v>0</v>
      </c>
      <c r="M70" s="34">
        <v>894.26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43954</v>
      </c>
      <c r="B71" s="14">
        <v>14</v>
      </c>
      <c r="C71" s="15">
        <v>837.37</v>
      </c>
      <c r="D71" s="15">
        <v>0</v>
      </c>
      <c r="E71" s="15">
        <v>871.21</v>
      </c>
      <c r="F71" s="26">
        <v>854.15</v>
      </c>
      <c r="G71" s="26">
        <v>92</v>
      </c>
      <c r="H71" s="16">
        <f t="shared" si="1"/>
        <v>1017.9</v>
      </c>
      <c r="I71" s="16">
        <f t="shared" si="1"/>
        <v>1273.4299999999998</v>
      </c>
      <c r="J71" s="16">
        <f t="shared" si="1"/>
        <v>1551.27</v>
      </c>
      <c r="K71" s="16">
        <f t="shared" si="1"/>
        <v>1945.4</v>
      </c>
      <c r="L71" s="27">
        <v>0</v>
      </c>
      <c r="M71" s="34">
        <v>871.21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43954</v>
      </c>
      <c r="B72" s="14">
        <v>15</v>
      </c>
      <c r="C72" s="15">
        <v>831.7</v>
      </c>
      <c r="D72" s="15">
        <v>0</v>
      </c>
      <c r="E72" s="15">
        <v>865.09</v>
      </c>
      <c r="F72" s="26">
        <v>848.48</v>
      </c>
      <c r="G72" s="26">
        <v>92</v>
      </c>
      <c r="H72" s="16">
        <f t="shared" si="1"/>
        <v>1012.23</v>
      </c>
      <c r="I72" s="16">
        <f t="shared" si="1"/>
        <v>1267.76</v>
      </c>
      <c r="J72" s="16">
        <f t="shared" si="1"/>
        <v>1545.6</v>
      </c>
      <c r="K72" s="16">
        <f t="shared" si="1"/>
        <v>1939.73</v>
      </c>
      <c r="L72" s="27">
        <v>0</v>
      </c>
      <c r="M72" s="34">
        <v>865.09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43954</v>
      </c>
      <c r="B73" s="14">
        <v>16</v>
      </c>
      <c r="C73" s="15">
        <v>832</v>
      </c>
      <c r="D73" s="15">
        <v>0</v>
      </c>
      <c r="E73" s="15">
        <v>864.73</v>
      </c>
      <c r="F73" s="26">
        <v>848.78</v>
      </c>
      <c r="G73" s="26">
        <v>92</v>
      </c>
      <c r="H73" s="16">
        <f t="shared" si="1"/>
        <v>1012.53</v>
      </c>
      <c r="I73" s="16">
        <f t="shared" si="1"/>
        <v>1268.06</v>
      </c>
      <c r="J73" s="16">
        <f t="shared" si="1"/>
        <v>1545.9</v>
      </c>
      <c r="K73" s="16">
        <f t="shared" si="1"/>
        <v>1940.03</v>
      </c>
      <c r="L73" s="27">
        <v>0</v>
      </c>
      <c r="M73" s="34">
        <v>864.73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43954</v>
      </c>
      <c r="B74" s="14">
        <v>17</v>
      </c>
      <c r="C74" s="15">
        <v>788.38</v>
      </c>
      <c r="D74" s="15">
        <v>0</v>
      </c>
      <c r="E74" s="15">
        <v>817.93</v>
      </c>
      <c r="F74" s="26">
        <v>805.16</v>
      </c>
      <c r="G74" s="26">
        <v>92</v>
      </c>
      <c r="H74" s="16">
        <f aca="true" t="shared" si="2" ref="H74:K137">SUM($C74,$G74,R$4,R$6)</f>
        <v>968.91</v>
      </c>
      <c r="I74" s="16">
        <f t="shared" si="2"/>
        <v>1224.44</v>
      </c>
      <c r="J74" s="16">
        <f t="shared" si="2"/>
        <v>1502.28</v>
      </c>
      <c r="K74" s="16">
        <f t="shared" si="2"/>
        <v>1896.4099999999999</v>
      </c>
      <c r="L74" s="27">
        <v>0</v>
      </c>
      <c r="M74" s="34">
        <v>817.93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43954</v>
      </c>
      <c r="B75" s="14">
        <v>18</v>
      </c>
      <c r="C75" s="15">
        <v>858.12</v>
      </c>
      <c r="D75" s="15">
        <v>0</v>
      </c>
      <c r="E75" s="15">
        <v>375.97</v>
      </c>
      <c r="F75" s="26">
        <v>874.9</v>
      </c>
      <c r="G75" s="26">
        <v>92</v>
      </c>
      <c r="H75" s="16">
        <f t="shared" si="2"/>
        <v>1038.65</v>
      </c>
      <c r="I75" s="16">
        <f t="shared" si="2"/>
        <v>1294.1799999999998</v>
      </c>
      <c r="J75" s="16">
        <f t="shared" si="2"/>
        <v>1572.02</v>
      </c>
      <c r="K75" s="16">
        <f t="shared" si="2"/>
        <v>1966.15</v>
      </c>
      <c r="L75" s="27">
        <v>0</v>
      </c>
      <c r="M75" s="34">
        <v>375.97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43954</v>
      </c>
      <c r="B76" s="14">
        <v>19</v>
      </c>
      <c r="C76" s="15">
        <v>846.01</v>
      </c>
      <c r="D76" s="15">
        <v>31.48</v>
      </c>
      <c r="E76" s="15">
        <v>0</v>
      </c>
      <c r="F76" s="26">
        <v>862.79</v>
      </c>
      <c r="G76" s="26">
        <v>92</v>
      </c>
      <c r="H76" s="16">
        <f t="shared" si="2"/>
        <v>1026.54</v>
      </c>
      <c r="I76" s="16">
        <f t="shared" si="2"/>
        <v>1282.07</v>
      </c>
      <c r="J76" s="16">
        <f t="shared" si="2"/>
        <v>1559.9099999999999</v>
      </c>
      <c r="K76" s="16">
        <f t="shared" si="2"/>
        <v>1954.04</v>
      </c>
      <c r="L76" s="27">
        <v>31.48</v>
      </c>
      <c r="M76" s="34">
        <v>0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43954</v>
      </c>
      <c r="B77" s="14">
        <v>20</v>
      </c>
      <c r="C77" s="15">
        <v>1062.03</v>
      </c>
      <c r="D77" s="15">
        <v>0</v>
      </c>
      <c r="E77" s="15">
        <v>28.15</v>
      </c>
      <c r="F77" s="26">
        <v>1078.81</v>
      </c>
      <c r="G77" s="26">
        <v>92</v>
      </c>
      <c r="H77" s="16">
        <f t="shared" si="2"/>
        <v>1242.56</v>
      </c>
      <c r="I77" s="16">
        <f t="shared" si="2"/>
        <v>1498.09</v>
      </c>
      <c r="J77" s="16">
        <f t="shared" si="2"/>
        <v>1775.9299999999998</v>
      </c>
      <c r="K77" s="16">
        <f t="shared" si="2"/>
        <v>2170.06</v>
      </c>
      <c r="L77" s="27">
        <v>0</v>
      </c>
      <c r="M77" s="34">
        <v>28.15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43954</v>
      </c>
      <c r="B78" s="14">
        <v>21</v>
      </c>
      <c r="C78" s="15">
        <v>1041.94</v>
      </c>
      <c r="D78" s="15">
        <v>0</v>
      </c>
      <c r="E78" s="15">
        <v>190.48</v>
      </c>
      <c r="F78" s="26">
        <v>1058.72</v>
      </c>
      <c r="G78" s="26">
        <v>92</v>
      </c>
      <c r="H78" s="16">
        <f t="shared" si="2"/>
        <v>1222.47</v>
      </c>
      <c r="I78" s="16">
        <f t="shared" si="2"/>
        <v>1478</v>
      </c>
      <c r="J78" s="16">
        <f t="shared" si="2"/>
        <v>1755.8400000000001</v>
      </c>
      <c r="K78" s="16">
        <f t="shared" si="2"/>
        <v>2149.97</v>
      </c>
      <c r="L78" s="27">
        <v>0</v>
      </c>
      <c r="M78" s="34">
        <v>190.48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43954</v>
      </c>
      <c r="B79" s="14">
        <v>22</v>
      </c>
      <c r="C79" s="15">
        <v>967.57</v>
      </c>
      <c r="D79" s="15">
        <v>0</v>
      </c>
      <c r="E79" s="15">
        <v>248.76</v>
      </c>
      <c r="F79" s="26">
        <v>984.35</v>
      </c>
      <c r="G79" s="26">
        <v>92</v>
      </c>
      <c r="H79" s="16">
        <f t="shared" si="2"/>
        <v>1148.1000000000001</v>
      </c>
      <c r="I79" s="16">
        <f t="shared" si="2"/>
        <v>1403.63</v>
      </c>
      <c r="J79" s="16">
        <f t="shared" si="2"/>
        <v>1681.4700000000003</v>
      </c>
      <c r="K79" s="16">
        <f t="shared" si="2"/>
        <v>2075.6</v>
      </c>
      <c r="L79" s="27">
        <v>0</v>
      </c>
      <c r="M79" s="34">
        <v>248.76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43954</v>
      </c>
      <c r="B80" s="14">
        <v>23</v>
      </c>
      <c r="C80" s="15">
        <v>805.31</v>
      </c>
      <c r="D80" s="15">
        <v>0</v>
      </c>
      <c r="E80" s="15">
        <v>843.38</v>
      </c>
      <c r="F80" s="26">
        <v>822.09</v>
      </c>
      <c r="G80" s="26">
        <v>92</v>
      </c>
      <c r="H80" s="16">
        <f t="shared" si="2"/>
        <v>985.8399999999999</v>
      </c>
      <c r="I80" s="16">
        <f t="shared" si="2"/>
        <v>1241.37</v>
      </c>
      <c r="J80" s="16">
        <f t="shared" si="2"/>
        <v>1519.21</v>
      </c>
      <c r="K80" s="16">
        <f t="shared" si="2"/>
        <v>1913.34</v>
      </c>
      <c r="L80" s="27">
        <v>0</v>
      </c>
      <c r="M80" s="34">
        <v>843.38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43955</v>
      </c>
      <c r="B81" s="14">
        <v>0</v>
      </c>
      <c r="C81" s="15">
        <v>1043.48</v>
      </c>
      <c r="D81" s="15">
        <v>0</v>
      </c>
      <c r="E81" s="15">
        <v>157.81</v>
      </c>
      <c r="F81" s="26">
        <v>1060.26</v>
      </c>
      <c r="G81" s="26">
        <v>92</v>
      </c>
      <c r="H81" s="16">
        <f t="shared" si="2"/>
        <v>1224.01</v>
      </c>
      <c r="I81" s="16">
        <f t="shared" si="2"/>
        <v>1479.54</v>
      </c>
      <c r="J81" s="16">
        <f t="shared" si="2"/>
        <v>1757.38</v>
      </c>
      <c r="K81" s="16">
        <f t="shared" si="2"/>
        <v>2151.5099999999998</v>
      </c>
      <c r="L81" s="27">
        <v>0</v>
      </c>
      <c r="M81" s="34">
        <v>157.81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43955</v>
      </c>
      <c r="B82" s="14">
        <v>1</v>
      </c>
      <c r="C82" s="15">
        <v>988.29</v>
      </c>
      <c r="D82" s="15">
        <v>0</v>
      </c>
      <c r="E82" s="15">
        <v>167.52</v>
      </c>
      <c r="F82" s="26">
        <v>1005.07</v>
      </c>
      <c r="G82" s="26">
        <v>92</v>
      </c>
      <c r="H82" s="16">
        <f t="shared" si="2"/>
        <v>1168.82</v>
      </c>
      <c r="I82" s="16">
        <f t="shared" si="2"/>
        <v>1424.35</v>
      </c>
      <c r="J82" s="16">
        <f t="shared" si="2"/>
        <v>1702.19</v>
      </c>
      <c r="K82" s="16">
        <f t="shared" si="2"/>
        <v>2096.32</v>
      </c>
      <c r="L82" s="27">
        <v>0</v>
      </c>
      <c r="M82" s="34">
        <v>167.52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43955</v>
      </c>
      <c r="B83" s="14">
        <v>2</v>
      </c>
      <c r="C83" s="15">
        <v>907.75</v>
      </c>
      <c r="D83" s="15">
        <v>0</v>
      </c>
      <c r="E83" s="15">
        <v>101.02</v>
      </c>
      <c r="F83" s="26">
        <v>924.53</v>
      </c>
      <c r="G83" s="26">
        <v>92</v>
      </c>
      <c r="H83" s="16">
        <f t="shared" si="2"/>
        <v>1088.28</v>
      </c>
      <c r="I83" s="16">
        <f t="shared" si="2"/>
        <v>1343.81</v>
      </c>
      <c r="J83" s="16">
        <f t="shared" si="2"/>
        <v>1621.65</v>
      </c>
      <c r="K83" s="16">
        <f t="shared" si="2"/>
        <v>2015.78</v>
      </c>
      <c r="L83" s="27">
        <v>0</v>
      </c>
      <c r="M83" s="34">
        <v>101.02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43955</v>
      </c>
      <c r="B84" s="14">
        <v>3</v>
      </c>
      <c r="C84" s="15">
        <v>872.75</v>
      </c>
      <c r="D84" s="15">
        <v>0</v>
      </c>
      <c r="E84" s="15">
        <v>187.34</v>
      </c>
      <c r="F84" s="26">
        <v>889.53</v>
      </c>
      <c r="G84" s="26">
        <v>92</v>
      </c>
      <c r="H84" s="16">
        <f t="shared" si="2"/>
        <v>1053.28</v>
      </c>
      <c r="I84" s="16">
        <f t="shared" si="2"/>
        <v>1308.81</v>
      </c>
      <c r="J84" s="16">
        <f t="shared" si="2"/>
        <v>1586.65</v>
      </c>
      <c r="K84" s="16">
        <f t="shared" si="2"/>
        <v>1980.78</v>
      </c>
      <c r="L84" s="27">
        <v>0</v>
      </c>
      <c r="M84" s="34">
        <v>187.34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43955</v>
      </c>
      <c r="B85" s="14">
        <v>4</v>
      </c>
      <c r="C85" s="15">
        <v>835.18</v>
      </c>
      <c r="D85" s="15">
        <v>0</v>
      </c>
      <c r="E85" s="15">
        <v>208.08</v>
      </c>
      <c r="F85" s="26">
        <v>851.96</v>
      </c>
      <c r="G85" s="26">
        <v>92</v>
      </c>
      <c r="H85" s="16">
        <f t="shared" si="2"/>
        <v>1015.7099999999999</v>
      </c>
      <c r="I85" s="16">
        <f t="shared" si="2"/>
        <v>1271.2399999999998</v>
      </c>
      <c r="J85" s="16">
        <f t="shared" si="2"/>
        <v>1549.08</v>
      </c>
      <c r="K85" s="16">
        <f t="shared" si="2"/>
        <v>1943.21</v>
      </c>
      <c r="L85" s="27">
        <v>0</v>
      </c>
      <c r="M85" s="34">
        <v>208.08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43955</v>
      </c>
      <c r="B86" s="14">
        <v>5</v>
      </c>
      <c r="C86" s="15">
        <v>822.16</v>
      </c>
      <c r="D86" s="15">
        <v>0</v>
      </c>
      <c r="E86" s="15">
        <v>83.24</v>
      </c>
      <c r="F86" s="26">
        <v>838.94</v>
      </c>
      <c r="G86" s="26">
        <v>92</v>
      </c>
      <c r="H86" s="16">
        <f t="shared" si="2"/>
        <v>1002.6899999999999</v>
      </c>
      <c r="I86" s="16">
        <f t="shared" si="2"/>
        <v>1258.2199999999998</v>
      </c>
      <c r="J86" s="16">
        <f t="shared" si="2"/>
        <v>1536.06</v>
      </c>
      <c r="K86" s="16">
        <f t="shared" si="2"/>
        <v>1930.19</v>
      </c>
      <c r="L86" s="27">
        <v>0</v>
      </c>
      <c r="M86" s="34">
        <v>83.24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43955</v>
      </c>
      <c r="B87" s="14">
        <v>6</v>
      </c>
      <c r="C87" s="15">
        <v>818.47</v>
      </c>
      <c r="D87" s="15">
        <v>0</v>
      </c>
      <c r="E87" s="15">
        <v>23.1</v>
      </c>
      <c r="F87" s="26">
        <v>835.25</v>
      </c>
      <c r="G87" s="26">
        <v>92</v>
      </c>
      <c r="H87" s="16">
        <f t="shared" si="2"/>
        <v>999</v>
      </c>
      <c r="I87" s="16">
        <f t="shared" si="2"/>
        <v>1254.53</v>
      </c>
      <c r="J87" s="16">
        <f t="shared" si="2"/>
        <v>1532.37</v>
      </c>
      <c r="K87" s="16">
        <f t="shared" si="2"/>
        <v>1926.5</v>
      </c>
      <c r="L87" s="27">
        <v>0</v>
      </c>
      <c r="M87" s="34">
        <v>23.1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43955</v>
      </c>
      <c r="B88" s="14">
        <v>7</v>
      </c>
      <c r="C88" s="15">
        <v>795.6</v>
      </c>
      <c r="D88" s="15">
        <v>0</v>
      </c>
      <c r="E88" s="15">
        <v>38.57</v>
      </c>
      <c r="F88" s="26">
        <v>812.38</v>
      </c>
      <c r="G88" s="26">
        <v>92</v>
      </c>
      <c r="H88" s="16">
        <f t="shared" si="2"/>
        <v>976.13</v>
      </c>
      <c r="I88" s="16">
        <f t="shared" si="2"/>
        <v>1231.6599999999999</v>
      </c>
      <c r="J88" s="16">
        <f t="shared" si="2"/>
        <v>1509.5</v>
      </c>
      <c r="K88" s="16">
        <f t="shared" si="2"/>
        <v>1903.63</v>
      </c>
      <c r="L88" s="27">
        <v>0</v>
      </c>
      <c r="M88" s="34">
        <v>38.57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43955</v>
      </c>
      <c r="B89" s="14">
        <v>8</v>
      </c>
      <c r="C89" s="15">
        <v>890.4</v>
      </c>
      <c r="D89" s="15">
        <v>64.6</v>
      </c>
      <c r="E89" s="15">
        <v>0</v>
      </c>
      <c r="F89" s="26">
        <v>907.18</v>
      </c>
      <c r="G89" s="26">
        <v>92</v>
      </c>
      <c r="H89" s="16">
        <f t="shared" si="2"/>
        <v>1070.93</v>
      </c>
      <c r="I89" s="16">
        <f t="shared" si="2"/>
        <v>1326.46</v>
      </c>
      <c r="J89" s="16">
        <f t="shared" si="2"/>
        <v>1604.3</v>
      </c>
      <c r="K89" s="16">
        <f t="shared" si="2"/>
        <v>1998.4299999999998</v>
      </c>
      <c r="L89" s="27">
        <v>64.6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43955</v>
      </c>
      <c r="B90" s="14">
        <v>9</v>
      </c>
      <c r="C90" s="15">
        <v>1002.29</v>
      </c>
      <c r="D90" s="15">
        <v>36.58</v>
      </c>
      <c r="E90" s="15">
        <v>0</v>
      </c>
      <c r="F90" s="26">
        <v>1019.07</v>
      </c>
      <c r="G90" s="26">
        <v>92</v>
      </c>
      <c r="H90" s="16">
        <f t="shared" si="2"/>
        <v>1182.82</v>
      </c>
      <c r="I90" s="16">
        <f t="shared" si="2"/>
        <v>1438.35</v>
      </c>
      <c r="J90" s="16">
        <f t="shared" si="2"/>
        <v>1716.19</v>
      </c>
      <c r="K90" s="16">
        <f t="shared" si="2"/>
        <v>2110.32</v>
      </c>
      <c r="L90" s="27">
        <v>36.58</v>
      </c>
      <c r="M90" s="34">
        <v>0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43955</v>
      </c>
      <c r="B91" s="14">
        <v>10</v>
      </c>
      <c r="C91" s="15">
        <v>1040.5</v>
      </c>
      <c r="D91" s="15">
        <v>0</v>
      </c>
      <c r="E91" s="15">
        <v>8.67</v>
      </c>
      <c r="F91" s="26">
        <v>1057.28</v>
      </c>
      <c r="G91" s="26">
        <v>92</v>
      </c>
      <c r="H91" s="16">
        <f t="shared" si="2"/>
        <v>1221.03</v>
      </c>
      <c r="I91" s="16">
        <f t="shared" si="2"/>
        <v>1476.56</v>
      </c>
      <c r="J91" s="16">
        <f t="shared" si="2"/>
        <v>1754.4</v>
      </c>
      <c r="K91" s="16">
        <f t="shared" si="2"/>
        <v>2148.53</v>
      </c>
      <c r="L91" s="27">
        <v>0</v>
      </c>
      <c r="M91" s="34">
        <v>8.67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43955</v>
      </c>
      <c r="B92" s="14">
        <v>11</v>
      </c>
      <c r="C92" s="15">
        <v>1042.12</v>
      </c>
      <c r="D92" s="15">
        <v>0</v>
      </c>
      <c r="E92" s="15">
        <v>38</v>
      </c>
      <c r="F92" s="26">
        <v>1058.9</v>
      </c>
      <c r="G92" s="26">
        <v>92</v>
      </c>
      <c r="H92" s="16">
        <f t="shared" si="2"/>
        <v>1222.6499999999999</v>
      </c>
      <c r="I92" s="16">
        <f t="shared" si="2"/>
        <v>1478.1799999999998</v>
      </c>
      <c r="J92" s="16">
        <f t="shared" si="2"/>
        <v>1756.02</v>
      </c>
      <c r="K92" s="16">
        <f t="shared" si="2"/>
        <v>2150.15</v>
      </c>
      <c r="L92" s="27">
        <v>0</v>
      </c>
      <c r="M92" s="34">
        <v>38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43955</v>
      </c>
      <c r="B93" s="14">
        <v>12</v>
      </c>
      <c r="C93" s="15">
        <v>1047.21</v>
      </c>
      <c r="D93" s="15">
        <v>12.98</v>
      </c>
      <c r="E93" s="15">
        <v>0</v>
      </c>
      <c r="F93" s="26">
        <v>1063.99</v>
      </c>
      <c r="G93" s="26">
        <v>92</v>
      </c>
      <c r="H93" s="16">
        <f t="shared" si="2"/>
        <v>1227.74</v>
      </c>
      <c r="I93" s="16">
        <f t="shared" si="2"/>
        <v>1483.27</v>
      </c>
      <c r="J93" s="16">
        <f t="shared" si="2"/>
        <v>1761.1100000000001</v>
      </c>
      <c r="K93" s="16">
        <f t="shared" si="2"/>
        <v>2155.2400000000002</v>
      </c>
      <c r="L93" s="27">
        <v>12.98</v>
      </c>
      <c r="M93" s="34">
        <v>0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43955</v>
      </c>
      <c r="B94" s="14">
        <v>13</v>
      </c>
      <c r="C94" s="15">
        <v>1048.33</v>
      </c>
      <c r="D94" s="15">
        <v>18.85</v>
      </c>
      <c r="E94" s="15">
        <v>0</v>
      </c>
      <c r="F94" s="26">
        <v>1065.11</v>
      </c>
      <c r="G94" s="26">
        <v>92</v>
      </c>
      <c r="H94" s="16">
        <f t="shared" si="2"/>
        <v>1228.86</v>
      </c>
      <c r="I94" s="16">
        <f t="shared" si="2"/>
        <v>1484.3899999999999</v>
      </c>
      <c r="J94" s="16">
        <f t="shared" si="2"/>
        <v>1762.23</v>
      </c>
      <c r="K94" s="16">
        <f t="shared" si="2"/>
        <v>2156.36</v>
      </c>
      <c r="L94" s="27">
        <v>18.85</v>
      </c>
      <c r="M94" s="34">
        <v>0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43955</v>
      </c>
      <c r="B95" s="14">
        <v>14</v>
      </c>
      <c r="C95" s="15">
        <v>1048.99</v>
      </c>
      <c r="D95" s="15">
        <v>0</v>
      </c>
      <c r="E95" s="15">
        <v>40.41</v>
      </c>
      <c r="F95" s="26">
        <v>1065.77</v>
      </c>
      <c r="G95" s="26">
        <v>92</v>
      </c>
      <c r="H95" s="16">
        <f t="shared" si="2"/>
        <v>1229.52</v>
      </c>
      <c r="I95" s="16">
        <f t="shared" si="2"/>
        <v>1485.05</v>
      </c>
      <c r="J95" s="16">
        <f t="shared" si="2"/>
        <v>1762.8899999999999</v>
      </c>
      <c r="K95" s="16">
        <f t="shared" si="2"/>
        <v>2157.02</v>
      </c>
      <c r="L95" s="27">
        <v>0</v>
      </c>
      <c r="M95" s="34">
        <v>40.41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43955</v>
      </c>
      <c r="B96" s="14">
        <v>15</v>
      </c>
      <c r="C96" s="15">
        <v>1046.6</v>
      </c>
      <c r="D96" s="15">
        <v>0</v>
      </c>
      <c r="E96" s="15">
        <v>32.22</v>
      </c>
      <c r="F96" s="26">
        <v>1063.38</v>
      </c>
      <c r="G96" s="26">
        <v>92</v>
      </c>
      <c r="H96" s="16">
        <f t="shared" si="2"/>
        <v>1227.1299999999999</v>
      </c>
      <c r="I96" s="16">
        <f t="shared" si="2"/>
        <v>1482.6599999999999</v>
      </c>
      <c r="J96" s="16">
        <f t="shared" si="2"/>
        <v>1760.5</v>
      </c>
      <c r="K96" s="16">
        <f t="shared" si="2"/>
        <v>2154.6299999999997</v>
      </c>
      <c r="L96" s="27">
        <v>0</v>
      </c>
      <c r="M96" s="34">
        <v>32.22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43955</v>
      </c>
      <c r="B97" s="14">
        <v>16</v>
      </c>
      <c r="C97" s="15">
        <v>1047.43</v>
      </c>
      <c r="D97" s="15">
        <v>0</v>
      </c>
      <c r="E97" s="15">
        <v>36.07</v>
      </c>
      <c r="F97" s="26">
        <v>1064.21</v>
      </c>
      <c r="G97" s="26">
        <v>92</v>
      </c>
      <c r="H97" s="16">
        <f t="shared" si="2"/>
        <v>1227.96</v>
      </c>
      <c r="I97" s="16">
        <f t="shared" si="2"/>
        <v>1483.49</v>
      </c>
      <c r="J97" s="16">
        <f t="shared" si="2"/>
        <v>1761.33</v>
      </c>
      <c r="K97" s="16">
        <f t="shared" si="2"/>
        <v>2155.46</v>
      </c>
      <c r="L97" s="27">
        <v>0</v>
      </c>
      <c r="M97" s="34">
        <v>36.07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43955</v>
      </c>
      <c r="B98" s="14">
        <v>17</v>
      </c>
      <c r="C98" s="15">
        <v>1043.08</v>
      </c>
      <c r="D98" s="15">
        <v>0</v>
      </c>
      <c r="E98" s="15">
        <v>39.87</v>
      </c>
      <c r="F98" s="26">
        <v>1059.86</v>
      </c>
      <c r="G98" s="26">
        <v>92</v>
      </c>
      <c r="H98" s="16">
        <f t="shared" si="2"/>
        <v>1223.61</v>
      </c>
      <c r="I98" s="16">
        <f t="shared" si="2"/>
        <v>1479.1399999999999</v>
      </c>
      <c r="J98" s="16">
        <f t="shared" si="2"/>
        <v>1756.98</v>
      </c>
      <c r="K98" s="16">
        <f t="shared" si="2"/>
        <v>2151.11</v>
      </c>
      <c r="L98" s="27">
        <v>0</v>
      </c>
      <c r="M98" s="34">
        <v>39.87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43955</v>
      </c>
      <c r="B99" s="14">
        <v>18</v>
      </c>
      <c r="C99" s="15">
        <v>1035.1</v>
      </c>
      <c r="D99" s="15">
        <v>0</v>
      </c>
      <c r="E99" s="15">
        <v>20.18</v>
      </c>
      <c r="F99" s="26">
        <v>1051.88</v>
      </c>
      <c r="G99" s="26">
        <v>92</v>
      </c>
      <c r="H99" s="16">
        <f t="shared" si="2"/>
        <v>1215.6299999999999</v>
      </c>
      <c r="I99" s="16">
        <f t="shared" si="2"/>
        <v>1471.1599999999999</v>
      </c>
      <c r="J99" s="16">
        <f t="shared" si="2"/>
        <v>1749</v>
      </c>
      <c r="K99" s="16">
        <f t="shared" si="2"/>
        <v>2143.1299999999997</v>
      </c>
      <c r="L99" s="27">
        <v>0</v>
      </c>
      <c r="M99" s="34">
        <v>20.18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43955</v>
      </c>
      <c r="B100" s="14">
        <v>19</v>
      </c>
      <c r="C100" s="15">
        <v>1031.74</v>
      </c>
      <c r="D100" s="15">
        <v>0</v>
      </c>
      <c r="E100" s="15">
        <v>50.89</v>
      </c>
      <c r="F100" s="26">
        <v>1048.52</v>
      </c>
      <c r="G100" s="26">
        <v>92</v>
      </c>
      <c r="H100" s="16">
        <f t="shared" si="2"/>
        <v>1212.27</v>
      </c>
      <c r="I100" s="16">
        <f t="shared" si="2"/>
        <v>1467.8</v>
      </c>
      <c r="J100" s="16">
        <f t="shared" si="2"/>
        <v>1745.6399999999999</v>
      </c>
      <c r="K100" s="16">
        <f t="shared" si="2"/>
        <v>2139.77</v>
      </c>
      <c r="L100" s="27">
        <v>0</v>
      </c>
      <c r="M100" s="34">
        <v>50.89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43955</v>
      </c>
      <c r="B101" s="14">
        <v>20</v>
      </c>
      <c r="C101" s="15">
        <v>1303.48</v>
      </c>
      <c r="D101" s="15">
        <v>64.54</v>
      </c>
      <c r="E101" s="15">
        <v>0</v>
      </c>
      <c r="F101" s="26">
        <v>1320.26</v>
      </c>
      <c r="G101" s="26">
        <v>92</v>
      </c>
      <c r="H101" s="16">
        <f t="shared" si="2"/>
        <v>1484.01</v>
      </c>
      <c r="I101" s="16">
        <f t="shared" si="2"/>
        <v>1739.54</v>
      </c>
      <c r="J101" s="16">
        <f t="shared" si="2"/>
        <v>2017.38</v>
      </c>
      <c r="K101" s="16">
        <f t="shared" si="2"/>
        <v>2411.5099999999998</v>
      </c>
      <c r="L101" s="27">
        <v>64.54</v>
      </c>
      <c r="M101" s="34">
        <v>0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43955</v>
      </c>
      <c r="B102" s="14">
        <v>21</v>
      </c>
      <c r="C102" s="15">
        <v>1256.18</v>
      </c>
      <c r="D102" s="15">
        <v>0</v>
      </c>
      <c r="E102" s="15">
        <v>197.4</v>
      </c>
      <c r="F102" s="26">
        <v>1272.96</v>
      </c>
      <c r="G102" s="26">
        <v>92</v>
      </c>
      <c r="H102" s="16">
        <f t="shared" si="2"/>
        <v>1436.71</v>
      </c>
      <c r="I102" s="16">
        <f t="shared" si="2"/>
        <v>1692.24</v>
      </c>
      <c r="J102" s="16">
        <f t="shared" si="2"/>
        <v>1970.08</v>
      </c>
      <c r="K102" s="16">
        <f t="shared" si="2"/>
        <v>2364.21</v>
      </c>
      <c r="L102" s="27">
        <v>0</v>
      </c>
      <c r="M102" s="34">
        <v>197.4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43955</v>
      </c>
      <c r="B103" s="14">
        <v>22</v>
      </c>
      <c r="C103" s="15">
        <v>1133.54</v>
      </c>
      <c r="D103" s="15">
        <v>0</v>
      </c>
      <c r="E103" s="15">
        <v>255.6</v>
      </c>
      <c r="F103" s="26">
        <v>1150.32</v>
      </c>
      <c r="G103" s="26">
        <v>92</v>
      </c>
      <c r="H103" s="16">
        <f t="shared" si="2"/>
        <v>1314.07</v>
      </c>
      <c r="I103" s="16">
        <f t="shared" si="2"/>
        <v>1569.6</v>
      </c>
      <c r="J103" s="16">
        <f t="shared" si="2"/>
        <v>1847.44</v>
      </c>
      <c r="K103" s="16">
        <f t="shared" si="2"/>
        <v>2241.57</v>
      </c>
      <c r="L103" s="27">
        <v>0</v>
      </c>
      <c r="M103" s="34">
        <v>255.6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43955</v>
      </c>
      <c r="B104" s="14">
        <v>23</v>
      </c>
      <c r="C104" s="15">
        <v>1032.43</v>
      </c>
      <c r="D104" s="15">
        <v>0</v>
      </c>
      <c r="E104" s="15">
        <v>225.97</v>
      </c>
      <c r="F104" s="26">
        <v>1049.21</v>
      </c>
      <c r="G104" s="26">
        <v>92</v>
      </c>
      <c r="H104" s="16">
        <f t="shared" si="2"/>
        <v>1212.96</v>
      </c>
      <c r="I104" s="16">
        <f t="shared" si="2"/>
        <v>1468.49</v>
      </c>
      <c r="J104" s="16">
        <f t="shared" si="2"/>
        <v>1746.33</v>
      </c>
      <c r="K104" s="16">
        <f t="shared" si="2"/>
        <v>2140.46</v>
      </c>
      <c r="L104" s="27">
        <v>0</v>
      </c>
      <c r="M104" s="34">
        <v>225.97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43959</v>
      </c>
      <c r="B105" s="14">
        <v>0</v>
      </c>
      <c r="C105" s="15">
        <v>1091.02</v>
      </c>
      <c r="D105" s="15">
        <v>0</v>
      </c>
      <c r="E105" s="15">
        <v>102.76</v>
      </c>
      <c r="F105" s="26">
        <v>1107.8</v>
      </c>
      <c r="G105" s="26">
        <v>92</v>
      </c>
      <c r="H105" s="16">
        <f t="shared" si="2"/>
        <v>1271.55</v>
      </c>
      <c r="I105" s="16">
        <f t="shared" si="2"/>
        <v>1527.08</v>
      </c>
      <c r="J105" s="16">
        <f t="shared" si="2"/>
        <v>1804.92</v>
      </c>
      <c r="K105" s="16">
        <f t="shared" si="2"/>
        <v>2199.0499999999997</v>
      </c>
      <c r="L105" s="27">
        <v>0</v>
      </c>
      <c r="M105" s="34">
        <v>102.76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43959</v>
      </c>
      <c r="B106" s="14">
        <v>1</v>
      </c>
      <c r="C106" s="15">
        <v>985.27</v>
      </c>
      <c r="D106" s="15">
        <v>0</v>
      </c>
      <c r="E106" s="15">
        <v>136.25</v>
      </c>
      <c r="F106" s="26">
        <v>1002.05</v>
      </c>
      <c r="G106" s="26">
        <v>92</v>
      </c>
      <c r="H106" s="16">
        <f t="shared" si="2"/>
        <v>1165.8</v>
      </c>
      <c r="I106" s="16">
        <f t="shared" si="2"/>
        <v>1421.33</v>
      </c>
      <c r="J106" s="16">
        <f t="shared" si="2"/>
        <v>1699.17</v>
      </c>
      <c r="K106" s="16">
        <f t="shared" si="2"/>
        <v>2093.2999999999997</v>
      </c>
      <c r="L106" s="27">
        <v>0</v>
      </c>
      <c r="M106" s="34">
        <v>136.25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43959</v>
      </c>
      <c r="B107" s="14">
        <v>2</v>
      </c>
      <c r="C107" s="15">
        <v>924.06</v>
      </c>
      <c r="D107" s="15">
        <v>0</v>
      </c>
      <c r="E107" s="15">
        <v>101.73</v>
      </c>
      <c r="F107" s="26">
        <v>940.84</v>
      </c>
      <c r="G107" s="26">
        <v>92</v>
      </c>
      <c r="H107" s="16">
        <f t="shared" si="2"/>
        <v>1104.59</v>
      </c>
      <c r="I107" s="16">
        <f t="shared" si="2"/>
        <v>1360.12</v>
      </c>
      <c r="J107" s="16">
        <f t="shared" si="2"/>
        <v>1637.96</v>
      </c>
      <c r="K107" s="16">
        <f t="shared" si="2"/>
        <v>2032.09</v>
      </c>
      <c r="L107" s="27">
        <v>0</v>
      </c>
      <c r="M107" s="34">
        <v>101.73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43959</v>
      </c>
      <c r="B108" s="14">
        <v>3</v>
      </c>
      <c r="C108" s="15">
        <v>893</v>
      </c>
      <c r="D108" s="15">
        <v>0</v>
      </c>
      <c r="E108" s="15">
        <v>86.4</v>
      </c>
      <c r="F108" s="26">
        <v>909.78</v>
      </c>
      <c r="G108" s="26">
        <v>92</v>
      </c>
      <c r="H108" s="16">
        <f t="shared" si="2"/>
        <v>1073.53</v>
      </c>
      <c r="I108" s="16">
        <f t="shared" si="2"/>
        <v>1329.06</v>
      </c>
      <c r="J108" s="16">
        <f t="shared" si="2"/>
        <v>1606.9</v>
      </c>
      <c r="K108" s="16">
        <f t="shared" si="2"/>
        <v>2001.03</v>
      </c>
      <c r="L108" s="27">
        <v>0</v>
      </c>
      <c r="M108" s="34">
        <v>86.4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43959</v>
      </c>
      <c r="B109" s="14">
        <v>4</v>
      </c>
      <c r="C109" s="15">
        <v>869.42</v>
      </c>
      <c r="D109" s="15">
        <v>0</v>
      </c>
      <c r="E109" s="15">
        <v>151.31</v>
      </c>
      <c r="F109" s="26">
        <v>886.2</v>
      </c>
      <c r="G109" s="26">
        <v>92</v>
      </c>
      <c r="H109" s="16">
        <f t="shared" si="2"/>
        <v>1049.95</v>
      </c>
      <c r="I109" s="16">
        <f t="shared" si="2"/>
        <v>1305.48</v>
      </c>
      <c r="J109" s="16">
        <f t="shared" si="2"/>
        <v>1583.32</v>
      </c>
      <c r="K109" s="16">
        <f t="shared" si="2"/>
        <v>1977.4499999999998</v>
      </c>
      <c r="L109" s="27">
        <v>0</v>
      </c>
      <c r="M109" s="34">
        <v>151.31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43959</v>
      </c>
      <c r="B110" s="14">
        <v>5</v>
      </c>
      <c r="C110" s="15">
        <v>840.15</v>
      </c>
      <c r="D110" s="15">
        <v>0</v>
      </c>
      <c r="E110" s="15">
        <v>58.51</v>
      </c>
      <c r="F110" s="26">
        <v>856.93</v>
      </c>
      <c r="G110" s="26">
        <v>92</v>
      </c>
      <c r="H110" s="16">
        <f t="shared" si="2"/>
        <v>1020.68</v>
      </c>
      <c r="I110" s="16">
        <f t="shared" si="2"/>
        <v>1276.21</v>
      </c>
      <c r="J110" s="16">
        <f t="shared" si="2"/>
        <v>1554.05</v>
      </c>
      <c r="K110" s="16">
        <f t="shared" si="2"/>
        <v>1948.1799999999998</v>
      </c>
      <c r="L110" s="27">
        <v>0</v>
      </c>
      <c r="M110" s="34">
        <v>58.51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43959</v>
      </c>
      <c r="B111" s="14">
        <v>6</v>
      </c>
      <c r="C111" s="15">
        <v>831.79</v>
      </c>
      <c r="D111" s="15">
        <v>0</v>
      </c>
      <c r="E111" s="15">
        <v>1.54</v>
      </c>
      <c r="F111" s="26">
        <v>848.57</v>
      </c>
      <c r="G111" s="26">
        <v>92</v>
      </c>
      <c r="H111" s="16">
        <f t="shared" si="2"/>
        <v>1012.3199999999999</v>
      </c>
      <c r="I111" s="16">
        <f t="shared" si="2"/>
        <v>1267.85</v>
      </c>
      <c r="J111" s="16">
        <f t="shared" si="2"/>
        <v>1545.69</v>
      </c>
      <c r="K111" s="16">
        <f t="shared" si="2"/>
        <v>1939.82</v>
      </c>
      <c r="L111" s="27">
        <v>0</v>
      </c>
      <c r="M111" s="34">
        <v>1.54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43959</v>
      </c>
      <c r="B112" s="14">
        <v>7</v>
      </c>
      <c r="C112" s="15">
        <v>795.89</v>
      </c>
      <c r="D112" s="15">
        <v>0</v>
      </c>
      <c r="E112" s="15">
        <v>13.42</v>
      </c>
      <c r="F112" s="26">
        <v>812.67</v>
      </c>
      <c r="G112" s="26">
        <v>92</v>
      </c>
      <c r="H112" s="16">
        <f t="shared" si="2"/>
        <v>976.42</v>
      </c>
      <c r="I112" s="16">
        <f t="shared" si="2"/>
        <v>1231.9499999999998</v>
      </c>
      <c r="J112" s="16">
        <f t="shared" si="2"/>
        <v>1509.79</v>
      </c>
      <c r="K112" s="16">
        <f t="shared" si="2"/>
        <v>1903.92</v>
      </c>
      <c r="L112" s="27">
        <v>0</v>
      </c>
      <c r="M112" s="34">
        <v>13.42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43959</v>
      </c>
      <c r="B113" s="14">
        <v>8</v>
      </c>
      <c r="C113" s="15">
        <v>846.5</v>
      </c>
      <c r="D113" s="15">
        <v>124.23</v>
      </c>
      <c r="E113" s="15">
        <v>0</v>
      </c>
      <c r="F113" s="26">
        <v>863.28</v>
      </c>
      <c r="G113" s="26">
        <v>92</v>
      </c>
      <c r="H113" s="16">
        <f t="shared" si="2"/>
        <v>1027.03</v>
      </c>
      <c r="I113" s="16">
        <f t="shared" si="2"/>
        <v>1282.56</v>
      </c>
      <c r="J113" s="16">
        <f t="shared" si="2"/>
        <v>1560.4</v>
      </c>
      <c r="K113" s="16">
        <f t="shared" si="2"/>
        <v>1954.53</v>
      </c>
      <c r="L113" s="27">
        <v>124.23</v>
      </c>
      <c r="M113" s="34">
        <v>0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43959</v>
      </c>
      <c r="B114" s="14">
        <v>9</v>
      </c>
      <c r="C114" s="15">
        <v>1031.94</v>
      </c>
      <c r="D114" s="15">
        <v>9.96</v>
      </c>
      <c r="E114" s="15">
        <v>0</v>
      </c>
      <c r="F114" s="26">
        <v>1048.72</v>
      </c>
      <c r="G114" s="26">
        <v>92</v>
      </c>
      <c r="H114" s="16">
        <f t="shared" si="2"/>
        <v>1212.47</v>
      </c>
      <c r="I114" s="16">
        <f t="shared" si="2"/>
        <v>1468</v>
      </c>
      <c r="J114" s="16">
        <f t="shared" si="2"/>
        <v>1745.8400000000001</v>
      </c>
      <c r="K114" s="16">
        <f t="shared" si="2"/>
        <v>2139.97</v>
      </c>
      <c r="L114" s="27">
        <v>9.96</v>
      </c>
      <c r="M114" s="34">
        <v>0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43959</v>
      </c>
      <c r="B115" s="14">
        <v>10</v>
      </c>
      <c r="C115" s="15">
        <v>1090.6</v>
      </c>
      <c r="D115" s="15">
        <v>55.56</v>
      </c>
      <c r="E115" s="15">
        <v>0</v>
      </c>
      <c r="F115" s="26">
        <v>1107.38</v>
      </c>
      <c r="G115" s="26">
        <v>92</v>
      </c>
      <c r="H115" s="16">
        <f t="shared" si="2"/>
        <v>1271.1299999999999</v>
      </c>
      <c r="I115" s="16">
        <f t="shared" si="2"/>
        <v>1526.6599999999999</v>
      </c>
      <c r="J115" s="16">
        <f t="shared" si="2"/>
        <v>1804.5</v>
      </c>
      <c r="K115" s="16">
        <f t="shared" si="2"/>
        <v>2198.6299999999997</v>
      </c>
      <c r="L115" s="27">
        <v>55.56</v>
      </c>
      <c r="M115" s="34">
        <v>0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43959</v>
      </c>
      <c r="B116" s="14">
        <v>11</v>
      </c>
      <c r="C116" s="15">
        <v>1051.32</v>
      </c>
      <c r="D116" s="15">
        <v>32.09</v>
      </c>
      <c r="E116" s="15">
        <v>0</v>
      </c>
      <c r="F116" s="26">
        <v>1068.1</v>
      </c>
      <c r="G116" s="26">
        <v>92</v>
      </c>
      <c r="H116" s="16">
        <f t="shared" si="2"/>
        <v>1231.85</v>
      </c>
      <c r="I116" s="16">
        <f t="shared" si="2"/>
        <v>1487.3799999999999</v>
      </c>
      <c r="J116" s="16">
        <f t="shared" si="2"/>
        <v>1765.2199999999998</v>
      </c>
      <c r="K116" s="16">
        <f t="shared" si="2"/>
        <v>2159.35</v>
      </c>
      <c r="L116" s="27">
        <v>32.09</v>
      </c>
      <c r="M116" s="34">
        <v>0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43959</v>
      </c>
      <c r="B117" s="14">
        <v>12</v>
      </c>
      <c r="C117" s="15">
        <v>1040.02</v>
      </c>
      <c r="D117" s="15">
        <v>0</v>
      </c>
      <c r="E117" s="15">
        <v>19.58</v>
      </c>
      <c r="F117" s="26">
        <v>1056.8</v>
      </c>
      <c r="G117" s="26">
        <v>92</v>
      </c>
      <c r="H117" s="16">
        <f t="shared" si="2"/>
        <v>1220.55</v>
      </c>
      <c r="I117" s="16">
        <f t="shared" si="2"/>
        <v>1476.08</v>
      </c>
      <c r="J117" s="16">
        <f t="shared" si="2"/>
        <v>1753.92</v>
      </c>
      <c r="K117" s="16">
        <f t="shared" si="2"/>
        <v>2148.0499999999997</v>
      </c>
      <c r="L117" s="27">
        <v>0</v>
      </c>
      <c r="M117" s="34">
        <v>19.58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43959</v>
      </c>
      <c r="B118" s="14">
        <v>13</v>
      </c>
      <c r="C118" s="15">
        <v>1039.88</v>
      </c>
      <c r="D118" s="15">
        <v>0</v>
      </c>
      <c r="E118" s="15">
        <v>21.44</v>
      </c>
      <c r="F118" s="26">
        <v>1056.66</v>
      </c>
      <c r="G118" s="26">
        <v>92</v>
      </c>
      <c r="H118" s="16">
        <f t="shared" si="2"/>
        <v>1220.41</v>
      </c>
      <c r="I118" s="16">
        <f t="shared" si="2"/>
        <v>1475.94</v>
      </c>
      <c r="J118" s="16">
        <f t="shared" si="2"/>
        <v>1753.7800000000002</v>
      </c>
      <c r="K118" s="16">
        <f t="shared" si="2"/>
        <v>2147.9100000000003</v>
      </c>
      <c r="L118" s="27">
        <v>0</v>
      </c>
      <c r="M118" s="34">
        <v>21.44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43959</v>
      </c>
      <c r="B119" s="14">
        <v>14</v>
      </c>
      <c r="C119" s="15">
        <v>1040.38</v>
      </c>
      <c r="D119" s="15">
        <v>0</v>
      </c>
      <c r="E119" s="15">
        <v>57.29</v>
      </c>
      <c r="F119" s="26">
        <v>1057.16</v>
      </c>
      <c r="G119" s="26">
        <v>92</v>
      </c>
      <c r="H119" s="16">
        <f t="shared" si="2"/>
        <v>1220.91</v>
      </c>
      <c r="I119" s="16">
        <f t="shared" si="2"/>
        <v>1476.44</v>
      </c>
      <c r="J119" s="16">
        <f t="shared" si="2"/>
        <v>1754.2800000000002</v>
      </c>
      <c r="K119" s="16">
        <f t="shared" si="2"/>
        <v>2148.4100000000003</v>
      </c>
      <c r="L119" s="27">
        <v>0</v>
      </c>
      <c r="M119" s="34">
        <v>57.29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43959</v>
      </c>
      <c r="B120" s="14">
        <v>15</v>
      </c>
      <c r="C120" s="15">
        <v>1038.87</v>
      </c>
      <c r="D120" s="15">
        <v>0</v>
      </c>
      <c r="E120" s="15">
        <v>25.23</v>
      </c>
      <c r="F120" s="26">
        <v>1055.65</v>
      </c>
      <c r="G120" s="26">
        <v>92</v>
      </c>
      <c r="H120" s="16">
        <f t="shared" si="2"/>
        <v>1219.3999999999999</v>
      </c>
      <c r="I120" s="16">
        <f t="shared" si="2"/>
        <v>1474.9299999999998</v>
      </c>
      <c r="J120" s="16">
        <f t="shared" si="2"/>
        <v>1752.77</v>
      </c>
      <c r="K120" s="16">
        <f t="shared" si="2"/>
        <v>2146.9</v>
      </c>
      <c r="L120" s="27">
        <v>0</v>
      </c>
      <c r="M120" s="34">
        <v>25.23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43959</v>
      </c>
      <c r="B121" s="14">
        <v>16</v>
      </c>
      <c r="C121" s="15">
        <v>1040.15</v>
      </c>
      <c r="D121" s="15">
        <v>0</v>
      </c>
      <c r="E121" s="15">
        <v>35.4</v>
      </c>
      <c r="F121" s="26">
        <v>1056.93</v>
      </c>
      <c r="G121" s="26">
        <v>92</v>
      </c>
      <c r="H121" s="16">
        <f t="shared" si="2"/>
        <v>1220.68</v>
      </c>
      <c r="I121" s="16">
        <f t="shared" si="2"/>
        <v>1476.21</v>
      </c>
      <c r="J121" s="16">
        <f t="shared" si="2"/>
        <v>1754.0500000000002</v>
      </c>
      <c r="K121" s="16">
        <f t="shared" si="2"/>
        <v>2148.18</v>
      </c>
      <c r="L121" s="27">
        <v>0</v>
      </c>
      <c r="M121" s="34">
        <v>35.4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43959</v>
      </c>
      <c r="B122" s="14">
        <v>17</v>
      </c>
      <c r="C122" s="15">
        <v>1033.33</v>
      </c>
      <c r="D122" s="15">
        <v>0</v>
      </c>
      <c r="E122" s="15">
        <v>67.25</v>
      </c>
      <c r="F122" s="26">
        <v>1050.11</v>
      </c>
      <c r="G122" s="26">
        <v>92</v>
      </c>
      <c r="H122" s="16">
        <f t="shared" si="2"/>
        <v>1213.86</v>
      </c>
      <c r="I122" s="16">
        <f t="shared" si="2"/>
        <v>1469.3899999999999</v>
      </c>
      <c r="J122" s="16">
        <f t="shared" si="2"/>
        <v>1747.23</v>
      </c>
      <c r="K122" s="16">
        <f t="shared" si="2"/>
        <v>2141.36</v>
      </c>
      <c r="L122" s="27">
        <v>0</v>
      </c>
      <c r="M122" s="34">
        <v>67.25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43959</v>
      </c>
      <c r="B123" s="14">
        <v>18</v>
      </c>
      <c r="C123" s="15">
        <v>1028.06</v>
      </c>
      <c r="D123" s="15">
        <v>0</v>
      </c>
      <c r="E123" s="15">
        <v>23.26</v>
      </c>
      <c r="F123" s="26">
        <v>1044.84</v>
      </c>
      <c r="G123" s="26">
        <v>92</v>
      </c>
      <c r="H123" s="16">
        <f t="shared" si="2"/>
        <v>1208.59</v>
      </c>
      <c r="I123" s="16">
        <f t="shared" si="2"/>
        <v>1464.12</v>
      </c>
      <c r="J123" s="16">
        <f t="shared" si="2"/>
        <v>1741.96</v>
      </c>
      <c r="K123" s="16">
        <f t="shared" si="2"/>
        <v>2136.0899999999997</v>
      </c>
      <c r="L123" s="27">
        <v>0</v>
      </c>
      <c r="M123" s="34">
        <v>23.26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43959</v>
      </c>
      <c r="B124" s="14">
        <v>19</v>
      </c>
      <c r="C124" s="15">
        <v>1024.58</v>
      </c>
      <c r="D124" s="15">
        <v>0</v>
      </c>
      <c r="E124" s="15">
        <v>14</v>
      </c>
      <c r="F124" s="26">
        <v>1041.36</v>
      </c>
      <c r="G124" s="26">
        <v>92</v>
      </c>
      <c r="H124" s="16">
        <f t="shared" si="2"/>
        <v>1205.11</v>
      </c>
      <c r="I124" s="16">
        <f t="shared" si="2"/>
        <v>1460.6399999999999</v>
      </c>
      <c r="J124" s="16">
        <f t="shared" si="2"/>
        <v>1738.48</v>
      </c>
      <c r="K124" s="16">
        <f t="shared" si="2"/>
        <v>2132.61</v>
      </c>
      <c r="L124" s="27">
        <v>0</v>
      </c>
      <c r="M124" s="34">
        <v>14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43959</v>
      </c>
      <c r="B125" s="14">
        <v>20</v>
      </c>
      <c r="C125" s="15">
        <v>1369.25</v>
      </c>
      <c r="D125" s="15">
        <v>0</v>
      </c>
      <c r="E125" s="15">
        <v>169.18</v>
      </c>
      <c r="F125" s="26">
        <v>1386.03</v>
      </c>
      <c r="G125" s="26">
        <v>92</v>
      </c>
      <c r="H125" s="16">
        <f t="shared" si="2"/>
        <v>1549.78</v>
      </c>
      <c r="I125" s="16">
        <f t="shared" si="2"/>
        <v>1805.31</v>
      </c>
      <c r="J125" s="16">
        <f t="shared" si="2"/>
        <v>2083.15</v>
      </c>
      <c r="K125" s="16">
        <f t="shared" si="2"/>
        <v>2477.28</v>
      </c>
      <c r="L125" s="27">
        <v>0</v>
      </c>
      <c r="M125" s="34">
        <v>169.18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43959</v>
      </c>
      <c r="B126" s="14">
        <v>21</v>
      </c>
      <c r="C126" s="15">
        <v>1242.1</v>
      </c>
      <c r="D126" s="15">
        <v>0</v>
      </c>
      <c r="E126" s="15">
        <v>203.89</v>
      </c>
      <c r="F126" s="26">
        <v>1258.88</v>
      </c>
      <c r="G126" s="26">
        <v>92</v>
      </c>
      <c r="H126" s="16">
        <f t="shared" si="2"/>
        <v>1422.6299999999999</v>
      </c>
      <c r="I126" s="16">
        <f t="shared" si="2"/>
        <v>1678.1599999999999</v>
      </c>
      <c r="J126" s="16">
        <f t="shared" si="2"/>
        <v>1956</v>
      </c>
      <c r="K126" s="16">
        <f t="shared" si="2"/>
        <v>2350.1299999999997</v>
      </c>
      <c r="L126" s="27">
        <v>0</v>
      </c>
      <c r="M126" s="34">
        <v>203.89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43959</v>
      </c>
      <c r="B127" s="14">
        <v>22</v>
      </c>
      <c r="C127" s="15">
        <v>1125.16</v>
      </c>
      <c r="D127" s="15">
        <v>0</v>
      </c>
      <c r="E127" s="15">
        <v>232.15</v>
      </c>
      <c r="F127" s="26">
        <v>1141.94</v>
      </c>
      <c r="G127" s="26">
        <v>92</v>
      </c>
      <c r="H127" s="16">
        <f t="shared" si="2"/>
        <v>1305.69</v>
      </c>
      <c r="I127" s="16">
        <f t="shared" si="2"/>
        <v>1561.22</v>
      </c>
      <c r="J127" s="16">
        <f t="shared" si="2"/>
        <v>1839.06</v>
      </c>
      <c r="K127" s="16">
        <f t="shared" si="2"/>
        <v>2233.19</v>
      </c>
      <c r="L127" s="27">
        <v>0</v>
      </c>
      <c r="M127" s="34">
        <v>232.15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43959</v>
      </c>
      <c r="B128" s="14">
        <v>23</v>
      </c>
      <c r="C128" s="15">
        <v>1016.64</v>
      </c>
      <c r="D128" s="15">
        <v>0</v>
      </c>
      <c r="E128" s="15">
        <v>296.39</v>
      </c>
      <c r="F128" s="26">
        <v>1033.42</v>
      </c>
      <c r="G128" s="26">
        <v>92</v>
      </c>
      <c r="H128" s="16">
        <f t="shared" si="2"/>
        <v>1197.1699999999998</v>
      </c>
      <c r="I128" s="16">
        <f t="shared" si="2"/>
        <v>1452.6999999999998</v>
      </c>
      <c r="J128" s="16">
        <f t="shared" si="2"/>
        <v>1730.54</v>
      </c>
      <c r="K128" s="16">
        <f t="shared" si="2"/>
        <v>2124.6699999999996</v>
      </c>
      <c r="L128" s="27">
        <v>0</v>
      </c>
      <c r="M128" s="34">
        <v>296.39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43957</v>
      </c>
      <c r="B129" s="14">
        <v>0</v>
      </c>
      <c r="C129" s="15">
        <v>1041.42</v>
      </c>
      <c r="D129" s="15">
        <v>0</v>
      </c>
      <c r="E129" s="15">
        <v>244.73</v>
      </c>
      <c r="F129" s="26">
        <v>1058.2</v>
      </c>
      <c r="G129" s="26">
        <v>92</v>
      </c>
      <c r="H129" s="16">
        <f t="shared" si="2"/>
        <v>1221.95</v>
      </c>
      <c r="I129" s="16">
        <f t="shared" si="2"/>
        <v>1477.48</v>
      </c>
      <c r="J129" s="16">
        <f t="shared" si="2"/>
        <v>1755.3200000000002</v>
      </c>
      <c r="K129" s="16">
        <f t="shared" si="2"/>
        <v>2149.4500000000003</v>
      </c>
      <c r="L129" s="27">
        <v>0</v>
      </c>
      <c r="M129" s="34">
        <v>244.73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43957</v>
      </c>
      <c r="B130" s="14">
        <v>1</v>
      </c>
      <c r="C130" s="15">
        <v>938.02</v>
      </c>
      <c r="D130" s="15">
        <v>0</v>
      </c>
      <c r="E130" s="15">
        <v>156.97</v>
      </c>
      <c r="F130" s="26">
        <v>954.8</v>
      </c>
      <c r="G130" s="26">
        <v>92</v>
      </c>
      <c r="H130" s="16">
        <f t="shared" si="2"/>
        <v>1118.55</v>
      </c>
      <c r="I130" s="16">
        <f t="shared" si="2"/>
        <v>1374.08</v>
      </c>
      <c r="J130" s="16">
        <f t="shared" si="2"/>
        <v>1651.92</v>
      </c>
      <c r="K130" s="16">
        <f t="shared" si="2"/>
        <v>2046.05</v>
      </c>
      <c r="L130" s="27">
        <v>0</v>
      </c>
      <c r="M130" s="34">
        <v>156.97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43957</v>
      </c>
      <c r="B131" s="14">
        <v>2</v>
      </c>
      <c r="C131" s="15">
        <v>886.5</v>
      </c>
      <c r="D131" s="15">
        <v>0</v>
      </c>
      <c r="E131" s="15">
        <v>275.07</v>
      </c>
      <c r="F131" s="26">
        <v>903.28</v>
      </c>
      <c r="G131" s="26">
        <v>92</v>
      </c>
      <c r="H131" s="16">
        <f t="shared" si="2"/>
        <v>1067.03</v>
      </c>
      <c r="I131" s="16">
        <f t="shared" si="2"/>
        <v>1322.56</v>
      </c>
      <c r="J131" s="16">
        <f t="shared" si="2"/>
        <v>1600.4</v>
      </c>
      <c r="K131" s="16">
        <f t="shared" si="2"/>
        <v>1994.53</v>
      </c>
      <c r="L131" s="27">
        <v>0</v>
      </c>
      <c r="M131" s="34">
        <v>275.07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43957</v>
      </c>
      <c r="B132" s="14">
        <v>3</v>
      </c>
      <c r="C132" s="15">
        <v>855.62</v>
      </c>
      <c r="D132" s="15">
        <v>0</v>
      </c>
      <c r="E132" s="15">
        <v>278.86</v>
      </c>
      <c r="F132" s="26">
        <v>872.4</v>
      </c>
      <c r="G132" s="26">
        <v>92</v>
      </c>
      <c r="H132" s="16">
        <f t="shared" si="2"/>
        <v>1036.15</v>
      </c>
      <c r="I132" s="16">
        <f t="shared" si="2"/>
        <v>1291.6799999999998</v>
      </c>
      <c r="J132" s="16">
        <f t="shared" si="2"/>
        <v>1569.52</v>
      </c>
      <c r="K132" s="16">
        <f t="shared" si="2"/>
        <v>1963.65</v>
      </c>
      <c r="L132" s="27">
        <v>0</v>
      </c>
      <c r="M132" s="34">
        <v>278.86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43957</v>
      </c>
      <c r="B133" s="14">
        <v>4</v>
      </c>
      <c r="C133" s="15">
        <v>830.17</v>
      </c>
      <c r="D133" s="15">
        <v>0</v>
      </c>
      <c r="E133" s="15">
        <v>866</v>
      </c>
      <c r="F133" s="26">
        <v>846.95</v>
      </c>
      <c r="G133" s="26">
        <v>92</v>
      </c>
      <c r="H133" s="16">
        <f t="shared" si="2"/>
        <v>1010.6999999999999</v>
      </c>
      <c r="I133" s="16">
        <f t="shared" si="2"/>
        <v>1266.23</v>
      </c>
      <c r="J133" s="16">
        <f t="shared" si="2"/>
        <v>1544.07</v>
      </c>
      <c r="K133" s="16">
        <f t="shared" si="2"/>
        <v>1938.1999999999998</v>
      </c>
      <c r="L133" s="27">
        <v>0</v>
      </c>
      <c r="M133" s="34">
        <v>866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43957</v>
      </c>
      <c r="B134" s="14">
        <v>5</v>
      </c>
      <c r="C134" s="15">
        <v>837.15</v>
      </c>
      <c r="D134" s="15">
        <v>0</v>
      </c>
      <c r="E134" s="15">
        <v>29.18</v>
      </c>
      <c r="F134" s="26">
        <v>853.93</v>
      </c>
      <c r="G134" s="26">
        <v>92</v>
      </c>
      <c r="H134" s="16">
        <f t="shared" si="2"/>
        <v>1017.68</v>
      </c>
      <c r="I134" s="16">
        <f t="shared" si="2"/>
        <v>1273.21</v>
      </c>
      <c r="J134" s="16">
        <f t="shared" si="2"/>
        <v>1551.05</v>
      </c>
      <c r="K134" s="16">
        <f t="shared" si="2"/>
        <v>1945.1799999999998</v>
      </c>
      <c r="L134" s="27">
        <v>0</v>
      </c>
      <c r="M134" s="34">
        <v>29.18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43957</v>
      </c>
      <c r="B135" s="14">
        <v>6</v>
      </c>
      <c r="C135" s="15">
        <v>868.84</v>
      </c>
      <c r="D135" s="15">
        <v>73.83</v>
      </c>
      <c r="E135" s="15">
        <v>0</v>
      </c>
      <c r="F135" s="26">
        <v>885.62</v>
      </c>
      <c r="G135" s="26">
        <v>92</v>
      </c>
      <c r="H135" s="16">
        <f t="shared" si="2"/>
        <v>1049.3700000000001</v>
      </c>
      <c r="I135" s="16">
        <f t="shared" si="2"/>
        <v>1304.9</v>
      </c>
      <c r="J135" s="16">
        <f t="shared" si="2"/>
        <v>1582.74</v>
      </c>
      <c r="K135" s="16">
        <f t="shared" si="2"/>
        <v>1976.87</v>
      </c>
      <c r="L135" s="27">
        <v>73.83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43957</v>
      </c>
      <c r="B136" s="14">
        <v>7</v>
      </c>
      <c r="C136" s="15">
        <v>873.01</v>
      </c>
      <c r="D136" s="15">
        <v>78.92</v>
      </c>
      <c r="E136" s="15">
        <v>0</v>
      </c>
      <c r="F136" s="26">
        <v>889.79</v>
      </c>
      <c r="G136" s="26">
        <v>92</v>
      </c>
      <c r="H136" s="16">
        <f t="shared" si="2"/>
        <v>1053.54</v>
      </c>
      <c r="I136" s="16">
        <f t="shared" si="2"/>
        <v>1309.07</v>
      </c>
      <c r="J136" s="16">
        <f t="shared" si="2"/>
        <v>1586.9099999999999</v>
      </c>
      <c r="K136" s="16">
        <f t="shared" si="2"/>
        <v>1981.04</v>
      </c>
      <c r="L136" s="27">
        <v>78.92</v>
      </c>
      <c r="M136" s="34">
        <v>0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43957</v>
      </c>
      <c r="B137" s="14">
        <v>8</v>
      </c>
      <c r="C137" s="15">
        <v>1124.75</v>
      </c>
      <c r="D137" s="15">
        <v>0</v>
      </c>
      <c r="E137" s="15">
        <v>93.65</v>
      </c>
      <c r="F137" s="26">
        <v>1141.53</v>
      </c>
      <c r="G137" s="26">
        <v>92</v>
      </c>
      <c r="H137" s="16">
        <f t="shared" si="2"/>
        <v>1305.28</v>
      </c>
      <c r="I137" s="16">
        <f t="shared" si="2"/>
        <v>1560.81</v>
      </c>
      <c r="J137" s="16">
        <f t="shared" si="2"/>
        <v>1838.65</v>
      </c>
      <c r="K137" s="16">
        <f aca="true" t="shared" si="3" ref="K137:K200">SUM($C137,$G137,U$4,U$6)</f>
        <v>2232.78</v>
      </c>
      <c r="L137" s="27">
        <v>0</v>
      </c>
      <c r="M137" s="34">
        <v>93.65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43957</v>
      </c>
      <c r="B138" s="14">
        <v>9</v>
      </c>
      <c r="C138" s="15">
        <v>1334.3</v>
      </c>
      <c r="D138" s="15">
        <v>0</v>
      </c>
      <c r="E138" s="15">
        <v>151.28</v>
      </c>
      <c r="F138" s="26">
        <v>1351.08</v>
      </c>
      <c r="G138" s="26">
        <v>92</v>
      </c>
      <c r="H138" s="16">
        <f aca="true" t="shared" si="4" ref="H138:K201">SUM($C138,$G138,R$4,R$6)</f>
        <v>1514.83</v>
      </c>
      <c r="I138" s="16">
        <f t="shared" si="4"/>
        <v>1770.36</v>
      </c>
      <c r="J138" s="16">
        <f t="shared" si="4"/>
        <v>2048.2</v>
      </c>
      <c r="K138" s="16">
        <f t="shared" si="3"/>
        <v>2442.33</v>
      </c>
      <c r="L138" s="27">
        <v>0</v>
      </c>
      <c r="M138" s="34">
        <v>151.28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43957</v>
      </c>
      <c r="B139" s="14">
        <v>10</v>
      </c>
      <c r="C139" s="15">
        <v>1439.73</v>
      </c>
      <c r="D139" s="15">
        <v>0</v>
      </c>
      <c r="E139" s="15">
        <v>321.95</v>
      </c>
      <c r="F139" s="26">
        <v>1456.51</v>
      </c>
      <c r="G139" s="26">
        <v>92</v>
      </c>
      <c r="H139" s="16">
        <f t="shared" si="4"/>
        <v>1620.26</v>
      </c>
      <c r="I139" s="16">
        <f t="shared" si="4"/>
        <v>1875.79</v>
      </c>
      <c r="J139" s="16">
        <f t="shared" si="4"/>
        <v>2153.63</v>
      </c>
      <c r="K139" s="16">
        <f t="shared" si="3"/>
        <v>2547.7599999999998</v>
      </c>
      <c r="L139" s="27">
        <v>0</v>
      </c>
      <c r="M139" s="34">
        <v>321.95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43957</v>
      </c>
      <c r="B140" s="14">
        <v>11</v>
      </c>
      <c r="C140" s="15">
        <v>1430.97</v>
      </c>
      <c r="D140" s="15">
        <v>0</v>
      </c>
      <c r="E140" s="15">
        <v>427.1</v>
      </c>
      <c r="F140" s="26">
        <v>1447.75</v>
      </c>
      <c r="G140" s="26">
        <v>92</v>
      </c>
      <c r="H140" s="16">
        <f t="shared" si="4"/>
        <v>1611.5</v>
      </c>
      <c r="I140" s="16">
        <f t="shared" si="4"/>
        <v>1867.03</v>
      </c>
      <c r="J140" s="16">
        <f t="shared" si="4"/>
        <v>2144.87</v>
      </c>
      <c r="K140" s="16">
        <f t="shared" si="3"/>
        <v>2539</v>
      </c>
      <c r="L140" s="27">
        <v>0</v>
      </c>
      <c r="M140" s="34">
        <v>427.1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43957</v>
      </c>
      <c r="B141" s="14">
        <v>12</v>
      </c>
      <c r="C141" s="15">
        <v>1356.26</v>
      </c>
      <c r="D141" s="15">
        <v>0</v>
      </c>
      <c r="E141" s="15">
        <v>465.17</v>
      </c>
      <c r="F141" s="26">
        <v>1373.04</v>
      </c>
      <c r="G141" s="26">
        <v>92</v>
      </c>
      <c r="H141" s="16">
        <f t="shared" si="4"/>
        <v>1536.79</v>
      </c>
      <c r="I141" s="16">
        <f t="shared" si="4"/>
        <v>1792.32</v>
      </c>
      <c r="J141" s="16">
        <f t="shared" si="4"/>
        <v>2070.16</v>
      </c>
      <c r="K141" s="16">
        <f t="shared" si="3"/>
        <v>2464.29</v>
      </c>
      <c r="L141" s="27">
        <v>0</v>
      </c>
      <c r="M141" s="34">
        <v>465.17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43957</v>
      </c>
      <c r="B142" s="14">
        <v>13</v>
      </c>
      <c r="C142" s="15">
        <v>1337.56</v>
      </c>
      <c r="D142" s="15">
        <v>0</v>
      </c>
      <c r="E142" s="15">
        <v>403.47</v>
      </c>
      <c r="F142" s="26">
        <v>1354.34</v>
      </c>
      <c r="G142" s="26">
        <v>92</v>
      </c>
      <c r="H142" s="16">
        <f t="shared" si="4"/>
        <v>1518.09</v>
      </c>
      <c r="I142" s="16">
        <f t="shared" si="4"/>
        <v>1773.62</v>
      </c>
      <c r="J142" s="16">
        <f t="shared" si="4"/>
        <v>2051.46</v>
      </c>
      <c r="K142" s="16">
        <f t="shared" si="3"/>
        <v>2445.5899999999997</v>
      </c>
      <c r="L142" s="27">
        <v>0</v>
      </c>
      <c r="M142" s="34">
        <v>403.47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43957</v>
      </c>
      <c r="B143" s="14">
        <v>14</v>
      </c>
      <c r="C143" s="15">
        <v>1312.06</v>
      </c>
      <c r="D143" s="15">
        <v>0</v>
      </c>
      <c r="E143" s="15">
        <v>397.16</v>
      </c>
      <c r="F143" s="26">
        <v>1328.84</v>
      </c>
      <c r="G143" s="26">
        <v>92</v>
      </c>
      <c r="H143" s="16">
        <f t="shared" si="4"/>
        <v>1492.59</v>
      </c>
      <c r="I143" s="16">
        <f t="shared" si="4"/>
        <v>1748.12</v>
      </c>
      <c r="J143" s="16">
        <f t="shared" si="4"/>
        <v>2025.96</v>
      </c>
      <c r="K143" s="16">
        <f t="shared" si="3"/>
        <v>2420.0899999999997</v>
      </c>
      <c r="L143" s="27">
        <v>0</v>
      </c>
      <c r="M143" s="34">
        <v>397.16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43957</v>
      </c>
      <c r="B144" s="14">
        <v>15</v>
      </c>
      <c r="C144" s="15">
        <v>1333.84</v>
      </c>
      <c r="D144" s="15">
        <v>0</v>
      </c>
      <c r="E144" s="15">
        <v>344.25</v>
      </c>
      <c r="F144" s="26">
        <v>1350.62</v>
      </c>
      <c r="G144" s="26">
        <v>92</v>
      </c>
      <c r="H144" s="16">
        <f t="shared" si="4"/>
        <v>1514.37</v>
      </c>
      <c r="I144" s="16">
        <f t="shared" si="4"/>
        <v>1769.8999999999999</v>
      </c>
      <c r="J144" s="16">
        <f t="shared" si="4"/>
        <v>2047.7399999999998</v>
      </c>
      <c r="K144" s="16">
        <f t="shared" si="3"/>
        <v>2441.87</v>
      </c>
      <c r="L144" s="27">
        <v>0</v>
      </c>
      <c r="M144" s="34">
        <v>344.25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43957</v>
      </c>
      <c r="B145" s="14">
        <v>16</v>
      </c>
      <c r="C145" s="15">
        <v>1335.24</v>
      </c>
      <c r="D145" s="15">
        <v>0</v>
      </c>
      <c r="E145" s="15">
        <v>287.38</v>
      </c>
      <c r="F145" s="26">
        <v>1352.02</v>
      </c>
      <c r="G145" s="26">
        <v>92</v>
      </c>
      <c r="H145" s="16">
        <f t="shared" si="4"/>
        <v>1515.77</v>
      </c>
      <c r="I145" s="16">
        <f t="shared" si="4"/>
        <v>1771.3</v>
      </c>
      <c r="J145" s="16">
        <f t="shared" si="4"/>
        <v>2049.14</v>
      </c>
      <c r="K145" s="16">
        <f t="shared" si="3"/>
        <v>2443.27</v>
      </c>
      <c r="L145" s="27">
        <v>0</v>
      </c>
      <c r="M145" s="34">
        <v>287.38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43957</v>
      </c>
      <c r="B146" s="14">
        <v>17</v>
      </c>
      <c r="C146" s="15">
        <v>1312.29</v>
      </c>
      <c r="D146" s="15">
        <v>0</v>
      </c>
      <c r="E146" s="15">
        <v>291.01</v>
      </c>
      <c r="F146" s="26">
        <v>1329.07</v>
      </c>
      <c r="G146" s="26">
        <v>92</v>
      </c>
      <c r="H146" s="16">
        <f t="shared" si="4"/>
        <v>1492.82</v>
      </c>
      <c r="I146" s="16">
        <f t="shared" si="4"/>
        <v>1748.35</v>
      </c>
      <c r="J146" s="16">
        <f t="shared" si="4"/>
        <v>2026.19</v>
      </c>
      <c r="K146" s="16">
        <f t="shared" si="3"/>
        <v>2420.32</v>
      </c>
      <c r="L146" s="27">
        <v>0</v>
      </c>
      <c r="M146" s="34">
        <v>291.01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43957</v>
      </c>
      <c r="B147" s="14">
        <v>18</v>
      </c>
      <c r="C147" s="15">
        <v>1318.17</v>
      </c>
      <c r="D147" s="15">
        <v>0</v>
      </c>
      <c r="E147" s="15">
        <v>293.35</v>
      </c>
      <c r="F147" s="26">
        <v>1334.95</v>
      </c>
      <c r="G147" s="26">
        <v>92</v>
      </c>
      <c r="H147" s="16">
        <f t="shared" si="4"/>
        <v>1498.7</v>
      </c>
      <c r="I147" s="16">
        <f t="shared" si="4"/>
        <v>1754.23</v>
      </c>
      <c r="J147" s="16">
        <f t="shared" si="4"/>
        <v>2032.0700000000002</v>
      </c>
      <c r="K147" s="16">
        <f t="shared" si="3"/>
        <v>2426.2000000000003</v>
      </c>
      <c r="L147" s="27">
        <v>0</v>
      </c>
      <c r="M147" s="34">
        <v>293.35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43957</v>
      </c>
      <c r="B148" s="14">
        <v>19</v>
      </c>
      <c r="C148" s="15">
        <v>1288.69</v>
      </c>
      <c r="D148" s="15">
        <v>0</v>
      </c>
      <c r="E148" s="15">
        <v>259.18</v>
      </c>
      <c r="F148" s="26">
        <v>1305.47</v>
      </c>
      <c r="G148" s="26">
        <v>92</v>
      </c>
      <c r="H148" s="16">
        <f t="shared" si="4"/>
        <v>1469.22</v>
      </c>
      <c r="I148" s="16">
        <f t="shared" si="4"/>
        <v>1724.75</v>
      </c>
      <c r="J148" s="16">
        <f t="shared" si="4"/>
        <v>2002.5900000000001</v>
      </c>
      <c r="K148" s="16">
        <f t="shared" si="3"/>
        <v>2396.72</v>
      </c>
      <c r="L148" s="27">
        <v>0</v>
      </c>
      <c r="M148" s="34">
        <v>259.18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43957</v>
      </c>
      <c r="B149" s="14">
        <v>20</v>
      </c>
      <c r="C149" s="15">
        <v>1520.57</v>
      </c>
      <c r="D149" s="15">
        <v>0</v>
      </c>
      <c r="E149" s="15">
        <v>408.01</v>
      </c>
      <c r="F149" s="26">
        <v>1537.35</v>
      </c>
      <c r="G149" s="26">
        <v>92</v>
      </c>
      <c r="H149" s="16">
        <f t="shared" si="4"/>
        <v>1701.1</v>
      </c>
      <c r="I149" s="16">
        <f t="shared" si="4"/>
        <v>1956.6299999999999</v>
      </c>
      <c r="J149" s="16">
        <f t="shared" si="4"/>
        <v>2234.47</v>
      </c>
      <c r="K149" s="16">
        <f t="shared" si="3"/>
        <v>2628.6</v>
      </c>
      <c r="L149" s="27">
        <v>0</v>
      </c>
      <c r="M149" s="34">
        <v>408.01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43957</v>
      </c>
      <c r="B150" s="14">
        <v>21</v>
      </c>
      <c r="C150" s="15">
        <v>1588.33</v>
      </c>
      <c r="D150" s="15">
        <v>0</v>
      </c>
      <c r="E150" s="15">
        <v>563.25</v>
      </c>
      <c r="F150" s="26">
        <v>1605.11</v>
      </c>
      <c r="G150" s="26">
        <v>92</v>
      </c>
      <c r="H150" s="16">
        <f t="shared" si="4"/>
        <v>1768.86</v>
      </c>
      <c r="I150" s="16">
        <f t="shared" si="4"/>
        <v>2024.3899999999999</v>
      </c>
      <c r="J150" s="16">
        <f t="shared" si="4"/>
        <v>2302.23</v>
      </c>
      <c r="K150" s="16">
        <f t="shared" si="3"/>
        <v>2696.36</v>
      </c>
      <c r="L150" s="27">
        <v>0</v>
      </c>
      <c r="M150" s="34">
        <v>563.25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43957</v>
      </c>
      <c r="B151" s="14">
        <v>22</v>
      </c>
      <c r="C151" s="15">
        <v>1308.73</v>
      </c>
      <c r="D151" s="15">
        <v>0</v>
      </c>
      <c r="E151" s="15">
        <v>544.36</v>
      </c>
      <c r="F151" s="26">
        <v>1325.51</v>
      </c>
      <c r="G151" s="26">
        <v>92</v>
      </c>
      <c r="H151" s="16">
        <f t="shared" si="4"/>
        <v>1489.26</v>
      </c>
      <c r="I151" s="16">
        <f t="shared" si="4"/>
        <v>1744.79</v>
      </c>
      <c r="J151" s="16">
        <f t="shared" si="4"/>
        <v>2022.63</v>
      </c>
      <c r="K151" s="16">
        <f t="shared" si="3"/>
        <v>2416.7599999999998</v>
      </c>
      <c r="L151" s="27">
        <v>0</v>
      </c>
      <c r="M151" s="34">
        <v>544.36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43957</v>
      </c>
      <c r="B152" s="14">
        <v>23</v>
      </c>
      <c r="C152" s="15">
        <v>1028.75</v>
      </c>
      <c r="D152" s="15">
        <v>0</v>
      </c>
      <c r="E152" s="15">
        <v>1077.67</v>
      </c>
      <c r="F152" s="26">
        <v>1045.53</v>
      </c>
      <c r="G152" s="26">
        <v>92</v>
      </c>
      <c r="H152" s="16">
        <f t="shared" si="4"/>
        <v>1209.28</v>
      </c>
      <c r="I152" s="16">
        <f t="shared" si="4"/>
        <v>1464.81</v>
      </c>
      <c r="J152" s="16">
        <f t="shared" si="4"/>
        <v>1742.65</v>
      </c>
      <c r="K152" s="16">
        <f t="shared" si="3"/>
        <v>2136.78</v>
      </c>
      <c r="L152" s="27">
        <v>0</v>
      </c>
      <c r="M152" s="34">
        <v>1077.67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43959</v>
      </c>
      <c r="B153" s="14">
        <v>0</v>
      </c>
      <c r="C153" s="15">
        <v>1011.96</v>
      </c>
      <c r="D153" s="15">
        <v>0</v>
      </c>
      <c r="E153" s="15">
        <v>226.14</v>
      </c>
      <c r="F153" s="26">
        <v>1028.74</v>
      </c>
      <c r="G153" s="26">
        <v>92</v>
      </c>
      <c r="H153" s="16">
        <f t="shared" si="4"/>
        <v>1192.49</v>
      </c>
      <c r="I153" s="16">
        <f t="shared" si="4"/>
        <v>1448.02</v>
      </c>
      <c r="J153" s="16">
        <f t="shared" si="4"/>
        <v>1725.8600000000001</v>
      </c>
      <c r="K153" s="16">
        <f t="shared" si="3"/>
        <v>2119.9900000000002</v>
      </c>
      <c r="L153" s="27">
        <v>0</v>
      </c>
      <c r="M153" s="34">
        <v>226.14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43959</v>
      </c>
      <c r="B154" s="14">
        <v>1</v>
      </c>
      <c r="C154" s="15">
        <v>899.12</v>
      </c>
      <c r="D154" s="15">
        <v>0</v>
      </c>
      <c r="E154" s="15">
        <v>235.51</v>
      </c>
      <c r="F154" s="26">
        <v>915.9</v>
      </c>
      <c r="G154" s="26">
        <v>92</v>
      </c>
      <c r="H154" s="16">
        <f t="shared" si="4"/>
        <v>1079.65</v>
      </c>
      <c r="I154" s="16">
        <f t="shared" si="4"/>
        <v>1335.1799999999998</v>
      </c>
      <c r="J154" s="16">
        <f t="shared" si="4"/>
        <v>1613.02</v>
      </c>
      <c r="K154" s="16">
        <f t="shared" si="3"/>
        <v>2007.15</v>
      </c>
      <c r="L154" s="27">
        <v>0</v>
      </c>
      <c r="M154" s="34">
        <v>235.51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43959</v>
      </c>
      <c r="B155" s="14">
        <v>2</v>
      </c>
      <c r="C155" s="15">
        <v>838.38</v>
      </c>
      <c r="D155" s="15">
        <v>0</v>
      </c>
      <c r="E155" s="15">
        <v>173.31</v>
      </c>
      <c r="F155" s="26">
        <v>855.16</v>
      </c>
      <c r="G155" s="26">
        <v>92</v>
      </c>
      <c r="H155" s="16">
        <f t="shared" si="4"/>
        <v>1018.91</v>
      </c>
      <c r="I155" s="16">
        <f t="shared" si="4"/>
        <v>1274.44</v>
      </c>
      <c r="J155" s="16">
        <f t="shared" si="4"/>
        <v>1552.28</v>
      </c>
      <c r="K155" s="16">
        <f t="shared" si="3"/>
        <v>1946.4099999999999</v>
      </c>
      <c r="L155" s="27">
        <v>0</v>
      </c>
      <c r="M155" s="34">
        <v>173.31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43959</v>
      </c>
      <c r="B156" s="14">
        <v>3</v>
      </c>
      <c r="C156" s="15">
        <v>812.67</v>
      </c>
      <c r="D156" s="15">
        <v>0</v>
      </c>
      <c r="E156" s="15">
        <v>194.56</v>
      </c>
      <c r="F156" s="26">
        <v>829.45</v>
      </c>
      <c r="G156" s="26">
        <v>92</v>
      </c>
      <c r="H156" s="16">
        <f t="shared" si="4"/>
        <v>993.1999999999999</v>
      </c>
      <c r="I156" s="16">
        <f t="shared" si="4"/>
        <v>1248.73</v>
      </c>
      <c r="J156" s="16">
        <f t="shared" si="4"/>
        <v>1526.57</v>
      </c>
      <c r="K156" s="16">
        <f t="shared" si="3"/>
        <v>1920.6999999999998</v>
      </c>
      <c r="L156" s="27">
        <v>0</v>
      </c>
      <c r="M156" s="34">
        <v>194.56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43959</v>
      </c>
      <c r="B157" s="14">
        <v>4</v>
      </c>
      <c r="C157" s="15">
        <v>780.1</v>
      </c>
      <c r="D157" s="15">
        <v>0</v>
      </c>
      <c r="E157" s="15">
        <v>219.47</v>
      </c>
      <c r="F157" s="26">
        <v>796.88</v>
      </c>
      <c r="G157" s="26">
        <v>92</v>
      </c>
      <c r="H157" s="16">
        <f t="shared" si="4"/>
        <v>960.63</v>
      </c>
      <c r="I157" s="16">
        <f t="shared" si="4"/>
        <v>1216.1599999999999</v>
      </c>
      <c r="J157" s="16">
        <f t="shared" si="4"/>
        <v>1494</v>
      </c>
      <c r="K157" s="16">
        <f t="shared" si="3"/>
        <v>1888.13</v>
      </c>
      <c r="L157" s="27">
        <v>0</v>
      </c>
      <c r="M157" s="34">
        <v>219.47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43959</v>
      </c>
      <c r="B158" s="14">
        <v>5</v>
      </c>
      <c r="C158" s="15">
        <v>812.41</v>
      </c>
      <c r="D158" s="15">
        <v>0</v>
      </c>
      <c r="E158" s="15">
        <v>119.39</v>
      </c>
      <c r="F158" s="26">
        <v>829.19</v>
      </c>
      <c r="G158" s="26">
        <v>92</v>
      </c>
      <c r="H158" s="16">
        <f t="shared" si="4"/>
        <v>992.9399999999999</v>
      </c>
      <c r="I158" s="16">
        <f t="shared" si="4"/>
        <v>1248.4699999999998</v>
      </c>
      <c r="J158" s="16">
        <f t="shared" si="4"/>
        <v>1526.31</v>
      </c>
      <c r="K158" s="16">
        <f t="shared" si="3"/>
        <v>1920.44</v>
      </c>
      <c r="L158" s="27">
        <v>0</v>
      </c>
      <c r="M158" s="34">
        <v>119.39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43959</v>
      </c>
      <c r="B159" s="14">
        <v>6</v>
      </c>
      <c r="C159" s="15">
        <v>818.31</v>
      </c>
      <c r="D159" s="15">
        <v>0</v>
      </c>
      <c r="E159" s="15">
        <v>18.17</v>
      </c>
      <c r="F159" s="26">
        <v>835.09</v>
      </c>
      <c r="G159" s="26">
        <v>92</v>
      </c>
      <c r="H159" s="16">
        <f t="shared" si="4"/>
        <v>998.8399999999999</v>
      </c>
      <c r="I159" s="16">
        <f t="shared" si="4"/>
        <v>1254.37</v>
      </c>
      <c r="J159" s="16">
        <f t="shared" si="4"/>
        <v>1532.21</v>
      </c>
      <c r="K159" s="16">
        <f t="shared" si="3"/>
        <v>1926.34</v>
      </c>
      <c r="L159" s="27">
        <v>0</v>
      </c>
      <c r="M159" s="34">
        <v>18.17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43959</v>
      </c>
      <c r="B160" s="14">
        <v>7</v>
      </c>
      <c r="C160" s="15">
        <v>807.2</v>
      </c>
      <c r="D160" s="15">
        <v>0</v>
      </c>
      <c r="E160" s="15">
        <v>2.69</v>
      </c>
      <c r="F160" s="26">
        <v>823.98</v>
      </c>
      <c r="G160" s="26">
        <v>92</v>
      </c>
      <c r="H160" s="16">
        <f t="shared" si="4"/>
        <v>987.73</v>
      </c>
      <c r="I160" s="16">
        <f t="shared" si="4"/>
        <v>1243.26</v>
      </c>
      <c r="J160" s="16">
        <f t="shared" si="4"/>
        <v>1521.1</v>
      </c>
      <c r="K160" s="16">
        <f t="shared" si="3"/>
        <v>1915.23</v>
      </c>
      <c r="L160" s="27">
        <v>0</v>
      </c>
      <c r="M160" s="34">
        <v>2.69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43959</v>
      </c>
      <c r="B161" s="14">
        <v>8</v>
      </c>
      <c r="C161" s="15">
        <v>946.76</v>
      </c>
      <c r="D161" s="15">
        <v>0</v>
      </c>
      <c r="E161" s="15">
        <v>1.95</v>
      </c>
      <c r="F161" s="26">
        <v>963.54</v>
      </c>
      <c r="G161" s="26">
        <v>92</v>
      </c>
      <c r="H161" s="16">
        <f t="shared" si="4"/>
        <v>1127.29</v>
      </c>
      <c r="I161" s="16">
        <f t="shared" si="4"/>
        <v>1382.82</v>
      </c>
      <c r="J161" s="16">
        <f t="shared" si="4"/>
        <v>1660.6599999999999</v>
      </c>
      <c r="K161" s="16">
        <f t="shared" si="3"/>
        <v>2054.79</v>
      </c>
      <c r="L161" s="27">
        <v>0</v>
      </c>
      <c r="M161" s="34">
        <v>1.95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43959</v>
      </c>
      <c r="B162" s="14">
        <v>9</v>
      </c>
      <c r="C162" s="15">
        <v>1168.84</v>
      </c>
      <c r="D162" s="15">
        <v>0</v>
      </c>
      <c r="E162" s="15">
        <v>192.64</v>
      </c>
      <c r="F162" s="26">
        <v>1185.62</v>
      </c>
      <c r="G162" s="26">
        <v>92</v>
      </c>
      <c r="H162" s="16">
        <f t="shared" si="4"/>
        <v>1349.37</v>
      </c>
      <c r="I162" s="16">
        <f t="shared" si="4"/>
        <v>1604.8999999999999</v>
      </c>
      <c r="J162" s="16">
        <f t="shared" si="4"/>
        <v>1882.7399999999998</v>
      </c>
      <c r="K162" s="16">
        <f t="shared" si="3"/>
        <v>2276.87</v>
      </c>
      <c r="L162" s="27">
        <v>0</v>
      </c>
      <c r="M162" s="34">
        <v>192.64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43959</v>
      </c>
      <c r="B163" s="14">
        <v>10</v>
      </c>
      <c r="C163" s="15">
        <v>1299.72</v>
      </c>
      <c r="D163" s="15">
        <v>0</v>
      </c>
      <c r="E163" s="15">
        <v>388.37</v>
      </c>
      <c r="F163" s="26">
        <v>1316.5</v>
      </c>
      <c r="G163" s="26">
        <v>92</v>
      </c>
      <c r="H163" s="16">
        <f t="shared" si="4"/>
        <v>1480.25</v>
      </c>
      <c r="I163" s="16">
        <f t="shared" si="4"/>
        <v>1735.78</v>
      </c>
      <c r="J163" s="16">
        <f t="shared" si="4"/>
        <v>2013.62</v>
      </c>
      <c r="K163" s="16">
        <f t="shared" si="3"/>
        <v>2407.75</v>
      </c>
      <c r="L163" s="27">
        <v>0</v>
      </c>
      <c r="M163" s="34">
        <v>388.37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43959</v>
      </c>
      <c r="B164" s="14">
        <v>11</v>
      </c>
      <c r="C164" s="15">
        <v>1310.22</v>
      </c>
      <c r="D164" s="15">
        <v>0</v>
      </c>
      <c r="E164" s="15">
        <v>373.34</v>
      </c>
      <c r="F164" s="26">
        <v>1327</v>
      </c>
      <c r="G164" s="26">
        <v>92</v>
      </c>
      <c r="H164" s="16">
        <f t="shared" si="4"/>
        <v>1490.75</v>
      </c>
      <c r="I164" s="16">
        <f t="shared" si="4"/>
        <v>1746.28</v>
      </c>
      <c r="J164" s="16">
        <f t="shared" si="4"/>
        <v>2024.12</v>
      </c>
      <c r="K164" s="16">
        <f t="shared" si="3"/>
        <v>2418.25</v>
      </c>
      <c r="L164" s="27">
        <v>0</v>
      </c>
      <c r="M164" s="34">
        <v>373.34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43959</v>
      </c>
      <c r="B165" s="14">
        <v>12</v>
      </c>
      <c r="C165" s="15">
        <v>1326.84</v>
      </c>
      <c r="D165" s="15">
        <v>0</v>
      </c>
      <c r="E165" s="15">
        <v>411.89</v>
      </c>
      <c r="F165" s="26">
        <v>1343.62</v>
      </c>
      <c r="G165" s="26">
        <v>92</v>
      </c>
      <c r="H165" s="16">
        <f t="shared" si="4"/>
        <v>1507.37</v>
      </c>
      <c r="I165" s="16">
        <f t="shared" si="4"/>
        <v>1762.8999999999999</v>
      </c>
      <c r="J165" s="16">
        <f t="shared" si="4"/>
        <v>2040.7399999999998</v>
      </c>
      <c r="K165" s="16">
        <f t="shared" si="3"/>
        <v>2434.87</v>
      </c>
      <c r="L165" s="27">
        <v>0</v>
      </c>
      <c r="M165" s="34">
        <v>411.89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43959</v>
      </c>
      <c r="B166" s="14">
        <v>13</v>
      </c>
      <c r="C166" s="15">
        <v>1420.53</v>
      </c>
      <c r="D166" s="15">
        <v>0</v>
      </c>
      <c r="E166" s="15">
        <v>468.14</v>
      </c>
      <c r="F166" s="26">
        <v>1437.31</v>
      </c>
      <c r="G166" s="26">
        <v>92</v>
      </c>
      <c r="H166" s="16">
        <f t="shared" si="4"/>
        <v>1601.06</v>
      </c>
      <c r="I166" s="16">
        <f t="shared" si="4"/>
        <v>1856.59</v>
      </c>
      <c r="J166" s="16">
        <f t="shared" si="4"/>
        <v>2134.43</v>
      </c>
      <c r="K166" s="16">
        <f t="shared" si="3"/>
        <v>2528.56</v>
      </c>
      <c r="L166" s="27">
        <v>0</v>
      </c>
      <c r="M166" s="34">
        <v>468.14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43959</v>
      </c>
      <c r="B167" s="14">
        <v>14</v>
      </c>
      <c r="C167" s="15">
        <v>1312.11</v>
      </c>
      <c r="D167" s="15">
        <v>0</v>
      </c>
      <c r="E167" s="15">
        <v>360.87</v>
      </c>
      <c r="F167" s="26">
        <v>1328.89</v>
      </c>
      <c r="G167" s="26">
        <v>92</v>
      </c>
      <c r="H167" s="16">
        <f t="shared" si="4"/>
        <v>1492.6399999999999</v>
      </c>
      <c r="I167" s="16">
        <f t="shared" si="4"/>
        <v>1748.1699999999998</v>
      </c>
      <c r="J167" s="16">
        <f t="shared" si="4"/>
        <v>2026.0099999999998</v>
      </c>
      <c r="K167" s="16">
        <f t="shared" si="3"/>
        <v>2420.14</v>
      </c>
      <c r="L167" s="27">
        <v>0</v>
      </c>
      <c r="M167" s="34">
        <v>360.87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43959</v>
      </c>
      <c r="B168" s="14">
        <v>15</v>
      </c>
      <c r="C168" s="15">
        <v>1303.27</v>
      </c>
      <c r="D168" s="15">
        <v>0</v>
      </c>
      <c r="E168" s="15">
        <v>306.51</v>
      </c>
      <c r="F168" s="26">
        <v>1320.05</v>
      </c>
      <c r="G168" s="26">
        <v>92</v>
      </c>
      <c r="H168" s="16">
        <f t="shared" si="4"/>
        <v>1483.8</v>
      </c>
      <c r="I168" s="16">
        <f t="shared" si="4"/>
        <v>1739.33</v>
      </c>
      <c r="J168" s="16">
        <f t="shared" si="4"/>
        <v>2017.17</v>
      </c>
      <c r="K168" s="16">
        <f t="shared" si="3"/>
        <v>2411.2999999999997</v>
      </c>
      <c r="L168" s="27">
        <v>0</v>
      </c>
      <c r="M168" s="34">
        <v>306.51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43959</v>
      </c>
      <c r="B169" s="14">
        <v>16</v>
      </c>
      <c r="C169" s="15">
        <v>1304.76</v>
      </c>
      <c r="D169" s="15">
        <v>0</v>
      </c>
      <c r="E169" s="15">
        <v>332.55</v>
      </c>
      <c r="F169" s="26">
        <v>1321.54</v>
      </c>
      <c r="G169" s="26">
        <v>92</v>
      </c>
      <c r="H169" s="16">
        <f t="shared" si="4"/>
        <v>1485.29</v>
      </c>
      <c r="I169" s="16">
        <f t="shared" si="4"/>
        <v>1740.82</v>
      </c>
      <c r="J169" s="16">
        <f t="shared" si="4"/>
        <v>2018.6599999999999</v>
      </c>
      <c r="K169" s="16">
        <f t="shared" si="3"/>
        <v>2412.79</v>
      </c>
      <c r="L169" s="27">
        <v>0</v>
      </c>
      <c r="M169" s="34">
        <v>332.55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43959</v>
      </c>
      <c r="B170" s="14">
        <v>17</v>
      </c>
      <c r="C170" s="15">
        <v>1297.75</v>
      </c>
      <c r="D170" s="15">
        <v>0</v>
      </c>
      <c r="E170" s="15">
        <v>337.54</v>
      </c>
      <c r="F170" s="26">
        <v>1314.53</v>
      </c>
      <c r="G170" s="26">
        <v>92</v>
      </c>
      <c r="H170" s="16">
        <f t="shared" si="4"/>
        <v>1478.28</v>
      </c>
      <c r="I170" s="16">
        <f t="shared" si="4"/>
        <v>1733.81</v>
      </c>
      <c r="J170" s="16">
        <f t="shared" si="4"/>
        <v>2011.65</v>
      </c>
      <c r="K170" s="16">
        <f t="shared" si="3"/>
        <v>2405.78</v>
      </c>
      <c r="L170" s="27">
        <v>0</v>
      </c>
      <c r="M170" s="34">
        <v>337.54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43959</v>
      </c>
      <c r="B171" s="14">
        <v>18</v>
      </c>
      <c r="C171" s="15">
        <v>1289.83</v>
      </c>
      <c r="D171" s="15">
        <v>0</v>
      </c>
      <c r="E171" s="15">
        <v>290.53</v>
      </c>
      <c r="F171" s="26">
        <v>1306.61</v>
      </c>
      <c r="G171" s="26">
        <v>92</v>
      </c>
      <c r="H171" s="16">
        <f t="shared" si="4"/>
        <v>1470.36</v>
      </c>
      <c r="I171" s="16">
        <f t="shared" si="4"/>
        <v>1725.8899999999999</v>
      </c>
      <c r="J171" s="16">
        <f t="shared" si="4"/>
        <v>2003.73</v>
      </c>
      <c r="K171" s="16">
        <f t="shared" si="3"/>
        <v>2397.86</v>
      </c>
      <c r="L171" s="27">
        <v>0</v>
      </c>
      <c r="M171" s="34">
        <v>290.53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43959</v>
      </c>
      <c r="B172" s="14">
        <v>19</v>
      </c>
      <c r="C172" s="15">
        <v>1184.42</v>
      </c>
      <c r="D172" s="15">
        <v>0</v>
      </c>
      <c r="E172" s="15">
        <v>241.58</v>
      </c>
      <c r="F172" s="26">
        <v>1201.2</v>
      </c>
      <c r="G172" s="26">
        <v>92</v>
      </c>
      <c r="H172" s="16">
        <f t="shared" si="4"/>
        <v>1364.95</v>
      </c>
      <c r="I172" s="16">
        <f t="shared" si="4"/>
        <v>1620.48</v>
      </c>
      <c r="J172" s="16">
        <f t="shared" si="4"/>
        <v>1898.3200000000002</v>
      </c>
      <c r="K172" s="16">
        <f t="shared" si="3"/>
        <v>2292.4500000000003</v>
      </c>
      <c r="L172" s="27">
        <v>0</v>
      </c>
      <c r="M172" s="34">
        <v>241.58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43959</v>
      </c>
      <c r="B173" s="14">
        <v>20</v>
      </c>
      <c r="C173" s="15">
        <v>1440.49</v>
      </c>
      <c r="D173" s="15">
        <v>0</v>
      </c>
      <c r="E173" s="15">
        <v>358.8</v>
      </c>
      <c r="F173" s="26">
        <v>1457.27</v>
      </c>
      <c r="G173" s="26">
        <v>92</v>
      </c>
      <c r="H173" s="16">
        <f t="shared" si="4"/>
        <v>1621.02</v>
      </c>
      <c r="I173" s="16">
        <f t="shared" si="4"/>
        <v>1876.55</v>
      </c>
      <c r="J173" s="16">
        <f t="shared" si="4"/>
        <v>2154.39</v>
      </c>
      <c r="K173" s="16">
        <f t="shared" si="3"/>
        <v>2548.52</v>
      </c>
      <c r="L173" s="27">
        <v>0</v>
      </c>
      <c r="M173" s="34">
        <v>358.8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43959</v>
      </c>
      <c r="B174" s="14">
        <v>21</v>
      </c>
      <c r="C174" s="15">
        <v>1501.71</v>
      </c>
      <c r="D174" s="15">
        <v>0</v>
      </c>
      <c r="E174" s="15">
        <v>457.06</v>
      </c>
      <c r="F174" s="26">
        <v>1518.49</v>
      </c>
      <c r="G174" s="26">
        <v>92</v>
      </c>
      <c r="H174" s="16">
        <f t="shared" si="4"/>
        <v>1682.24</v>
      </c>
      <c r="I174" s="16">
        <f t="shared" si="4"/>
        <v>1937.77</v>
      </c>
      <c r="J174" s="16">
        <f t="shared" si="4"/>
        <v>2215.61</v>
      </c>
      <c r="K174" s="16">
        <f t="shared" si="3"/>
        <v>2609.7400000000002</v>
      </c>
      <c r="L174" s="27">
        <v>0</v>
      </c>
      <c r="M174" s="34">
        <v>457.06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43959</v>
      </c>
      <c r="B175" s="14">
        <v>22</v>
      </c>
      <c r="C175" s="15">
        <v>1260.83</v>
      </c>
      <c r="D175" s="15">
        <v>0</v>
      </c>
      <c r="E175" s="15">
        <v>502.13</v>
      </c>
      <c r="F175" s="26">
        <v>1277.61</v>
      </c>
      <c r="G175" s="26">
        <v>92</v>
      </c>
      <c r="H175" s="16">
        <f t="shared" si="4"/>
        <v>1441.36</v>
      </c>
      <c r="I175" s="16">
        <f t="shared" si="4"/>
        <v>1696.8899999999999</v>
      </c>
      <c r="J175" s="16">
        <f t="shared" si="4"/>
        <v>1974.73</v>
      </c>
      <c r="K175" s="16">
        <f t="shared" si="3"/>
        <v>2368.86</v>
      </c>
      <c r="L175" s="27">
        <v>0</v>
      </c>
      <c r="M175" s="34">
        <v>502.13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43959</v>
      </c>
      <c r="B176" s="14">
        <v>23</v>
      </c>
      <c r="C176" s="15">
        <v>990.71</v>
      </c>
      <c r="D176" s="15">
        <v>0</v>
      </c>
      <c r="E176" s="15">
        <v>1035.64</v>
      </c>
      <c r="F176" s="26">
        <v>1007.49</v>
      </c>
      <c r="G176" s="26">
        <v>92</v>
      </c>
      <c r="H176" s="16">
        <f t="shared" si="4"/>
        <v>1171.24</v>
      </c>
      <c r="I176" s="16">
        <f t="shared" si="4"/>
        <v>1426.77</v>
      </c>
      <c r="J176" s="16">
        <f t="shared" si="4"/>
        <v>1704.6100000000001</v>
      </c>
      <c r="K176" s="16">
        <f t="shared" si="3"/>
        <v>2098.7400000000002</v>
      </c>
      <c r="L176" s="27">
        <v>0</v>
      </c>
      <c r="M176" s="34">
        <v>1035.64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43959</v>
      </c>
      <c r="B177" s="14">
        <v>0</v>
      </c>
      <c r="C177" s="15">
        <v>1048.86</v>
      </c>
      <c r="D177" s="15">
        <v>0</v>
      </c>
      <c r="E177" s="15">
        <v>190.06</v>
      </c>
      <c r="F177" s="26">
        <v>1065.64</v>
      </c>
      <c r="G177" s="26">
        <v>92</v>
      </c>
      <c r="H177" s="16">
        <f t="shared" si="4"/>
        <v>1229.3899999999999</v>
      </c>
      <c r="I177" s="16">
        <f t="shared" si="4"/>
        <v>1484.9199999999998</v>
      </c>
      <c r="J177" s="16">
        <f t="shared" si="4"/>
        <v>1762.7599999999998</v>
      </c>
      <c r="K177" s="16">
        <f t="shared" si="3"/>
        <v>2156.89</v>
      </c>
      <c r="L177" s="27">
        <v>0</v>
      </c>
      <c r="M177" s="34">
        <v>190.06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43959</v>
      </c>
      <c r="B178" s="14">
        <v>1</v>
      </c>
      <c r="C178" s="15">
        <v>908.91</v>
      </c>
      <c r="D178" s="15">
        <v>0</v>
      </c>
      <c r="E178" s="15">
        <v>131.03</v>
      </c>
      <c r="F178" s="26">
        <v>925.69</v>
      </c>
      <c r="G178" s="26">
        <v>92</v>
      </c>
      <c r="H178" s="16">
        <f t="shared" si="4"/>
        <v>1089.44</v>
      </c>
      <c r="I178" s="16">
        <f t="shared" si="4"/>
        <v>1344.9699999999998</v>
      </c>
      <c r="J178" s="16">
        <f t="shared" si="4"/>
        <v>1622.81</v>
      </c>
      <c r="K178" s="16">
        <f t="shared" si="3"/>
        <v>2016.94</v>
      </c>
      <c r="L178" s="27">
        <v>0</v>
      </c>
      <c r="M178" s="34">
        <v>131.03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43959</v>
      </c>
      <c r="B179" s="14">
        <v>2</v>
      </c>
      <c r="C179" s="15">
        <v>844.42</v>
      </c>
      <c r="D179" s="15">
        <v>0</v>
      </c>
      <c r="E179" s="15">
        <v>91.28</v>
      </c>
      <c r="F179" s="26">
        <v>861.2</v>
      </c>
      <c r="G179" s="26">
        <v>92</v>
      </c>
      <c r="H179" s="16">
        <f t="shared" si="4"/>
        <v>1024.95</v>
      </c>
      <c r="I179" s="16">
        <f t="shared" si="4"/>
        <v>1280.48</v>
      </c>
      <c r="J179" s="16">
        <f t="shared" si="4"/>
        <v>1558.32</v>
      </c>
      <c r="K179" s="16">
        <f t="shared" si="3"/>
        <v>1952.4499999999998</v>
      </c>
      <c r="L179" s="27">
        <v>0</v>
      </c>
      <c r="M179" s="34">
        <v>91.28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43959</v>
      </c>
      <c r="B180" s="14">
        <v>3</v>
      </c>
      <c r="C180" s="15">
        <v>818.8</v>
      </c>
      <c r="D180" s="15">
        <v>0</v>
      </c>
      <c r="E180" s="15">
        <v>157.81</v>
      </c>
      <c r="F180" s="26">
        <v>835.58</v>
      </c>
      <c r="G180" s="26">
        <v>92</v>
      </c>
      <c r="H180" s="16">
        <f t="shared" si="4"/>
        <v>999.3299999999999</v>
      </c>
      <c r="I180" s="16">
        <f t="shared" si="4"/>
        <v>1254.86</v>
      </c>
      <c r="J180" s="16">
        <f t="shared" si="4"/>
        <v>1532.6999999999998</v>
      </c>
      <c r="K180" s="16">
        <f t="shared" si="3"/>
        <v>1926.83</v>
      </c>
      <c r="L180" s="27">
        <v>0</v>
      </c>
      <c r="M180" s="34">
        <v>157.81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43959</v>
      </c>
      <c r="B181" s="14">
        <v>4</v>
      </c>
      <c r="C181" s="15">
        <v>806.64</v>
      </c>
      <c r="D181" s="15">
        <v>0</v>
      </c>
      <c r="E181" s="15">
        <v>126.23</v>
      </c>
      <c r="F181" s="26">
        <v>823.42</v>
      </c>
      <c r="G181" s="26">
        <v>92</v>
      </c>
      <c r="H181" s="16">
        <f t="shared" si="4"/>
        <v>987.17</v>
      </c>
      <c r="I181" s="16">
        <f t="shared" si="4"/>
        <v>1242.6999999999998</v>
      </c>
      <c r="J181" s="16">
        <f t="shared" si="4"/>
        <v>1520.54</v>
      </c>
      <c r="K181" s="16">
        <f t="shared" si="3"/>
        <v>1914.67</v>
      </c>
      <c r="L181" s="27">
        <v>0</v>
      </c>
      <c r="M181" s="34">
        <v>126.23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43959</v>
      </c>
      <c r="B182" s="14">
        <v>5</v>
      </c>
      <c r="C182" s="15">
        <v>813.96</v>
      </c>
      <c r="D182" s="15">
        <v>0</v>
      </c>
      <c r="E182" s="15">
        <v>28.53</v>
      </c>
      <c r="F182" s="26">
        <v>830.74</v>
      </c>
      <c r="G182" s="26">
        <v>92</v>
      </c>
      <c r="H182" s="16">
        <f t="shared" si="4"/>
        <v>994.49</v>
      </c>
      <c r="I182" s="16">
        <f t="shared" si="4"/>
        <v>1250.02</v>
      </c>
      <c r="J182" s="16">
        <f t="shared" si="4"/>
        <v>1527.8600000000001</v>
      </c>
      <c r="K182" s="16">
        <f t="shared" si="3"/>
        <v>1921.99</v>
      </c>
      <c r="L182" s="27">
        <v>0</v>
      </c>
      <c r="M182" s="34">
        <v>28.53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43959</v>
      </c>
      <c r="B183" s="14">
        <v>6</v>
      </c>
      <c r="C183" s="15">
        <v>893.67</v>
      </c>
      <c r="D183" s="15">
        <v>0</v>
      </c>
      <c r="E183" s="15">
        <v>35.47</v>
      </c>
      <c r="F183" s="26">
        <v>910.45</v>
      </c>
      <c r="G183" s="26">
        <v>92</v>
      </c>
      <c r="H183" s="16">
        <f t="shared" si="4"/>
        <v>1074.2</v>
      </c>
      <c r="I183" s="16">
        <f t="shared" si="4"/>
        <v>1329.73</v>
      </c>
      <c r="J183" s="16">
        <f t="shared" si="4"/>
        <v>1607.57</v>
      </c>
      <c r="K183" s="16">
        <f t="shared" si="3"/>
        <v>2001.6999999999998</v>
      </c>
      <c r="L183" s="27">
        <v>0</v>
      </c>
      <c r="M183" s="34">
        <v>35.47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43959</v>
      </c>
      <c r="B184" s="14">
        <v>7</v>
      </c>
      <c r="C184" s="15">
        <v>867.28</v>
      </c>
      <c r="D184" s="15">
        <v>0</v>
      </c>
      <c r="E184" s="15">
        <v>13.65</v>
      </c>
      <c r="F184" s="26">
        <v>884.06</v>
      </c>
      <c r="G184" s="26">
        <v>92</v>
      </c>
      <c r="H184" s="16">
        <f t="shared" si="4"/>
        <v>1047.81</v>
      </c>
      <c r="I184" s="16">
        <f t="shared" si="4"/>
        <v>1303.34</v>
      </c>
      <c r="J184" s="16">
        <f t="shared" si="4"/>
        <v>1581.1799999999998</v>
      </c>
      <c r="K184" s="16">
        <f t="shared" si="3"/>
        <v>1975.31</v>
      </c>
      <c r="L184" s="27">
        <v>0</v>
      </c>
      <c r="M184" s="34">
        <v>13.65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43959</v>
      </c>
      <c r="B185" s="14">
        <v>8</v>
      </c>
      <c r="C185" s="15">
        <v>1116.82</v>
      </c>
      <c r="D185" s="15">
        <v>0</v>
      </c>
      <c r="E185" s="15">
        <v>9.03</v>
      </c>
      <c r="F185" s="26">
        <v>1133.6</v>
      </c>
      <c r="G185" s="26">
        <v>92</v>
      </c>
      <c r="H185" s="16">
        <f t="shared" si="4"/>
        <v>1297.35</v>
      </c>
      <c r="I185" s="16">
        <f t="shared" si="4"/>
        <v>1552.8799999999999</v>
      </c>
      <c r="J185" s="16">
        <f t="shared" si="4"/>
        <v>1830.7199999999998</v>
      </c>
      <c r="K185" s="16">
        <f t="shared" si="3"/>
        <v>2224.85</v>
      </c>
      <c r="L185" s="27">
        <v>0</v>
      </c>
      <c r="M185" s="34">
        <v>9.03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43959</v>
      </c>
      <c r="B186" s="14">
        <v>9</v>
      </c>
      <c r="C186" s="15">
        <v>1157.46</v>
      </c>
      <c r="D186" s="15">
        <v>0</v>
      </c>
      <c r="E186" s="15">
        <v>92.02</v>
      </c>
      <c r="F186" s="26">
        <v>1174.24</v>
      </c>
      <c r="G186" s="26">
        <v>92</v>
      </c>
      <c r="H186" s="16">
        <f t="shared" si="4"/>
        <v>1337.99</v>
      </c>
      <c r="I186" s="16">
        <f t="shared" si="4"/>
        <v>1593.52</v>
      </c>
      <c r="J186" s="16">
        <f t="shared" si="4"/>
        <v>1871.3600000000001</v>
      </c>
      <c r="K186" s="16">
        <f t="shared" si="3"/>
        <v>2265.4900000000002</v>
      </c>
      <c r="L186" s="27">
        <v>0</v>
      </c>
      <c r="M186" s="34">
        <v>92.02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43959</v>
      </c>
      <c r="B187" s="14">
        <v>10</v>
      </c>
      <c r="C187" s="15">
        <v>1175.56</v>
      </c>
      <c r="D187" s="15">
        <v>0</v>
      </c>
      <c r="E187" s="15">
        <v>152.34</v>
      </c>
      <c r="F187" s="26">
        <v>1192.34</v>
      </c>
      <c r="G187" s="26">
        <v>92</v>
      </c>
      <c r="H187" s="16">
        <f t="shared" si="4"/>
        <v>1356.09</v>
      </c>
      <c r="I187" s="16">
        <f t="shared" si="4"/>
        <v>1611.62</v>
      </c>
      <c r="J187" s="16">
        <f t="shared" si="4"/>
        <v>1889.46</v>
      </c>
      <c r="K187" s="16">
        <f t="shared" si="3"/>
        <v>2283.5899999999997</v>
      </c>
      <c r="L187" s="27">
        <v>0</v>
      </c>
      <c r="M187" s="34">
        <v>152.34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43959</v>
      </c>
      <c r="B188" s="14">
        <v>11</v>
      </c>
      <c r="C188" s="15">
        <v>1174.17</v>
      </c>
      <c r="D188" s="15">
        <v>0</v>
      </c>
      <c r="E188" s="15">
        <v>169.83</v>
      </c>
      <c r="F188" s="26">
        <v>1190.95</v>
      </c>
      <c r="G188" s="26">
        <v>92</v>
      </c>
      <c r="H188" s="16">
        <f t="shared" si="4"/>
        <v>1354.7</v>
      </c>
      <c r="I188" s="16">
        <f t="shared" si="4"/>
        <v>1610.23</v>
      </c>
      <c r="J188" s="16">
        <f t="shared" si="4"/>
        <v>1888.0700000000002</v>
      </c>
      <c r="K188" s="16">
        <f t="shared" si="3"/>
        <v>2282.2000000000003</v>
      </c>
      <c r="L188" s="27">
        <v>0</v>
      </c>
      <c r="M188" s="34">
        <v>169.83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43959</v>
      </c>
      <c r="B189" s="14">
        <v>12</v>
      </c>
      <c r="C189" s="15">
        <v>1242.53</v>
      </c>
      <c r="D189" s="15">
        <v>0</v>
      </c>
      <c r="E189" s="15">
        <v>114.82</v>
      </c>
      <c r="F189" s="26">
        <v>1259.31</v>
      </c>
      <c r="G189" s="26">
        <v>92</v>
      </c>
      <c r="H189" s="16">
        <f t="shared" si="4"/>
        <v>1423.06</v>
      </c>
      <c r="I189" s="16">
        <f t="shared" si="4"/>
        <v>1678.59</v>
      </c>
      <c r="J189" s="16">
        <f t="shared" si="4"/>
        <v>1956.4299999999998</v>
      </c>
      <c r="K189" s="16">
        <f t="shared" si="3"/>
        <v>2350.56</v>
      </c>
      <c r="L189" s="27">
        <v>0</v>
      </c>
      <c r="M189" s="34">
        <v>114.82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43959</v>
      </c>
      <c r="B190" s="14">
        <v>13</v>
      </c>
      <c r="C190" s="15">
        <v>1252.1</v>
      </c>
      <c r="D190" s="15">
        <v>0</v>
      </c>
      <c r="E190" s="15">
        <v>134.22</v>
      </c>
      <c r="F190" s="26">
        <v>1268.88</v>
      </c>
      <c r="G190" s="26">
        <v>92</v>
      </c>
      <c r="H190" s="16">
        <f t="shared" si="4"/>
        <v>1432.6299999999999</v>
      </c>
      <c r="I190" s="16">
        <f t="shared" si="4"/>
        <v>1688.1599999999999</v>
      </c>
      <c r="J190" s="16">
        <f t="shared" si="4"/>
        <v>1966</v>
      </c>
      <c r="K190" s="16">
        <f t="shared" si="3"/>
        <v>2360.1299999999997</v>
      </c>
      <c r="L190" s="27">
        <v>0</v>
      </c>
      <c r="M190" s="34">
        <v>134.22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43959</v>
      </c>
      <c r="B191" s="14">
        <v>14</v>
      </c>
      <c r="C191" s="15">
        <v>1217.61</v>
      </c>
      <c r="D191" s="15">
        <v>0</v>
      </c>
      <c r="E191" s="15">
        <v>245.7</v>
      </c>
      <c r="F191" s="26">
        <v>1234.39</v>
      </c>
      <c r="G191" s="26">
        <v>92</v>
      </c>
      <c r="H191" s="16">
        <f t="shared" si="4"/>
        <v>1398.1399999999999</v>
      </c>
      <c r="I191" s="16">
        <f t="shared" si="4"/>
        <v>1653.6699999999998</v>
      </c>
      <c r="J191" s="16">
        <f t="shared" si="4"/>
        <v>1931.5099999999998</v>
      </c>
      <c r="K191" s="16">
        <f t="shared" si="3"/>
        <v>2325.64</v>
      </c>
      <c r="L191" s="27">
        <v>0</v>
      </c>
      <c r="M191" s="34">
        <v>245.7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43959</v>
      </c>
      <c r="B192" s="14">
        <v>15</v>
      </c>
      <c r="C192" s="15">
        <v>1222.13</v>
      </c>
      <c r="D192" s="15">
        <v>0</v>
      </c>
      <c r="E192" s="15">
        <v>100.53</v>
      </c>
      <c r="F192" s="26">
        <v>1238.91</v>
      </c>
      <c r="G192" s="26">
        <v>92</v>
      </c>
      <c r="H192" s="16">
        <f t="shared" si="4"/>
        <v>1402.66</v>
      </c>
      <c r="I192" s="16">
        <f t="shared" si="4"/>
        <v>1658.19</v>
      </c>
      <c r="J192" s="16">
        <f t="shared" si="4"/>
        <v>1936.0300000000002</v>
      </c>
      <c r="K192" s="16">
        <f t="shared" si="3"/>
        <v>2330.1600000000003</v>
      </c>
      <c r="L192" s="27">
        <v>0</v>
      </c>
      <c r="M192" s="34">
        <v>100.53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43959</v>
      </c>
      <c r="B193" s="14">
        <v>16</v>
      </c>
      <c r="C193" s="15">
        <v>1220.69</v>
      </c>
      <c r="D193" s="15">
        <v>0</v>
      </c>
      <c r="E193" s="15">
        <v>88.62</v>
      </c>
      <c r="F193" s="26">
        <v>1237.47</v>
      </c>
      <c r="G193" s="26">
        <v>92</v>
      </c>
      <c r="H193" s="16">
        <f t="shared" si="4"/>
        <v>1401.22</v>
      </c>
      <c r="I193" s="16">
        <f t="shared" si="4"/>
        <v>1656.75</v>
      </c>
      <c r="J193" s="16">
        <f t="shared" si="4"/>
        <v>1934.5900000000001</v>
      </c>
      <c r="K193" s="16">
        <f t="shared" si="3"/>
        <v>2328.72</v>
      </c>
      <c r="L193" s="27">
        <v>0</v>
      </c>
      <c r="M193" s="34">
        <v>88.62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43959</v>
      </c>
      <c r="B194" s="14">
        <v>17</v>
      </c>
      <c r="C194" s="15">
        <v>1209.52</v>
      </c>
      <c r="D194" s="15">
        <v>0</v>
      </c>
      <c r="E194" s="15">
        <v>385.11</v>
      </c>
      <c r="F194" s="26">
        <v>1226.3</v>
      </c>
      <c r="G194" s="26">
        <v>92</v>
      </c>
      <c r="H194" s="16">
        <f t="shared" si="4"/>
        <v>1390.05</v>
      </c>
      <c r="I194" s="16">
        <f t="shared" si="4"/>
        <v>1645.58</v>
      </c>
      <c r="J194" s="16">
        <f t="shared" si="4"/>
        <v>1923.42</v>
      </c>
      <c r="K194" s="16">
        <f t="shared" si="3"/>
        <v>2317.5499999999997</v>
      </c>
      <c r="L194" s="27">
        <v>0</v>
      </c>
      <c r="M194" s="34">
        <v>385.11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43959</v>
      </c>
      <c r="B195" s="14">
        <v>18</v>
      </c>
      <c r="C195" s="15">
        <v>1210.48</v>
      </c>
      <c r="D195" s="15">
        <v>0</v>
      </c>
      <c r="E195" s="15">
        <v>254.71</v>
      </c>
      <c r="F195" s="26">
        <v>1227.26</v>
      </c>
      <c r="G195" s="26">
        <v>92</v>
      </c>
      <c r="H195" s="16">
        <f t="shared" si="4"/>
        <v>1391.01</v>
      </c>
      <c r="I195" s="16">
        <f t="shared" si="4"/>
        <v>1646.54</v>
      </c>
      <c r="J195" s="16">
        <f t="shared" si="4"/>
        <v>1924.38</v>
      </c>
      <c r="K195" s="16">
        <f t="shared" si="3"/>
        <v>2318.5099999999998</v>
      </c>
      <c r="L195" s="27">
        <v>0</v>
      </c>
      <c r="M195" s="34">
        <v>254.71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43959</v>
      </c>
      <c r="B196" s="14">
        <v>19</v>
      </c>
      <c r="C196" s="15">
        <v>1011.54</v>
      </c>
      <c r="D196" s="15">
        <v>13.35</v>
      </c>
      <c r="E196" s="15">
        <v>0</v>
      </c>
      <c r="F196" s="26">
        <v>1028.32</v>
      </c>
      <c r="G196" s="26">
        <v>92</v>
      </c>
      <c r="H196" s="16">
        <f t="shared" si="4"/>
        <v>1192.07</v>
      </c>
      <c r="I196" s="16">
        <f t="shared" si="4"/>
        <v>1447.6</v>
      </c>
      <c r="J196" s="16">
        <f t="shared" si="4"/>
        <v>1725.44</v>
      </c>
      <c r="K196" s="16">
        <f t="shared" si="3"/>
        <v>2119.57</v>
      </c>
      <c r="L196" s="27">
        <v>13.35</v>
      </c>
      <c r="M196" s="34">
        <v>0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43959</v>
      </c>
      <c r="B197" s="14">
        <v>20</v>
      </c>
      <c r="C197" s="15">
        <v>1391.79</v>
      </c>
      <c r="D197" s="15">
        <v>0</v>
      </c>
      <c r="E197" s="15">
        <v>12.09</v>
      </c>
      <c r="F197" s="26">
        <v>1408.57</v>
      </c>
      <c r="G197" s="26">
        <v>92</v>
      </c>
      <c r="H197" s="16">
        <f t="shared" si="4"/>
        <v>1572.32</v>
      </c>
      <c r="I197" s="16">
        <f t="shared" si="4"/>
        <v>1827.85</v>
      </c>
      <c r="J197" s="16">
        <f t="shared" si="4"/>
        <v>2105.69</v>
      </c>
      <c r="K197" s="16">
        <f t="shared" si="3"/>
        <v>2499.82</v>
      </c>
      <c r="L197" s="27">
        <v>0</v>
      </c>
      <c r="M197" s="34">
        <v>12.09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43959</v>
      </c>
      <c r="B198" s="14">
        <v>21</v>
      </c>
      <c r="C198" s="15">
        <v>1459.29</v>
      </c>
      <c r="D198" s="15">
        <v>0</v>
      </c>
      <c r="E198" s="15">
        <v>365.66</v>
      </c>
      <c r="F198" s="26">
        <v>1476.07</v>
      </c>
      <c r="G198" s="26">
        <v>92</v>
      </c>
      <c r="H198" s="16">
        <f t="shared" si="4"/>
        <v>1639.82</v>
      </c>
      <c r="I198" s="16">
        <f t="shared" si="4"/>
        <v>1895.35</v>
      </c>
      <c r="J198" s="16">
        <f t="shared" si="4"/>
        <v>2173.19</v>
      </c>
      <c r="K198" s="16">
        <f t="shared" si="3"/>
        <v>2567.32</v>
      </c>
      <c r="L198" s="27">
        <v>0</v>
      </c>
      <c r="M198" s="34">
        <v>365.66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43959</v>
      </c>
      <c r="B199" s="14">
        <v>22</v>
      </c>
      <c r="C199" s="15">
        <v>1196.33</v>
      </c>
      <c r="D199" s="15">
        <v>0</v>
      </c>
      <c r="E199" s="15">
        <v>404.48</v>
      </c>
      <c r="F199" s="26">
        <v>1213.11</v>
      </c>
      <c r="G199" s="26">
        <v>92</v>
      </c>
      <c r="H199" s="16">
        <f t="shared" si="4"/>
        <v>1376.86</v>
      </c>
      <c r="I199" s="16">
        <f t="shared" si="4"/>
        <v>1632.3899999999999</v>
      </c>
      <c r="J199" s="16">
        <f t="shared" si="4"/>
        <v>1910.23</v>
      </c>
      <c r="K199" s="16">
        <f t="shared" si="3"/>
        <v>2304.36</v>
      </c>
      <c r="L199" s="27">
        <v>0</v>
      </c>
      <c r="M199" s="34">
        <v>404.48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43959</v>
      </c>
      <c r="B200" s="14">
        <v>23</v>
      </c>
      <c r="C200" s="15">
        <v>992.19</v>
      </c>
      <c r="D200" s="15">
        <v>0</v>
      </c>
      <c r="E200" s="15">
        <v>313.16</v>
      </c>
      <c r="F200" s="26">
        <v>1008.97</v>
      </c>
      <c r="G200" s="26">
        <v>92</v>
      </c>
      <c r="H200" s="16">
        <f t="shared" si="4"/>
        <v>1172.72</v>
      </c>
      <c r="I200" s="16">
        <f t="shared" si="4"/>
        <v>1428.25</v>
      </c>
      <c r="J200" s="16">
        <f t="shared" si="4"/>
        <v>1706.0900000000001</v>
      </c>
      <c r="K200" s="16">
        <f t="shared" si="3"/>
        <v>2100.22</v>
      </c>
      <c r="L200" s="27">
        <v>0</v>
      </c>
      <c r="M200" s="34">
        <v>313.16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43960</v>
      </c>
      <c r="B201" s="14">
        <v>0</v>
      </c>
      <c r="C201" s="15">
        <v>1073.73</v>
      </c>
      <c r="D201" s="15">
        <v>0</v>
      </c>
      <c r="E201" s="15">
        <v>79.86</v>
      </c>
      <c r="F201" s="26">
        <v>1090.51</v>
      </c>
      <c r="G201" s="26">
        <v>92</v>
      </c>
      <c r="H201" s="16">
        <f t="shared" si="4"/>
        <v>1254.26</v>
      </c>
      <c r="I201" s="16">
        <f t="shared" si="4"/>
        <v>1509.79</v>
      </c>
      <c r="J201" s="16">
        <f t="shared" si="4"/>
        <v>1787.63</v>
      </c>
      <c r="K201" s="16">
        <f t="shared" si="4"/>
        <v>2181.7599999999998</v>
      </c>
      <c r="L201" s="27">
        <v>0</v>
      </c>
      <c r="M201" s="34">
        <v>79.86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43960</v>
      </c>
      <c r="B202" s="14">
        <v>1</v>
      </c>
      <c r="C202" s="15">
        <v>956.93</v>
      </c>
      <c r="D202" s="15">
        <v>0</v>
      </c>
      <c r="E202" s="15">
        <v>127.91</v>
      </c>
      <c r="F202" s="26">
        <v>973.71</v>
      </c>
      <c r="G202" s="26">
        <v>92</v>
      </c>
      <c r="H202" s="16">
        <f aca="true" t="shared" si="5" ref="H202:K265">SUM($C202,$G202,R$4,R$6)</f>
        <v>1137.4599999999998</v>
      </c>
      <c r="I202" s="16">
        <f t="shared" si="5"/>
        <v>1392.9899999999998</v>
      </c>
      <c r="J202" s="16">
        <f t="shared" si="5"/>
        <v>1670.83</v>
      </c>
      <c r="K202" s="16">
        <f t="shared" si="5"/>
        <v>2064.9599999999996</v>
      </c>
      <c r="L202" s="27">
        <v>0</v>
      </c>
      <c r="M202" s="34">
        <v>127.91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43960</v>
      </c>
      <c r="B203" s="14">
        <v>2</v>
      </c>
      <c r="C203" s="15">
        <v>886</v>
      </c>
      <c r="D203" s="15">
        <v>0</v>
      </c>
      <c r="E203" s="15">
        <v>35.77</v>
      </c>
      <c r="F203" s="26">
        <v>902.78</v>
      </c>
      <c r="G203" s="26">
        <v>92</v>
      </c>
      <c r="H203" s="16">
        <f t="shared" si="5"/>
        <v>1066.53</v>
      </c>
      <c r="I203" s="16">
        <f t="shared" si="5"/>
        <v>1322.06</v>
      </c>
      <c r="J203" s="16">
        <f t="shared" si="5"/>
        <v>1599.9</v>
      </c>
      <c r="K203" s="16">
        <f t="shared" si="5"/>
        <v>1994.03</v>
      </c>
      <c r="L203" s="27">
        <v>0</v>
      </c>
      <c r="M203" s="34">
        <v>35.77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43960</v>
      </c>
      <c r="B204" s="14">
        <v>3</v>
      </c>
      <c r="C204" s="15">
        <v>842.89</v>
      </c>
      <c r="D204" s="15">
        <v>0</v>
      </c>
      <c r="E204" s="15">
        <v>18.99</v>
      </c>
      <c r="F204" s="26">
        <v>859.67</v>
      </c>
      <c r="G204" s="26">
        <v>92</v>
      </c>
      <c r="H204" s="16">
        <f t="shared" si="5"/>
        <v>1023.42</v>
      </c>
      <c r="I204" s="16">
        <f t="shared" si="5"/>
        <v>1278.9499999999998</v>
      </c>
      <c r="J204" s="16">
        <f t="shared" si="5"/>
        <v>1556.79</v>
      </c>
      <c r="K204" s="16">
        <f t="shared" si="5"/>
        <v>1950.92</v>
      </c>
      <c r="L204" s="27">
        <v>0</v>
      </c>
      <c r="M204" s="34">
        <v>18.99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43960</v>
      </c>
      <c r="B205" s="14">
        <v>4</v>
      </c>
      <c r="C205" s="15">
        <v>826.19</v>
      </c>
      <c r="D205" s="15">
        <v>0</v>
      </c>
      <c r="E205" s="15">
        <v>53.38</v>
      </c>
      <c r="F205" s="26">
        <v>842.97</v>
      </c>
      <c r="G205" s="26">
        <v>92</v>
      </c>
      <c r="H205" s="16">
        <f t="shared" si="5"/>
        <v>1006.72</v>
      </c>
      <c r="I205" s="16">
        <f t="shared" si="5"/>
        <v>1262.25</v>
      </c>
      <c r="J205" s="16">
        <f t="shared" si="5"/>
        <v>1540.0900000000001</v>
      </c>
      <c r="K205" s="16">
        <f t="shared" si="5"/>
        <v>1934.22</v>
      </c>
      <c r="L205" s="27">
        <v>0</v>
      </c>
      <c r="M205" s="34">
        <v>53.38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43960</v>
      </c>
      <c r="B206" s="14">
        <v>5</v>
      </c>
      <c r="C206" s="15">
        <v>816.32</v>
      </c>
      <c r="D206" s="15">
        <v>0</v>
      </c>
      <c r="E206" s="15">
        <v>8.14</v>
      </c>
      <c r="F206" s="26">
        <v>833.1</v>
      </c>
      <c r="G206" s="26">
        <v>92</v>
      </c>
      <c r="H206" s="16">
        <f t="shared" si="5"/>
        <v>996.85</v>
      </c>
      <c r="I206" s="16">
        <f t="shared" si="5"/>
        <v>1252.38</v>
      </c>
      <c r="J206" s="16">
        <f t="shared" si="5"/>
        <v>1530.22</v>
      </c>
      <c r="K206" s="16">
        <f t="shared" si="5"/>
        <v>1924.35</v>
      </c>
      <c r="L206" s="27">
        <v>0</v>
      </c>
      <c r="M206" s="34">
        <v>8.14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43960</v>
      </c>
      <c r="B207" s="14">
        <v>6</v>
      </c>
      <c r="C207" s="15">
        <v>828.23</v>
      </c>
      <c r="D207" s="15">
        <v>0</v>
      </c>
      <c r="E207" s="15">
        <v>44.52</v>
      </c>
      <c r="F207" s="26">
        <v>845.01</v>
      </c>
      <c r="G207" s="26">
        <v>92</v>
      </c>
      <c r="H207" s="16">
        <f t="shared" si="5"/>
        <v>1008.76</v>
      </c>
      <c r="I207" s="16">
        <f t="shared" si="5"/>
        <v>1264.29</v>
      </c>
      <c r="J207" s="16">
        <f t="shared" si="5"/>
        <v>1542.13</v>
      </c>
      <c r="K207" s="16">
        <f t="shared" si="5"/>
        <v>1936.26</v>
      </c>
      <c r="L207" s="27">
        <v>0</v>
      </c>
      <c r="M207" s="34">
        <v>44.52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43960</v>
      </c>
      <c r="B208" s="14">
        <v>7</v>
      </c>
      <c r="C208" s="15">
        <v>7.86</v>
      </c>
      <c r="D208" s="15">
        <v>791.83</v>
      </c>
      <c r="E208" s="15">
        <v>0</v>
      </c>
      <c r="F208" s="26">
        <v>24.64</v>
      </c>
      <c r="G208" s="26">
        <v>92</v>
      </c>
      <c r="H208" s="16">
        <f t="shared" si="5"/>
        <v>188.39000000000001</v>
      </c>
      <c r="I208" s="16">
        <f t="shared" si="5"/>
        <v>443.91999999999996</v>
      </c>
      <c r="J208" s="16">
        <f t="shared" si="5"/>
        <v>721.76</v>
      </c>
      <c r="K208" s="16">
        <f t="shared" si="5"/>
        <v>1115.8899999999999</v>
      </c>
      <c r="L208" s="27">
        <v>791.83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43960</v>
      </c>
      <c r="B209" s="14">
        <v>8</v>
      </c>
      <c r="C209" s="15">
        <v>177.52</v>
      </c>
      <c r="D209" s="15">
        <v>641.91</v>
      </c>
      <c r="E209" s="15">
        <v>0</v>
      </c>
      <c r="F209" s="26">
        <v>194.3</v>
      </c>
      <c r="G209" s="26">
        <v>92</v>
      </c>
      <c r="H209" s="16">
        <f t="shared" si="5"/>
        <v>358.04999999999995</v>
      </c>
      <c r="I209" s="16">
        <f t="shared" si="5"/>
        <v>613.5799999999999</v>
      </c>
      <c r="J209" s="16">
        <f t="shared" si="5"/>
        <v>891.42</v>
      </c>
      <c r="K209" s="16">
        <f t="shared" si="5"/>
        <v>1285.55</v>
      </c>
      <c r="L209" s="27">
        <v>641.91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43960</v>
      </c>
      <c r="B210" s="14">
        <v>9</v>
      </c>
      <c r="C210" s="15">
        <v>795.48</v>
      </c>
      <c r="D210" s="15">
        <v>183.09</v>
      </c>
      <c r="E210" s="15">
        <v>0</v>
      </c>
      <c r="F210" s="26">
        <v>812.26</v>
      </c>
      <c r="G210" s="26">
        <v>92</v>
      </c>
      <c r="H210" s="16">
        <f t="shared" si="5"/>
        <v>976.01</v>
      </c>
      <c r="I210" s="16">
        <f t="shared" si="5"/>
        <v>1231.54</v>
      </c>
      <c r="J210" s="16">
        <f t="shared" si="5"/>
        <v>1509.38</v>
      </c>
      <c r="K210" s="16">
        <f t="shared" si="5"/>
        <v>1903.51</v>
      </c>
      <c r="L210" s="27">
        <v>183.09</v>
      </c>
      <c r="M210" s="34">
        <v>0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43960</v>
      </c>
      <c r="B211" s="14">
        <v>10</v>
      </c>
      <c r="C211" s="15">
        <v>801.47</v>
      </c>
      <c r="D211" s="15">
        <v>192.49</v>
      </c>
      <c r="E211" s="15">
        <v>0</v>
      </c>
      <c r="F211" s="26">
        <v>818.25</v>
      </c>
      <c r="G211" s="26">
        <v>92</v>
      </c>
      <c r="H211" s="16">
        <f t="shared" si="5"/>
        <v>982</v>
      </c>
      <c r="I211" s="16">
        <f t="shared" si="5"/>
        <v>1237.53</v>
      </c>
      <c r="J211" s="16">
        <f t="shared" si="5"/>
        <v>1515.37</v>
      </c>
      <c r="K211" s="16">
        <f t="shared" si="5"/>
        <v>1909.5</v>
      </c>
      <c r="L211" s="27">
        <v>192.49</v>
      </c>
      <c r="M211" s="34">
        <v>0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43960</v>
      </c>
      <c r="B212" s="14">
        <v>11</v>
      </c>
      <c r="C212" s="15">
        <v>804.87</v>
      </c>
      <c r="D212" s="15">
        <v>0</v>
      </c>
      <c r="E212" s="15">
        <v>2.8</v>
      </c>
      <c r="F212" s="26">
        <v>821.65</v>
      </c>
      <c r="G212" s="26">
        <v>92</v>
      </c>
      <c r="H212" s="16">
        <f t="shared" si="5"/>
        <v>985.4</v>
      </c>
      <c r="I212" s="16">
        <f t="shared" si="5"/>
        <v>1240.9299999999998</v>
      </c>
      <c r="J212" s="16">
        <f t="shared" si="5"/>
        <v>1518.77</v>
      </c>
      <c r="K212" s="16">
        <f t="shared" si="5"/>
        <v>1912.9</v>
      </c>
      <c r="L212" s="27">
        <v>0</v>
      </c>
      <c r="M212" s="34">
        <v>2.8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43960</v>
      </c>
      <c r="B213" s="14">
        <v>12</v>
      </c>
      <c r="C213" s="15">
        <v>804.35</v>
      </c>
      <c r="D213" s="15">
        <v>227.18</v>
      </c>
      <c r="E213" s="15">
        <v>0</v>
      </c>
      <c r="F213" s="26">
        <v>821.13</v>
      </c>
      <c r="G213" s="26">
        <v>92</v>
      </c>
      <c r="H213" s="16">
        <f t="shared" si="5"/>
        <v>984.88</v>
      </c>
      <c r="I213" s="16">
        <f t="shared" si="5"/>
        <v>1240.4099999999999</v>
      </c>
      <c r="J213" s="16">
        <f t="shared" si="5"/>
        <v>1518.25</v>
      </c>
      <c r="K213" s="16">
        <f t="shared" si="5"/>
        <v>1912.38</v>
      </c>
      <c r="L213" s="27">
        <v>227.18</v>
      </c>
      <c r="M213" s="34">
        <v>0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43960</v>
      </c>
      <c r="B214" s="14">
        <v>13</v>
      </c>
      <c r="C214" s="15">
        <v>802.03</v>
      </c>
      <c r="D214" s="15">
        <v>0</v>
      </c>
      <c r="E214" s="15">
        <v>0.16</v>
      </c>
      <c r="F214" s="26">
        <v>818.81</v>
      </c>
      <c r="G214" s="26">
        <v>92</v>
      </c>
      <c r="H214" s="16">
        <f t="shared" si="5"/>
        <v>982.56</v>
      </c>
      <c r="I214" s="16">
        <f t="shared" si="5"/>
        <v>1238.09</v>
      </c>
      <c r="J214" s="16">
        <f t="shared" si="5"/>
        <v>1515.9299999999998</v>
      </c>
      <c r="K214" s="16">
        <f t="shared" si="5"/>
        <v>1910.06</v>
      </c>
      <c r="L214" s="27">
        <v>0</v>
      </c>
      <c r="M214" s="34">
        <v>0.16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43960</v>
      </c>
      <c r="B215" s="14">
        <v>14</v>
      </c>
      <c r="C215" s="15">
        <v>796.15</v>
      </c>
      <c r="D215" s="15">
        <v>16.84</v>
      </c>
      <c r="E215" s="15">
        <v>0</v>
      </c>
      <c r="F215" s="26">
        <v>812.93</v>
      </c>
      <c r="G215" s="26">
        <v>92</v>
      </c>
      <c r="H215" s="16">
        <f t="shared" si="5"/>
        <v>976.68</v>
      </c>
      <c r="I215" s="16">
        <f t="shared" si="5"/>
        <v>1232.21</v>
      </c>
      <c r="J215" s="16">
        <f t="shared" si="5"/>
        <v>1510.05</v>
      </c>
      <c r="K215" s="16">
        <f t="shared" si="5"/>
        <v>1904.1799999999998</v>
      </c>
      <c r="L215" s="27">
        <v>16.84</v>
      </c>
      <c r="M215" s="34">
        <v>0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43960</v>
      </c>
      <c r="B216" s="14">
        <v>15</v>
      </c>
      <c r="C216" s="15">
        <v>798.76</v>
      </c>
      <c r="D216" s="15">
        <v>152.27</v>
      </c>
      <c r="E216" s="15">
        <v>0</v>
      </c>
      <c r="F216" s="26">
        <v>815.54</v>
      </c>
      <c r="G216" s="26">
        <v>92</v>
      </c>
      <c r="H216" s="16">
        <f t="shared" si="5"/>
        <v>979.29</v>
      </c>
      <c r="I216" s="16">
        <f t="shared" si="5"/>
        <v>1234.82</v>
      </c>
      <c r="J216" s="16">
        <f t="shared" si="5"/>
        <v>1512.6599999999999</v>
      </c>
      <c r="K216" s="16">
        <f t="shared" si="5"/>
        <v>1906.79</v>
      </c>
      <c r="L216" s="27">
        <v>152.27</v>
      </c>
      <c r="M216" s="34">
        <v>0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43960</v>
      </c>
      <c r="B217" s="14">
        <v>16</v>
      </c>
      <c r="C217" s="15">
        <v>803.21</v>
      </c>
      <c r="D217" s="15">
        <v>4.88</v>
      </c>
      <c r="E217" s="15">
        <v>0</v>
      </c>
      <c r="F217" s="26">
        <v>819.99</v>
      </c>
      <c r="G217" s="26">
        <v>92</v>
      </c>
      <c r="H217" s="16">
        <f t="shared" si="5"/>
        <v>983.74</v>
      </c>
      <c r="I217" s="16">
        <f t="shared" si="5"/>
        <v>1239.27</v>
      </c>
      <c r="J217" s="16">
        <f t="shared" si="5"/>
        <v>1517.1100000000001</v>
      </c>
      <c r="K217" s="16">
        <f t="shared" si="5"/>
        <v>1911.24</v>
      </c>
      <c r="L217" s="27">
        <v>4.88</v>
      </c>
      <c r="M217" s="34">
        <v>0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43960</v>
      </c>
      <c r="B218" s="14">
        <v>17</v>
      </c>
      <c r="C218" s="15">
        <v>806.96</v>
      </c>
      <c r="D218" s="15">
        <v>0</v>
      </c>
      <c r="E218" s="15">
        <v>7.41</v>
      </c>
      <c r="F218" s="26">
        <v>823.74</v>
      </c>
      <c r="G218" s="26">
        <v>92</v>
      </c>
      <c r="H218" s="16">
        <f t="shared" si="5"/>
        <v>987.49</v>
      </c>
      <c r="I218" s="16">
        <f t="shared" si="5"/>
        <v>1243.02</v>
      </c>
      <c r="J218" s="16">
        <f t="shared" si="5"/>
        <v>1520.8600000000001</v>
      </c>
      <c r="K218" s="16">
        <f t="shared" si="5"/>
        <v>1914.99</v>
      </c>
      <c r="L218" s="27">
        <v>0</v>
      </c>
      <c r="M218" s="34">
        <v>7.41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43960</v>
      </c>
      <c r="B219" s="14">
        <v>18</v>
      </c>
      <c r="C219" s="15">
        <v>1034.06</v>
      </c>
      <c r="D219" s="15">
        <v>0</v>
      </c>
      <c r="E219" s="15">
        <v>119.57</v>
      </c>
      <c r="F219" s="26">
        <v>1050.84</v>
      </c>
      <c r="G219" s="26">
        <v>92</v>
      </c>
      <c r="H219" s="16">
        <f t="shared" si="5"/>
        <v>1214.59</v>
      </c>
      <c r="I219" s="16">
        <f t="shared" si="5"/>
        <v>1470.12</v>
      </c>
      <c r="J219" s="16">
        <f t="shared" si="5"/>
        <v>1747.96</v>
      </c>
      <c r="K219" s="16">
        <f t="shared" si="5"/>
        <v>2142.0899999999997</v>
      </c>
      <c r="L219" s="27">
        <v>0</v>
      </c>
      <c r="M219" s="34">
        <v>119.57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43960</v>
      </c>
      <c r="B220" s="14">
        <v>19</v>
      </c>
      <c r="C220" s="15">
        <v>1034.95</v>
      </c>
      <c r="D220" s="15">
        <v>38.28</v>
      </c>
      <c r="E220" s="15">
        <v>0</v>
      </c>
      <c r="F220" s="26">
        <v>1051.73</v>
      </c>
      <c r="G220" s="26">
        <v>92</v>
      </c>
      <c r="H220" s="16">
        <f t="shared" si="5"/>
        <v>1215.48</v>
      </c>
      <c r="I220" s="16">
        <f t="shared" si="5"/>
        <v>1471.01</v>
      </c>
      <c r="J220" s="16">
        <f t="shared" si="5"/>
        <v>1748.85</v>
      </c>
      <c r="K220" s="16">
        <f t="shared" si="5"/>
        <v>2142.98</v>
      </c>
      <c r="L220" s="27">
        <v>38.28</v>
      </c>
      <c r="M220" s="34">
        <v>0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43960</v>
      </c>
      <c r="B221" s="14">
        <v>20</v>
      </c>
      <c r="C221" s="15">
        <v>1476.55</v>
      </c>
      <c r="D221" s="15">
        <v>0</v>
      </c>
      <c r="E221" s="15">
        <v>196.55</v>
      </c>
      <c r="F221" s="26">
        <v>1493.33</v>
      </c>
      <c r="G221" s="26">
        <v>92</v>
      </c>
      <c r="H221" s="16">
        <f t="shared" si="5"/>
        <v>1657.08</v>
      </c>
      <c r="I221" s="16">
        <f t="shared" si="5"/>
        <v>1912.61</v>
      </c>
      <c r="J221" s="16">
        <f t="shared" si="5"/>
        <v>2190.45</v>
      </c>
      <c r="K221" s="16">
        <f t="shared" si="5"/>
        <v>2584.58</v>
      </c>
      <c r="L221" s="27">
        <v>0</v>
      </c>
      <c r="M221" s="34">
        <v>196.55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43960</v>
      </c>
      <c r="B222" s="14">
        <v>21</v>
      </c>
      <c r="C222" s="15">
        <v>1371.89</v>
      </c>
      <c r="D222" s="15">
        <v>0</v>
      </c>
      <c r="E222" s="15">
        <v>606.3</v>
      </c>
      <c r="F222" s="26">
        <v>1388.67</v>
      </c>
      <c r="G222" s="26">
        <v>92</v>
      </c>
      <c r="H222" s="16">
        <f t="shared" si="5"/>
        <v>1552.42</v>
      </c>
      <c r="I222" s="16">
        <f t="shared" si="5"/>
        <v>1807.95</v>
      </c>
      <c r="J222" s="16">
        <f t="shared" si="5"/>
        <v>2085.79</v>
      </c>
      <c r="K222" s="16">
        <f t="shared" si="5"/>
        <v>2479.92</v>
      </c>
      <c r="L222" s="27">
        <v>0</v>
      </c>
      <c r="M222" s="34">
        <v>606.3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43960</v>
      </c>
      <c r="B223" s="14">
        <v>22</v>
      </c>
      <c r="C223" s="15">
        <v>1187.92</v>
      </c>
      <c r="D223" s="15">
        <v>0</v>
      </c>
      <c r="E223" s="15">
        <v>416.52</v>
      </c>
      <c r="F223" s="26">
        <v>1204.7</v>
      </c>
      <c r="G223" s="26">
        <v>92</v>
      </c>
      <c r="H223" s="16">
        <f t="shared" si="5"/>
        <v>1368.45</v>
      </c>
      <c r="I223" s="16">
        <f t="shared" si="5"/>
        <v>1623.98</v>
      </c>
      <c r="J223" s="16">
        <f t="shared" si="5"/>
        <v>1901.8200000000002</v>
      </c>
      <c r="K223" s="16">
        <f t="shared" si="5"/>
        <v>2295.9500000000003</v>
      </c>
      <c r="L223" s="27">
        <v>0</v>
      </c>
      <c r="M223" s="34">
        <v>416.52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43960</v>
      </c>
      <c r="B224" s="14">
        <v>23</v>
      </c>
      <c r="C224" s="15">
        <v>938.06</v>
      </c>
      <c r="D224" s="15">
        <v>0</v>
      </c>
      <c r="E224" s="15">
        <v>974.99</v>
      </c>
      <c r="F224" s="26">
        <v>954.84</v>
      </c>
      <c r="G224" s="26">
        <v>92</v>
      </c>
      <c r="H224" s="16">
        <f t="shared" si="5"/>
        <v>1118.59</v>
      </c>
      <c r="I224" s="16">
        <f t="shared" si="5"/>
        <v>1374.12</v>
      </c>
      <c r="J224" s="16">
        <f t="shared" si="5"/>
        <v>1651.96</v>
      </c>
      <c r="K224" s="16">
        <f t="shared" si="5"/>
        <v>2046.09</v>
      </c>
      <c r="L224" s="27">
        <v>0</v>
      </c>
      <c r="M224" s="34">
        <v>974.99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43961</v>
      </c>
      <c r="B225" s="14">
        <v>0</v>
      </c>
      <c r="C225" s="15">
        <v>1073.95</v>
      </c>
      <c r="D225" s="15">
        <v>0</v>
      </c>
      <c r="E225" s="15">
        <v>114.84</v>
      </c>
      <c r="F225" s="26">
        <v>1090.73</v>
      </c>
      <c r="G225" s="26">
        <v>92</v>
      </c>
      <c r="H225" s="16">
        <f t="shared" si="5"/>
        <v>1254.48</v>
      </c>
      <c r="I225" s="16">
        <f t="shared" si="5"/>
        <v>1510.01</v>
      </c>
      <c r="J225" s="16">
        <f t="shared" si="5"/>
        <v>1787.85</v>
      </c>
      <c r="K225" s="16">
        <f t="shared" si="5"/>
        <v>2181.98</v>
      </c>
      <c r="L225" s="27">
        <v>0</v>
      </c>
      <c r="M225" s="34">
        <v>114.84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43961</v>
      </c>
      <c r="B226" s="14">
        <v>1</v>
      </c>
      <c r="C226" s="15">
        <v>953.04</v>
      </c>
      <c r="D226" s="15">
        <v>0</v>
      </c>
      <c r="E226" s="15">
        <v>71.2</v>
      </c>
      <c r="F226" s="26">
        <v>969.82</v>
      </c>
      <c r="G226" s="26">
        <v>92</v>
      </c>
      <c r="H226" s="16">
        <f t="shared" si="5"/>
        <v>1133.57</v>
      </c>
      <c r="I226" s="16">
        <f t="shared" si="5"/>
        <v>1389.1</v>
      </c>
      <c r="J226" s="16">
        <f t="shared" si="5"/>
        <v>1666.94</v>
      </c>
      <c r="K226" s="16">
        <f t="shared" si="5"/>
        <v>2061.07</v>
      </c>
      <c r="L226" s="27">
        <v>0</v>
      </c>
      <c r="M226" s="34">
        <v>71.2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43961</v>
      </c>
      <c r="B227" s="14">
        <v>2</v>
      </c>
      <c r="C227" s="15">
        <v>857.01</v>
      </c>
      <c r="D227" s="15">
        <v>0</v>
      </c>
      <c r="E227" s="15">
        <v>6.76</v>
      </c>
      <c r="F227" s="26">
        <v>873.79</v>
      </c>
      <c r="G227" s="26">
        <v>92</v>
      </c>
      <c r="H227" s="16">
        <f t="shared" si="5"/>
        <v>1037.54</v>
      </c>
      <c r="I227" s="16">
        <f t="shared" si="5"/>
        <v>1293.07</v>
      </c>
      <c r="J227" s="16">
        <f t="shared" si="5"/>
        <v>1570.9099999999999</v>
      </c>
      <c r="K227" s="16">
        <f t="shared" si="5"/>
        <v>1965.04</v>
      </c>
      <c r="L227" s="27">
        <v>0</v>
      </c>
      <c r="M227" s="34">
        <v>6.76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43961</v>
      </c>
      <c r="B228" s="14">
        <v>3</v>
      </c>
      <c r="C228" s="15">
        <v>826.64</v>
      </c>
      <c r="D228" s="15">
        <v>0</v>
      </c>
      <c r="E228" s="15">
        <v>19.8</v>
      </c>
      <c r="F228" s="26">
        <v>843.42</v>
      </c>
      <c r="G228" s="26">
        <v>92</v>
      </c>
      <c r="H228" s="16">
        <f t="shared" si="5"/>
        <v>1007.17</v>
      </c>
      <c r="I228" s="16">
        <f t="shared" si="5"/>
        <v>1262.6999999999998</v>
      </c>
      <c r="J228" s="16">
        <f t="shared" si="5"/>
        <v>1540.54</v>
      </c>
      <c r="K228" s="16">
        <f t="shared" si="5"/>
        <v>1934.67</v>
      </c>
      <c r="L228" s="27">
        <v>0</v>
      </c>
      <c r="M228" s="34">
        <v>19.8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43961</v>
      </c>
      <c r="B229" s="14">
        <v>4</v>
      </c>
      <c r="C229" s="15">
        <v>788.62</v>
      </c>
      <c r="D229" s="15">
        <v>0</v>
      </c>
      <c r="E229" s="15">
        <v>30.99</v>
      </c>
      <c r="F229" s="26">
        <v>805.4</v>
      </c>
      <c r="G229" s="26">
        <v>92</v>
      </c>
      <c r="H229" s="16">
        <f t="shared" si="5"/>
        <v>969.15</v>
      </c>
      <c r="I229" s="16">
        <f t="shared" si="5"/>
        <v>1224.6799999999998</v>
      </c>
      <c r="J229" s="16">
        <f t="shared" si="5"/>
        <v>1502.52</v>
      </c>
      <c r="K229" s="16">
        <f t="shared" si="5"/>
        <v>1896.65</v>
      </c>
      <c r="L229" s="27">
        <v>0</v>
      </c>
      <c r="M229" s="34">
        <v>30.99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43961</v>
      </c>
      <c r="B230" s="14">
        <v>5</v>
      </c>
      <c r="C230" s="15">
        <v>798.91</v>
      </c>
      <c r="D230" s="15">
        <v>22.19</v>
      </c>
      <c r="E230" s="15">
        <v>0</v>
      </c>
      <c r="F230" s="26">
        <v>815.69</v>
      </c>
      <c r="G230" s="26">
        <v>92</v>
      </c>
      <c r="H230" s="16">
        <f t="shared" si="5"/>
        <v>979.4399999999999</v>
      </c>
      <c r="I230" s="16">
        <f t="shared" si="5"/>
        <v>1234.9699999999998</v>
      </c>
      <c r="J230" s="16">
        <f t="shared" si="5"/>
        <v>1512.81</v>
      </c>
      <c r="K230" s="16">
        <f t="shared" si="5"/>
        <v>1906.94</v>
      </c>
      <c r="L230" s="27">
        <v>22.19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43961</v>
      </c>
      <c r="B231" s="14">
        <v>6</v>
      </c>
      <c r="C231" s="15">
        <v>820.68</v>
      </c>
      <c r="D231" s="15">
        <v>13.96</v>
      </c>
      <c r="E231" s="15">
        <v>0</v>
      </c>
      <c r="F231" s="26">
        <v>837.46</v>
      </c>
      <c r="G231" s="26">
        <v>92</v>
      </c>
      <c r="H231" s="16">
        <f t="shared" si="5"/>
        <v>1001.2099999999999</v>
      </c>
      <c r="I231" s="16">
        <f t="shared" si="5"/>
        <v>1256.7399999999998</v>
      </c>
      <c r="J231" s="16">
        <f t="shared" si="5"/>
        <v>1534.58</v>
      </c>
      <c r="K231" s="16">
        <f t="shared" si="5"/>
        <v>1928.71</v>
      </c>
      <c r="L231" s="27">
        <v>13.96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43961</v>
      </c>
      <c r="B232" s="14">
        <v>7</v>
      </c>
      <c r="C232" s="15">
        <v>748.62</v>
      </c>
      <c r="D232" s="15">
        <v>0</v>
      </c>
      <c r="E232" s="15">
        <v>41.09</v>
      </c>
      <c r="F232" s="26">
        <v>765.4</v>
      </c>
      <c r="G232" s="26">
        <v>92</v>
      </c>
      <c r="H232" s="16">
        <f t="shared" si="5"/>
        <v>929.15</v>
      </c>
      <c r="I232" s="16">
        <f t="shared" si="5"/>
        <v>1184.6799999999998</v>
      </c>
      <c r="J232" s="16">
        <f t="shared" si="5"/>
        <v>1462.52</v>
      </c>
      <c r="K232" s="16">
        <f t="shared" si="5"/>
        <v>1856.65</v>
      </c>
      <c r="L232" s="27">
        <v>0</v>
      </c>
      <c r="M232" s="34">
        <v>41.09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43961</v>
      </c>
      <c r="B233" s="14">
        <v>8</v>
      </c>
      <c r="C233" s="15">
        <v>804.54</v>
      </c>
      <c r="D233" s="15">
        <v>71.06</v>
      </c>
      <c r="E233" s="15">
        <v>0</v>
      </c>
      <c r="F233" s="26">
        <v>821.32</v>
      </c>
      <c r="G233" s="26">
        <v>92</v>
      </c>
      <c r="H233" s="16">
        <f t="shared" si="5"/>
        <v>985.0699999999999</v>
      </c>
      <c r="I233" s="16">
        <f t="shared" si="5"/>
        <v>1240.6</v>
      </c>
      <c r="J233" s="16">
        <f t="shared" si="5"/>
        <v>1518.44</v>
      </c>
      <c r="K233" s="16">
        <f t="shared" si="5"/>
        <v>1912.57</v>
      </c>
      <c r="L233" s="27">
        <v>71.06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43961</v>
      </c>
      <c r="B234" s="14">
        <v>9</v>
      </c>
      <c r="C234" s="15">
        <v>1074.05</v>
      </c>
      <c r="D234" s="15">
        <v>0</v>
      </c>
      <c r="E234" s="15">
        <v>114.59</v>
      </c>
      <c r="F234" s="26">
        <v>1090.83</v>
      </c>
      <c r="G234" s="26">
        <v>92</v>
      </c>
      <c r="H234" s="16">
        <f t="shared" si="5"/>
        <v>1254.58</v>
      </c>
      <c r="I234" s="16">
        <f t="shared" si="5"/>
        <v>1510.11</v>
      </c>
      <c r="J234" s="16">
        <f t="shared" si="5"/>
        <v>1787.9499999999998</v>
      </c>
      <c r="K234" s="16">
        <f t="shared" si="5"/>
        <v>2182.08</v>
      </c>
      <c r="L234" s="27">
        <v>0</v>
      </c>
      <c r="M234" s="34">
        <v>114.59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43961</v>
      </c>
      <c r="B235" s="14">
        <v>10</v>
      </c>
      <c r="C235" s="15">
        <v>1142.3</v>
      </c>
      <c r="D235" s="15">
        <v>0</v>
      </c>
      <c r="E235" s="15">
        <v>181.61</v>
      </c>
      <c r="F235" s="26">
        <v>1159.08</v>
      </c>
      <c r="G235" s="26">
        <v>92</v>
      </c>
      <c r="H235" s="16">
        <f t="shared" si="5"/>
        <v>1322.83</v>
      </c>
      <c r="I235" s="16">
        <f t="shared" si="5"/>
        <v>1578.36</v>
      </c>
      <c r="J235" s="16">
        <f t="shared" si="5"/>
        <v>1856.1999999999998</v>
      </c>
      <c r="K235" s="16">
        <f t="shared" si="5"/>
        <v>2250.33</v>
      </c>
      <c r="L235" s="27">
        <v>0</v>
      </c>
      <c r="M235" s="34">
        <v>181.61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43961</v>
      </c>
      <c r="B236" s="14">
        <v>11</v>
      </c>
      <c r="C236" s="15">
        <v>1148.63</v>
      </c>
      <c r="D236" s="15">
        <v>0</v>
      </c>
      <c r="E236" s="15">
        <v>148.28</v>
      </c>
      <c r="F236" s="26">
        <v>1165.41</v>
      </c>
      <c r="G236" s="26">
        <v>92</v>
      </c>
      <c r="H236" s="16">
        <f t="shared" si="5"/>
        <v>1329.16</v>
      </c>
      <c r="I236" s="16">
        <f t="shared" si="5"/>
        <v>1584.69</v>
      </c>
      <c r="J236" s="16">
        <f t="shared" si="5"/>
        <v>1862.5300000000002</v>
      </c>
      <c r="K236" s="16">
        <f t="shared" si="5"/>
        <v>2256.6600000000003</v>
      </c>
      <c r="L236" s="27">
        <v>0</v>
      </c>
      <c r="M236" s="34">
        <v>148.28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43961</v>
      </c>
      <c r="B237" s="14">
        <v>12</v>
      </c>
      <c r="C237" s="15">
        <v>1140.14</v>
      </c>
      <c r="D237" s="15">
        <v>0</v>
      </c>
      <c r="E237" s="15">
        <v>187.68</v>
      </c>
      <c r="F237" s="26">
        <v>1156.92</v>
      </c>
      <c r="G237" s="26">
        <v>92</v>
      </c>
      <c r="H237" s="16">
        <f t="shared" si="5"/>
        <v>1320.67</v>
      </c>
      <c r="I237" s="16">
        <f t="shared" si="5"/>
        <v>1576.2</v>
      </c>
      <c r="J237" s="16">
        <f t="shared" si="5"/>
        <v>1854.04</v>
      </c>
      <c r="K237" s="16">
        <f t="shared" si="5"/>
        <v>2248.17</v>
      </c>
      <c r="L237" s="27">
        <v>0</v>
      </c>
      <c r="M237" s="34">
        <v>187.68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43961</v>
      </c>
      <c r="B238" s="14">
        <v>13</v>
      </c>
      <c r="C238" s="15">
        <v>1135.91</v>
      </c>
      <c r="D238" s="15">
        <v>0</v>
      </c>
      <c r="E238" s="15">
        <v>183.36</v>
      </c>
      <c r="F238" s="26">
        <v>1152.69</v>
      </c>
      <c r="G238" s="26">
        <v>92</v>
      </c>
      <c r="H238" s="16">
        <f t="shared" si="5"/>
        <v>1316.44</v>
      </c>
      <c r="I238" s="16">
        <f t="shared" si="5"/>
        <v>1571.97</v>
      </c>
      <c r="J238" s="16">
        <f t="shared" si="5"/>
        <v>1849.81</v>
      </c>
      <c r="K238" s="16">
        <f t="shared" si="5"/>
        <v>2243.94</v>
      </c>
      <c r="L238" s="27">
        <v>0</v>
      </c>
      <c r="M238" s="34">
        <v>183.36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43961</v>
      </c>
      <c r="B239" s="14">
        <v>14</v>
      </c>
      <c r="C239" s="15">
        <v>1072.97</v>
      </c>
      <c r="D239" s="15">
        <v>0</v>
      </c>
      <c r="E239" s="15">
        <v>286.3</v>
      </c>
      <c r="F239" s="26">
        <v>1089.75</v>
      </c>
      <c r="G239" s="26">
        <v>92</v>
      </c>
      <c r="H239" s="16">
        <f t="shared" si="5"/>
        <v>1253.5</v>
      </c>
      <c r="I239" s="16">
        <f t="shared" si="5"/>
        <v>1509.03</v>
      </c>
      <c r="J239" s="16">
        <f t="shared" si="5"/>
        <v>1786.87</v>
      </c>
      <c r="K239" s="16">
        <f t="shared" si="5"/>
        <v>2181</v>
      </c>
      <c r="L239" s="27">
        <v>0</v>
      </c>
      <c r="M239" s="34">
        <v>286.3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43961</v>
      </c>
      <c r="B240" s="14">
        <v>15</v>
      </c>
      <c r="C240" s="15">
        <v>1071.88</v>
      </c>
      <c r="D240" s="15">
        <v>0</v>
      </c>
      <c r="E240" s="15">
        <v>162.57</v>
      </c>
      <c r="F240" s="26">
        <v>1088.66</v>
      </c>
      <c r="G240" s="26">
        <v>92</v>
      </c>
      <c r="H240" s="16">
        <f t="shared" si="5"/>
        <v>1252.41</v>
      </c>
      <c r="I240" s="16">
        <f t="shared" si="5"/>
        <v>1507.94</v>
      </c>
      <c r="J240" s="16">
        <f t="shared" si="5"/>
        <v>1785.7800000000002</v>
      </c>
      <c r="K240" s="16">
        <f t="shared" si="5"/>
        <v>2179.9100000000003</v>
      </c>
      <c r="L240" s="27">
        <v>0</v>
      </c>
      <c r="M240" s="34">
        <v>162.57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43961</v>
      </c>
      <c r="B241" s="14">
        <v>16</v>
      </c>
      <c r="C241" s="15">
        <v>1071.79</v>
      </c>
      <c r="D241" s="15">
        <v>0</v>
      </c>
      <c r="E241" s="15">
        <v>217.51</v>
      </c>
      <c r="F241" s="26">
        <v>1088.57</v>
      </c>
      <c r="G241" s="26">
        <v>92</v>
      </c>
      <c r="H241" s="16">
        <f t="shared" si="5"/>
        <v>1252.32</v>
      </c>
      <c r="I241" s="16">
        <f t="shared" si="5"/>
        <v>1507.85</v>
      </c>
      <c r="J241" s="16">
        <f t="shared" si="5"/>
        <v>1785.69</v>
      </c>
      <c r="K241" s="16">
        <f t="shared" si="5"/>
        <v>2179.82</v>
      </c>
      <c r="L241" s="27">
        <v>0</v>
      </c>
      <c r="M241" s="34">
        <v>217.51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43961</v>
      </c>
      <c r="B242" s="14">
        <v>17</v>
      </c>
      <c r="C242" s="15">
        <v>1071.2</v>
      </c>
      <c r="D242" s="15">
        <v>0</v>
      </c>
      <c r="E242" s="15">
        <v>206.93</v>
      </c>
      <c r="F242" s="26">
        <v>1087.98</v>
      </c>
      <c r="G242" s="26">
        <v>92</v>
      </c>
      <c r="H242" s="16">
        <f t="shared" si="5"/>
        <v>1251.73</v>
      </c>
      <c r="I242" s="16">
        <f t="shared" si="5"/>
        <v>1507.26</v>
      </c>
      <c r="J242" s="16">
        <f t="shared" si="5"/>
        <v>1785.1</v>
      </c>
      <c r="K242" s="16">
        <f t="shared" si="5"/>
        <v>2179.23</v>
      </c>
      <c r="L242" s="27">
        <v>0</v>
      </c>
      <c r="M242" s="34">
        <v>206.93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43961</v>
      </c>
      <c r="B243" s="14">
        <v>18</v>
      </c>
      <c r="C243" s="15">
        <v>1078.28</v>
      </c>
      <c r="D243" s="15">
        <v>0</v>
      </c>
      <c r="E243" s="15">
        <v>192.9</v>
      </c>
      <c r="F243" s="26">
        <v>1095.06</v>
      </c>
      <c r="G243" s="26">
        <v>92</v>
      </c>
      <c r="H243" s="16">
        <f t="shared" si="5"/>
        <v>1258.81</v>
      </c>
      <c r="I243" s="16">
        <f t="shared" si="5"/>
        <v>1514.34</v>
      </c>
      <c r="J243" s="16">
        <f t="shared" si="5"/>
        <v>1792.1799999999998</v>
      </c>
      <c r="K243" s="16">
        <f t="shared" si="5"/>
        <v>2186.31</v>
      </c>
      <c r="L243" s="27">
        <v>0</v>
      </c>
      <c r="M243" s="34">
        <v>192.9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43961</v>
      </c>
      <c r="B244" s="14">
        <v>19</v>
      </c>
      <c r="C244" s="15">
        <v>1104.92</v>
      </c>
      <c r="D244" s="15">
        <v>37.48</v>
      </c>
      <c r="E244" s="15">
        <v>0</v>
      </c>
      <c r="F244" s="26">
        <v>1121.7</v>
      </c>
      <c r="G244" s="26">
        <v>92</v>
      </c>
      <c r="H244" s="16">
        <f t="shared" si="5"/>
        <v>1285.45</v>
      </c>
      <c r="I244" s="16">
        <f t="shared" si="5"/>
        <v>1540.98</v>
      </c>
      <c r="J244" s="16">
        <f t="shared" si="5"/>
        <v>1818.8200000000002</v>
      </c>
      <c r="K244" s="16">
        <f t="shared" si="5"/>
        <v>2212.9500000000003</v>
      </c>
      <c r="L244" s="27">
        <v>37.48</v>
      </c>
      <c r="M244" s="34">
        <v>0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43961</v>
      </c>
      <c r="B245" s="14">
        <v>20</v>
      </c>
      <c r="C245" s="15">
        <v>1460.19</v>
      </c>
      <c r="D245" s="15">
        <v>0</v>
      </c>
      <c r="E245" s="15">
        <v>25.35</v>
      </c>
      <c r="F245" s="26">
        <v>1476.97</v>
      </c>
      <c r="G245" s="26">
        <v>92</v>
      </c>
      <c r="H245" s="16">
        <f t="shared" si="5"/>
        <v>1640.72</v>
      </c>
      <c r="I245" s="16">
        <f t="shared" si="5"/>
        <v>1896.25</v>
      </c>
      <c r="J245" s="16">
        <f t="shared" si="5"/>
        <v>2174.09</v>
      </c>
      <c r="K245" s="16">
        <f t="shared" si="5"/>
        <v>2568.22</v>
      </c>
      <c r="L245" s="27">
        <v>0</v>
      </c>
      <c r="M245" s="34">
        <v>25.35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43961</v>
      </c>
      <c r="B246" s="14">
        <v>21</v>
      </c>
      <c r="C246" s="15">
        <v>1421.81</v>
      </c>
      <c r="D246" s="15">
        <v>0</v>
      </c>
      <c r="E246" s="15">
        <v>296.85</v>
      </c>
      <c r="F246" s="26">
        <v>1438.59</v>
      </c>
      <c r="G246" s="26">
        <v>92</v>
      </c>
      <c r="H246" s="16">
        <f t="shared" si="5"/>
        <v>1602.34</v>
      </c>
      <c r="I246" s="16">
        <f t="shared" si="5"/>
        <v>1857.87</v>
      </c>
      <c r="J246" s="16">
        <f t="shared" si="5"/>
        <v>2135.71</v>
      </c>
      <c r="K246" s="16">
        <f t="shared" si="5"/>
        <v>2529.8399999999997</v>
      </c>
      <c r="L246" s="27">
        <v>0</v>
      </c>
      <c r="M246" s="34">
        <v>296.85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43961</v>
      </c>
      <c r="B247" s="14">
        <v>22</v>
      </c>
      <c r="C247" s="15">
        <v>1166.26</v>
      </c>
      <c r="D247" s="15">
        <v>0</v>
      </c>
      <c r="E247" s="15">
        <v>198.89</v>
      </c>
      <c r="F247" s="26">
        <v>1183.04</v>
      </c>
      <c r="G247" s="26">
        <v>92</v>
      </c>
      <c r="H247" s="16">
        <f t="shared" si="5"/>
        <v>1346.79</v>
      </c>
      <c r="I247" s="16">
        <f t="shared" si="5"/>
        <v>1602.32</v>
      </c>
      <c r="J247" s="16">
        <f t="shared" si="5"/>
        <v>1880.1599999999999</v>
      </c>
      <c r="K247" s="16">
        <f t="shared" si="5"/>
        <v>2274.29</v>
      </c>
      <c r="L247" s="27">
        <v>0</v>
      </c>
      <c r="M247" s="34">
        <v>198.89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43961</v>
      </c>
      <c r="B248" s="14">
        <v>23</v>
      </c>
      <c r="C248" s="15">
        <v>917.16</v>
      </c>
      <c r="D248" s="15">
        <v>0</v>
      </c>
      <c r="E248" s="15">
        <v>197.07</v>
      </c>
      <c r="F248" s="26">
        <v>933.94</v>
      </c>
      <c r="G248" s="26">
        <v>92</v>
      </c>
      <c r="H248" s="16">
        <f t="shared" si="5"/>
        <v>1097.69</v>
      </c>
      <c r="I248" s="16">
        <f t="shared" si="5"/>
        <v>1353.2199999999998</v>
      </c>
      <c r="J248" s="16">
        <f t="shared" si="5"/>
        <v>1631.06</v>
      </c>
      <c r="K248" s="16">
        <f t="shared" si="5"/>
        <v>2025.19</v>
      </c>
      <c r="L248" s="27">
        <v>0</v>
      </c>
      <c r="M248" s="34">
        <v>197.07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43962</v>
      </c>
      <c r="B249" s="14">
        <v>0</v>
      </c>
      <c r="C249" s="15">
        <v>1025.86</v>
      </c>
      <c r="D249" s="15">
        <v>0</v>
      </c>
      <c r="E249" s="15">
        <v>49.3</v>
      </c>
      <c r="F249" s="26">
        <v>1042.64</v>
      </c>
      <c r="G249" s="26">
        <v>92</v>
      </c>
      <c r="H249" s="16">
        <f t="shared" si="5"/>
        <v>1206.3899999999999</v>
      </c>
      <c r="I249" s="16">
        <f t="shared" si="5"/>
        <v>1461.9199999999998</v>
      </c>
      <c r="J249" s="16">
        <f t="shared" si="5"/>
        <v>1739.7599999999998</v>
      </c>
      <c r="K249" s="16">
        <f t="shared" si="5"/>
        <v>2133.89</v>
      </c>
      <c r="L249" s="27">
        <v>0</v>
      </c>
      <c r="M249" s="34">
        <v>49.3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43962</v>
      </c>
      <c r="B250" s="14">
        <v>1</v>
      </c>
      <c r="C250" s="15">
        <v>974.4</v>
      </c>
      <c r="D250" s="15">
        <v>0</v>
      </c>
      <c r="E250" s="15">
        <v>51.87</v>
      </c>
      <c r="F250" s="26">
        <v>991.18</v>
      </c>
      <c r="G250" s="26">
        <v>92</v>
      </c>
      <c r="H250" s="16">
        <f t="shared" si="5"/>
        <v>1154.93</v>
      </c>
      <c r="I250" s="16">
        <f t="shared" si="5"/>
        <v>1410.46</v>
      </c>
      <c r="J250" s="16">
        <f t="shared" si="5"/>
        <v>1688.3000000000002</v>
      </c>
      <c r="K250" s="16">
        <f t="shared" si="5"/>
        <v>2082.43</v>
      </c>
      <c r="L250" s="27">
        <v>0</v>
      </c>
      <c r="M250" s="34">
        <v>51.87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43962</v>
      </c>
      <c r="B251" s="14">
        <v>2</v>
      </c>
      <c r="C251" s="15">
        <v>877.11</v>
      </c>
      <c r="D251" s="15">
        <v>0</v>
      </c>
      <c r="E251" s="15">
        <v>18.28</v>
      </c>
      <c r="F251" s="26">
        <v>893.89</v>
      </c>
      <c r="G251" s="26">
        <v>92</v>
      </c>
      <c r="H251" s="16">
        <f t="shared" si="5"/>
        <v>1057.64</v>
      </c>
      <c r="I251" s="16">
        <f t="shared" si="5"/>
        <v>1313.17</v>
      </c>
      <c r="J251" s="16">
        <f t="shared" si="5"/>
        <v>1591.01</v>
      </c>
      <c r="K251" s="16">
        <f t="shared" si="5"/>
        <v>1985.1399999999999</v>
      </c>
      <c r="L251" s="27">
        <v>0</v>
      </c>
      <c r="M251" s="34">
        <v>18.28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43962</v>
      </c>
      <c r="B252" s="14">
        <v>3</v>
      </c>
      <c r="C252" s="15">
        <v>829.94</v>
      </c>
      <c r="D252" s="15">
        <v>0</v>
      </c>
      <c r="E252" s="15">
        <v>30.43</v>
      </c>
      <c r="F252" s="26">
        <v>846.72</v>
      </c>
      <c r="G252" s="26">
        <v>92</v>
      </c>
      <c r="H252" s="16">
        <f t="shared" si="5"/>
        <v>1010.47</v>
      </c>
      <c r="I252" s="16">
        <f t="shared" si="5"/>
        <v>1266</v>
      </c>
      <c r="J252" s="16">
        <f t="shared" si="5"/>
        <v>1543.8400000000001</v>
      </c>
      <c r="K252" s="16">
        <f t="shared" si="5"/>
        <v>1937.97</v>
      </c>
      <c r="L252" s="27">
        <v>0</v>
      </c>
      <c r="M252" s="34">
        <v>30.43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43962</v>
      </c>
      <c r="B253" s="14">
        <v>4</v>
      </c>
      <c r="C253" s="15">
        <v>774.31</v>
      </c>
      <c r="D253" s="15">
        <v>0</v>
      </c>
      <c r="E253" s="15">
        <v>14.99</v>
      </c>
      <c r="F253" s="26">
        <v>791.09</v>
      </c>
      <c r="G253" s="26">
        <v>92</v>
      </c>
      <c r="H253" s="16">
        <f t="shared" si="5"/>
        <v>954.8399999999999</v>
      </c>
      <c r="I253" s="16">
        <f t="shared" si="5"/>
        <v>1210.37</v>
      </c>
      <c r="J253" s="16">
        <f t="shared" si="5"/>
        <v>1488.21</v>
      </c>
      <c r="K253" s="16">
        <f t="shared" si="5"/>
        <v>1882.34</v>
      </c>
      <c r="L253" s="27">
        <v>0</v>
      </c>
      <c r="M253" s="34">
        <v>14.99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43962</v>
      </c>
      <c r="B254" s="14">
        <v>5</v>
      </c>
      <c r="C254" s="15">
        <v>782.84</v>
      </c>
      <c r="D254" s="15">
        <v>51.79</v>
      </c>
      <c r="E254" s="15">
        <v>0</v>
      </c>
      <c r="F254" s="26">
        <v>799.62</v>
      </c>
      <c r="G254" s="26">
        <v>92</v>
      </c>
      <c r="H254" s="16">
        <f t="shared" si="5"/>
        <v>963.37</v>
      </c>
      <c r="I254" s="16">
        <f t="shared" si="5"/>
        <v>1218.9</v>
      </c>
      <c r="J254" s="16">
        <f t="shared" si="5"/>
        <v>1496.74</v>
      </c>
      <c r="K254" s="16">
        <f t="shared" si="5"/>
        <v>1890.87</v>
      </c>
      <c r="L254" s="27">
        <v>51.79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43962</v>
      </c>
      <c r="B255" s="14">
        <v>6</v>
      </c>
      <c r="C255" s="15">
        <v>829.43</v>
      </c>
      <c r="D255" s="15">
        <v>84.32</v>
      </c>
      <c r="E255" s="15">
        <v>0</v>
      </c>
      <c r="F255" s="26">
        <v>846.21</v>
      </c>
      <c r="G255" s="26">
        <v>92</v>
      </c>
      <c r="H255" s="16">
        <f t="shared" si="5"/>
        <v>1009.9599999999999</v>
      </c>
      <c r="I255" s="16">
        <f t="shared" si="5"/>
        <v>1265.4899999999998</v>
      </c>
      <c r="J255" s="16">
        <f t="shared" si="5"/>
        <v>1543.33</v>
      </c>
      <c r="K255" s="16">
        <f t="shared" si="5"/>
        <v>1937.46</v>
      </c>
      <c r="L255" s="27">
        <v>84.32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43962</v>
      </c>
      <c r="B256" s="14">
        <v>7</v>
      </c>
      <c r="C256" s="15">
        <v>791.91</v>
      </c>
      <c r="D256" s="15">
        <v>58.14</v>
      </c>
      <c r="E256" s="15">
        <v>0</v>
      </c>
      <c r="F256" s="26">
        <v>808.69</v>
      </c>
      <c r="G256" s="26">
        <v>92</v>
      </c>
      <c r="H256" s="16">
        <f t="shared" si="5"/>
        <v>972.4399999999999</v>
      </c>
      <c r="I256" s="16">
        <f t="shared" si="5"/>
        <v>1227.9699999999998</v>
      </c>
      <c r="J256" s="16">
        <f t="shared" si="5"/>
        <v>1505.81</v>
      </c>
      <c r="K256" s="16">
        <f t="shared" si="5"/>
        <v>1899.94</v>
      </c>
      <c r="L256" s="27">
        <v>58.14</v>
      </c>
      <c r="M256" s="34">
        <v>0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43962</v>
      </c>
      <c r="B257" s="14">
        <v>8</v>
      </c>
      <c r="C257" s="15">
        <v>811.09</v>
      </c>
      <c r="D257" s="15">
        <v>227.45</v>
      </c>
      <c r="E257" s="15">
        <v>0</v>
      </c>
      <c r="F257" s="26">
        <v>827.87</v>
      </c>
      <c r="G257" s="26">
        <v>92</v>
      </c>
      <c r="H257" s="16">
        <f t="shared" si="5"/>
        <v>991.62</v>
      </c>
      <c r="I257" s="16">
        <f t="shared" si="5"/>
        <v>1247.15</v>
      </c>
      <c r="J257" s="16">
        <f t="shared" si="5"/>
        <v>1524.99</v>
      </c>
      <c r="K257" s="16">
        <f t="shared" si="5"/>
        <v>1919.12</v>
      </c>
      <c r="L257" s="27">
        <v>227.45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43962</v>
      </c>
      <c r="B258" s="14">
        <v>9</v>
      </c>
      <c r="C258" s="15">
        <v>1214.53</v>
      </c>
      <c r="D258" s="15">
        <v>31.35</v>
      </c>
      <c r="E258" s="15">
        <v>0</v>
      </c>
      <c r="F258" s="26">
        <v>1231.31</v>
      </c>
      <c r="G258" s="26">
        <v>92</v>
      </c>
      <c r="H258" s="16">
        <f t="shared" si="5"/>
        <v>1395.06</v>
      </c>
      <c r="I258" s="16">
        <f t="shared" si="5"/>
        <v>1650.59</v>
      </c>
      <c r="J258" s="16">
        <f t="shared" si="5"/>
        <v>1928.4299999999998</v>
      </c>
      <c r="K258" s="16">
        <f t="shared" si="5"/>
        <v>2322.56</v>
      </c>
      <c r="L258" s="27">
        <v>31.35</v>
      </c>
      <c r="M258" s="34">
        <v>0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43962</v>
      </c>
      <c r="B259" s="14">
        <v>10</v>
      </c>
      <c r="C259" s="15">
        <v>1259.25</v>
      </c>
      <c r="D259" s="15">
        <v>30.21</v>
      </c>
      <c r="E259" s="15">
        <v>0</v>
      </c>
      <c r="F259" s="26">
        <v>1276.03</v>
      </c>
      <c r="G259" s="26">
        <v>92</v>
      </c>
      <c r="H259" s="16">
        <f t="shared" si="5"/>
        <v>1439.78</v>
      </c>
      <c r="I259" s="16">
        <f t="shared" si="5"/>
        <v>1695.31</v>
      </c>
      <c r="J259" s="16">
        <f t="shared" si="5"/>
        <v>1973.15</v>
      </c>
      <c r="K259" s="16">
        <f t="shared" si="5"/>
        <v>2367.28</v>
      </c>
      <c r="L259" s="27">
        <v>30.21</v>
      </c>
      <c r="M259" s="34">
        <v>0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43962</v>
      </c>
      <c r="B260" s="14">
        <v>11</v>
      </c>
      <c r="C260" s="15">
        <v>1259.56</v>
      </c>
      <c r="D260" s="15">
        <v>36.28</v>
      </c>
      <c r="E260" s="15">
        <v>0</v>
      </c>
      <c r="F260" s="26">
        <v>1276.34</v>
      </c>
      <c r="G260" s="26">
        <v>92</v>
      </c>
      <c r="H260" s="16">
        <f t="shared" si="5"/>
        <v>1440.09</v>
      </c>
      <c r="I260" s="16">
        <f t="shared" si="5"/>
        <v>1695.62</v>
      </c>
      <c r="J260" s="16">
        <f t="shared" si="5"/>
        <v>1973.46</v>
      </c>
      <c r="K260" s="16">
        <f t="shared" si="5"/>
        <v>2367.5899999999997</v>
      </c>
      <c r="L260" s="27">
        <v>36.28</v>
      </c>
      <c r="M260" s="34">
        <v>0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43962</v>
      </c>
      <c r="B261" s="14">
        <v>12</v>
      </c>
      <c r="C261" s="15">
        <v>1266.43</v>
      </c>
      <c r="D261" s="15">
        <v>65.75</v>
      </c>
      <c r="E261" s="15">
        <v>0</v>
      </c>
      <c r="F261" s="26">
        <v>1283.21</v>
      </c>
      <c r="G261" s="26">
        <v>92</v>
      </c>
      <c r="H261" s="16">
        <f t="shared" si="5"/>
        <v>1446.96</v>
      </c>
      <c r="I261" s="16">
        <f t="shared" si="5"/>
        <v>1702.49</v>
      </c>
      <c r="J261" s="16">
        <f t="shared" si="5"/>
        <v>1980.33</v>
      </c>
      <c r="K261" s="16">
        <f t="shared" si="5"/>
        <v>2374.46</v>
      </c>
      <c r="L261" s="27">
        <v>65.75</v>
      </c>
      <c r="M261" s="34">
        <v>0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43962</v>
      </c>
      <c r="B262" s="14">
        <v>13</v>
      </c>
      <c r="C262" s="15">
        <v>1265.96</v>
      </c>
      <c r="D262" s="15">
        <v>22.24</v>
      </c>
      <c r="E262" s="15">
        <v>0</v>
      </c>
      <c r="F262" s="26">
        <v>1282.74</v>
      </c>
      <c r="G262" s="26">
        <v>92</v>
      </c>
      <c r="H262" s="16">
        <f t="shared" si="5"/>
        <v>1446.49</v>
      </c>
      <c r="I262" s="16">
        <f t="shared" si="5"/>
        <v>1702.02</v>
      </c>
      <c r="J262" s="16">
        <f t="shared" si="5"/>
        <v>1979.8600000000001</v>
      </c>
      <c r="K262" s="16">
        <f t="shared" si="5"/>
        <v>2373.9900000000002</v>
      </c>
      <c r="L262" s="27">
        <v>22.24</v>
      </c>
      <c r="M262" s="34">
        <v>0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43962</v>
      </c>
      <c r="B263" s="14">
        <v>14</v>
      </c>
      <c r="C263" s="15">
        <v>964.8</v>
      </c>
      <c r="D263" s="15">
        <v>248.8</v>
      </c>
      <c r="E263" s="15">
        <v>0</v>
      </c>
      <c r="F263" s="26">
        <v>981.58</v>
      </c>
      <c r="G263" s="26">
        <v>92</v>
      </c>
      <c r="H263" s="16">
        <f t="shared" si="5"/>
        <v>1145.33</v>
      </c>
      <c r="I263" s="16">
        <f t="shared" si="5"/>
        <v>1400.86</v>
      </c>
      <c r="J263" s="16">
        <f t="shared" si="5"/>
        <v>1678.6999999999998</v>
      </c>
      <c r="K263" s="16">
        <f t="shared" si="5"/>
        <v>2072.83</v>
      </c>
      <c r="L263" s="27">
        <v>248.8</v>
      </c>
      <c r="M263" s="34">
        <v>0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43962</v>
      </c>
      <c r="B264" s="14">
        <v>15</v>
      </c>
      <c r="C264" s="15">
        <v>1258.51</v>
      </c>
      <c r="D264" s="15">
        <v>0</v>
      </c>
      <c r="E264" s="15">
        <v>444.6</v>
      </c>
      <c r="F264" s="26">
        <v>1275.29</v>
      </c>
      <c r="G264" s="26">
        <v>92</v>
      </c>
      <c r="H264" s="16">
        <f t="shared" si="5"/>
        <v>1439.04</v>
      </c>
      <c r="I264" s="16">
        <f t="shared" si="5"/>
        <v>1694.57</v>
      </c>
      <c r="J264" s="16">
        <f t="shared" si="5"/>
        <v>1972.4099999999999</v>
      </c>
      <c r="K264" s="16">
        <f t="shared" si="5"/>
        <v>2366.54</v>
      </c>
      <c r="L264" s="27">
        <v>0</v>
      </c>
      <c r="M264" s="34">
        <v>444.6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43962</v>
      </c>
      <c r="B265" s="14">
        <v>16</v>
      </c>
      <c r="C265" s="15">
        <v>1263.49</v>
      </c>
      <c r="D265" s="15">
        <v>0</v>
      </c>
      <c r="E265" s="15">
        <v>5.87</v>
      </c>
      <c r="F265" s="26">
        <v>1280.27</v>
      </c>
      <c r="G265" s="26">
        <v>92</v>
      </c>
      <c r="H265" s="16">
        <f t="shared" si="5"/>
        <v>1444.02</v>
      </c>
      <c r="I265" s="16">
        <f t="shared" si="5"/>
        <v>1699.55</v>
      </c>
      <c r="J265" s="16">
        <f t="shared" si="5"/>
        <v>1977.3899999999999</v>
      </c>
      <c r="K265" s="16">
        <f aca="true" t="shared" si="6" ref="K265:K328">SUM($C265,$G265,U$4,U$6)</f>
        <v>2371.52</v>
      </c>
      <c r="L265" s="27">
        <v>0</v>
      </c>
      <c r="M265" s="34">
        <v>5.87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43962</v>
      </c>
      <c r="B266" s="14">
        <v>17</v>
      </c>
      <c r="C266" s="15">
        <v>1266.37</v>
      </c>
      <c r="D266" s="15">
        <v>26.1</v>
      </c>
      <c r="E266" s="15">
        <v>0</v>
      </c>
      <c r="F266" s="26">
        <v>1283.15</v>
      </c>
      <c r="G266" s="26">
        <v>92</v>
      </c>
      <c r="H266" s="16">
        <f aca="true" t="shared" si="7" ref="H266:K329">SUM($C266,$G266,R$4,R$6)</f>
        <v>1446.8999999999999</v>
      </c>
      <c r="I266" s="16">
        <f t="shared" si="7"/>
        <v>1702.4299999999998</v>
      </c>
      <c r="J266" s="16">
        <f t="shared" si="7"/>
        <v>1980.27</v>
      </c>
      <c r="K266" s="16">
        <f t="shared" si="6"/>
        <v>2374.4</v>
      </c>
      <c r="L266" s="27">
        <v>26.1</v>
      </c>
      <c r="M266" s="34">
        <v>0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43962</v>
      </c>
      <c r="B267" s="14">
        <v>18</v>
      </c>
      <c r="C267" s="15">
        <v>1251.96</v>
      </c>
      <c r="D267" s="15">
        <v>194.12</v>
      </c>
      <c r="E267" s="15">
        <v>0</v>
      </c>
      <c r="F267" s="26">
        <v>1268.74</v>
      </c>
      <c r="G267" s="26">
        <v>92</v>
      </c>
      <c r="H267" s="16">
        <f t="shared" si="7"/>
        <v>1432.49</v>
      </c>
      <c r="I267" s="16">
        <f t="shared" si="7"/>
        <v>1688.02</v>
      </c>
      <c r="J267" s="16">
        <f t="shared" si="7"/>
        <v>1965.8600000000001</v>
      </c>
      <c r="K267" s="16">
        <f t="shared" si="6"/>
        <v>2359.9900000000002</v>
      </c>
      <c r="L267" s="27">
        <v>194.12</v>
      </c>
      <c r="M267" s="34">
        <v>0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43962</v>
      </c>
      <c r="B268" s="14">
        <v>19</v>
      </c>
      <c r="C268" s="15">
        <v>1229.39</v>
      </c>
      <c r="D268" s="15">
        <v>188.82</v>
      </c>
      <c r="E268" s="15">
        <v>0</v>
      </c>
      <c r="F268" s="26">
        <v>1246.17</v>
      </c>
      <c r="G268" s="26">
        <v>92</v>
      </c>
      <c r="H268" s="16">
        <f t="shared" si="7"/>
        <v>1409.92</v>
      </c>
      <c r="I268" s="16">
        <f t="shared" si="7"/>
        <v>1665.45</v>
      </c>
      <c r="J268" s="16">
        <f t="shared" si="7"/>
        <v>1943.29</v>
      </c>
      <c r="K268" s="16">
        <f t="shared" si="6"/>
        <v>2337.42</v>
      </c>
      <c r="L268" s="27">
        <v>188.82</v>
      </c>
      <c r="M268" s="34">
        <v>0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43962</v>
      </c>
      <c r="B269" s="14">
        <v>20</v>
      </c>
      <c r="C269" s="15">
        <v>1532.19</v>
      </c>
      <c r="D269" s="15">
        <v>64.87</v>
      </c>
      <c r="E269" s="15">
        <v>0</v>
      </c>
      <c r="F269" s="26">
        <v>1548.97</v>
      </c>
      <c r="G269" s="26">
        <v>92</v>
      </c>
      <c r="H269" s="16">
        <f t="shared" si="7"/>
        <v>1712.72</v>
      </c>
      <c r="I269" s="16">
        <f t="shared" si="7"/>
        <v>1968.25</v>
      </c>
      <c r="J269" s="16">
        <f t="shared" si="7"/>
        <v>2246.09</v>
      </c>
      <c r="K269" s="16">
        <f t="shared" si="6"/>
        <v>2640.22</v>
      </c>
      <c r="L269" s="27">
        <v>64.87</v>
      </c>
      <c r="M269" s="34">
        <v>0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43962</v>
      </c>
      <c r="B270" s="14">
        <v>21</v>
      </c>
      <c r="C270" s="15">
        <v>1460.04</v>
      </c>
      <c r="D270" s="15">
        <v>0</v>
      </c>
      <c r="E270" s="15">
        <v>30.77</v>
      </c>
      <c r="F270" s="26">
        <v>1476.82</v>
      </c>
      <c r="G270" s="26">
        <v>92</v>
      </c>
      <c r="H270" s="16">
        <f t="shared" si="7"/>
        <v>1640.57</v>
      </c>
      <c r="I270" s="16">
        <f t="shared" si="7"/>
        <v>1896.1</v>
      </c>
      <c r="J270" s="16">
        <f t="shared" si="7"/>
        <v>2173.94</v>
      </c>
      <c r="K270" s="16">
        <f t="shared" si="6"/>
        <v>2568.07</v>
      </c>
      <c r="L270" s="27">
        <v>0</v>
      </c>
      <c r="M270" s="34">
        <v>30.77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43962</v>
      </c>
      <c r="B271" s="14">
        <v>22</v>
      </c>
      <c r="C271" s="15">
        <v>1277.58</v>
      </c>
      <c r="D271" s="15">
        <v>0</v>
      </c>
      <c r="E271" s="15">
        <v>90.26</v>
      </c>
      <c r="F271" s="26">
        <v>1294.36</v>
      </c>
      <c r="G271" s="26">
        <v>92</v>
      </c>
      <c r="H271" s="16">
        <f t="shared" si="7"/>
        <v>1458.11</v>
      </c>
      <c r="I271" s="16">
        <f t="shared" si="7"/>
        <v>1713.6399999999999</v>
      </c>
      <c r="J271" s="16">
        <f t="shared" si="7"/>
        <v>1991.48</v>
      </c>
      <c r="K271" s="16">
        <f t="shared" si="6"/>
        <v>2385.61</v>
      </c>
      <c r="L271" s="27">
        <v>0</v>
      </c>
      <c r="M271" s="34">
        <v>90.26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43962</v>
      </c>
      <c r="B272" s="14">
        <v>23</v>
      </c>
      <c r="C272" s="15">
        <v>985.34</v>
      </c>
      <c r="D272" s="15">
        <v>0</v>
      </c>
      <c r="E272" s="15">
        <v>28.62</v>
      </c>
      <c r="F272" s="26">
        <v>1002.12</v>
      </c>
      <c r="G272" s="26">
        <v>92</v>
      </c>
      <c r="H272" s="16">
        <f t="shared" si="7"/>
        <v>1165.8700000000001</v>
      </c>
      <c r="I272" s="16">
        <f t="shared" si="7"/>
        <v>1421.4</v>
      </c>
      <c r="J272" s="16">
        <f t="shared" si="7"/>
        <v>1699.2400000000002</v>
      </c>
      <c r="K272" s="16">
        <f t="shared" si="6"/>
        <v>2093.3700000000003</v>
      </c>
      <c r="L272" s="27">
        <v>0</v>
      </c>
      <c r="M272" s="34">
        <v>28.62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43963</v>
      </c>
      <c r="B273" s="14">
        <v>0</v>
      </c>
      <c r="C273" s="15">
        <v>1181.4</v>
      </c>
      <c r="D273" s="15">
        <v>0</v>
      </c>
      <c r="E273" s="15">
        <v>91.93</v>
      </c>
      <c r="F273" s="26">
        <v>1198.18</v>
      </c>
      <c r="G273" s="26">
        <v>92</v>
      </c>
      <c r="H273" s="16">
        <f t="shared" si="7"/>
        <v>1361.93</v>
      </c>
      <c r="I273" s="16">
        <f t="shared" si="7"/>
        <v>1617.46</v>
      </c>
      <c r="J273" s="16">
        <f t="shared" si="7"/>
        <v>1895.3000000000002</v>
      </c>
      <c r="K273" s="16">
        <f t="shared" si="6"/>
        <v>2289.43</v>
      </c>
      <c r="L273" s="27">
        <v>0</v>
      </c>
      <c r="M273" s="34">
        <v>91.93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43963</v>
      </c>
      <c r="B274" s="14">
        <v>1</v>
      </c>
      <c r="C274" s="15">
        <v>990.64</v>
      </c>
      <c r="D274" s="15">
        <v>0</v>
      </c>
      <c r="E274" s="15">
        <v>59.76</v>
      </c>
      <c r="F274" s="26">
        <v>1007.42</v>
      </c>
      <c r="G274" s="26">
        <v>92</v>
      </c>
      <c r="H274" s="16">
        <f t="shared" si="7"/>
        <v>1171.1699999999998</v>
      </c>
      <c r="I274" s="16">
        <f t="shared" si="7"/>
        <v>1426.6999999999998</v>
      </c>
      <c r="J274" s="16">
        <f t="shared" si="7"/>
        <v>1704.54</v>
      </c>
      <c r="K274" s="16">
        <f t="shared" si="6"/>
        <v>2098.6699999999996</v>
      </c>
      <c r="L274" s="27">
        <v>0</v>
      </c>
      <c r="M274" s="34">
        <v>59.76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43963</v>
      </c>
      <c r="B275" s="14">
        <v>2</v>
      </c>
      <c r="C275" s="15">
        <v>897.48</v>
      </c>
      <c r="D275" s="15">
        <v>0</v>
      </c>
      <c r="E275" s="15">
        <v>60.62</v>
      </c>
      <c r="F275" s="26">
        <v>914.26</v>
      </c>
      <c r="G275" s="26">
        <v>92</v>
      </c>
      <c r="H275" s="16">
        <f t="shared" si="7"/>
        <v>1078.01</v>
      </c>
      <c r="I275" s="16">
        <f t="shared" si="7"/>
        <v>1333.54</v>
      </c>
      <c r="J275" s="16">
        <f t="shared" si="7"/>
        <v>1611.38</v>
      </c>
      <c r="K275" s="16">
        <f t="shared" si="6"/>
        <v>2005.51</v>
      </c>
      <c r="L275" s="27">
        <v>0</v>
      </c>
      <c r="M275" s="34">
        <v>60.62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43963</v>
      </c>
      <c r="B276" s="14">
        <v>3</v>
      </c>
      <c r="C276" s="15">
        <v>856.78</v>
      </c>
      <c r="D276" s="15">
        <v>0</v>
      </c>
      <c r="E276" s="15">
        <v>99.65</v>
      </c>
      <c r="F276" s="26">
        <v>873.56</v>
      </c>
      <c r="G276" s="26">
        <v>92</v>
      </c>
      <c r="H276" s="16">
        <f t="shared" si="7"/>
        <v>1037.31</v>
      </c>
      <c r="I276" s="16">
        <f t="shared" si="7"/>
        <v>1292.84</v>
      </c>
      <c r="J276" s="16">
        <f t="shared" si="7"/>
        <v>1570.6799999999998</v>
      </c>
      <c r="K276" s="16">
        <f t="shared" si="6"/>
        <v>1964.81</v>
      </c>
      <c r="L276" s="27">
        <v>0</v>
      </c>
      <c r="M276" s="34">
        <v>99.65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43963</v>
      </c>
      <c r="B277" s="14">
        <v>4</v>
      </c>
      <c r="C277" s="15">
        <v>842.82</v>
      </c>
      <c r="D277" s="15">
        <v>0</v>
      </c>
      <c r="E277" s="15">
        <v>279.56</v>
      </c>
      <c r="F277" s="26">
        <v>859.6</v>
      </c>
      <c r="G277" s="26">
        <v>92</v>
      </c>
      <c r="H277" s="16">
        <f t="shared" si="7"/>
        <v>1023.35</v>
      </c>
      <c r="I277" s="16">
        <f t="shared" si="7"/>
        <v>1278.88</v>
      </c>
      <c r="J277" s="16">
        <f t="shared" si="7"/>
        <v>1556.72</v>
      </c>
      <c r="K277" s="16">
        <f t="shared" si="6"/>
        <v>1950.85</v>
      </c>
      <c r="L277" s="27">
        <v>0</v>
      </c>
      <c r="M277" s="34">
        <v>279.56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43963</v>
      </c>
      <c r="B278" s="14">
        <v>5</v>
      </c>
      <c r="C278" s="15">
        <v>839.36</v>
      </c>
      <c r="D278" s="15">
        <v>0</v>
      </c>
      <c r="E278" s="15">
        <v>14.62</v>
      </c>
      <c r="F278" s="26">
        <v>856.14</v>
      </c>
      <c r="G278" s="26">
        <v>92</v>
      </c>
      <c r="H278" s="16">
        <f t="shared" si="7"/>
        <v>1019.89</v>
      </c>
      <c r="I278" s="16">
        <f t="shared" si="7"/>
        <v>1275.42</v>
      </c>
      <c r="J278" s="16">
        <f t="shared" si="7"/>
        <v>1553.26</v>
      </c>
      <c r="K278" s="16">
        <f t="shared" si="6"/>
        <v>1947.3899999999999</v>
      </c>
      <c r="L278" s="27">
        <v>0</v>
      </c>
      <c r="M278" s="34">
        <v>14.62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43963</v>
      </c>
      <c r="B279" s="14">
        <v>6</v>
      </c>
      <c r="C279" s="15">
        <v>1083.45</v>
      </c>
      <c r="D279" s="15">
        <v>0</v>
      </c>
      <c r="E279" s="15">
        <v>124.17</v>
      </c>
      <c r="F279" s="26">
        <v>1100.23</v>
      </c>
      <c r="G279" s="26">
        <v>92</v>
      </c>
      <c r="H279" s="16">
        <f t="shared" si="7"/>
        <v>1263.98</v>
      </c>
      <c r="I279" s="16">
        <f t="shared" si="7"/>
        <v>1519.51</v>
      </c>
      <c r="J279" s="16">
        <f t="shared" si="7"/>
        <v>1797.35</v>
      </c>
      <c r="K279" s="16">
        <f t="shared" si="6"/>
        <v>2191.48</v>
      </c>
      <c r="L279" s="27">
        <v>0</v>
      </c>
      <c r="M279" s="34">
        <v>124.17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43963</v>
      </c>
      <c r="B280" s="14">
        <v>7</v>
      </c>
      <c r="C280" s="15">
        <v>805.44</v>
      </c>
      <c r="D280" s="15">
        <v>114.37</v>
      </c>
      <c r="E280" s="15">
        <v>0</v>
      </c>
      <c r="F280" s="26">
        <v>822.22</v>
      </c>
      <c r="G280" s="26">
        <v>92</v>
      </c>
      <c r="H280" s="16">
        <f t="shared" si="7"/>
        <v>985.97</v>
      </c>
      <c r="I280" s="16">
        <f t="shared" si="7"/>
        <v>1241.5</v>
      </c>
      <c r="J280" s="16">
        <f t="shared" si="7"/>
        <v>1519.3400000000001</v>
      </c>
      <c r="K280" s="16">
        <f t="shared" si="6"/>
        <v>1913.47</v>
      </c>
      <c r="L280" s="27">
        <v>114.37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43963</v>
      </c>
      <c r="B281" s="14">
        <v>8</v>
      </c>
      <c r="C281" s="15">
        <v>1173.77</v>
      </c>
      <c r="D281" s="15">
        <v>36.36</v>
      </c>
      <c r="E281" s="15">
        <v>0</v>
      </c>
      <c r="F281" s="26">
        <v>1190.55</v>
      </c>
      <c r="G281" s="26">
        <v>92</v>
      </c>
      <c r="H281" s="16">
        <f t="shared" si="7"/>
        <v>1354.3</v>
      </c>
      <c r="I281" s="16">
        <f t="shared" si="7"/>
        <v>1609.83</v>
      </c>
      <c r="J281" s="16">
        <f t="shared" si="7"/>
        <v>1887.67</v>
      </c>
      <c r="K281" s="16">
        <f t="shared" si="6"/>
        <v>2281.7999999999997</v>
      </c>
      <c r="L281" s="27">
        <v>36.36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43963</v>
      </c>
      <c r="B282" s="14">
        <v>9</v>
      </c>
      <c r="C282" s="15">
        <v>1280.73</v>
      </c>
      <c r="D282" s="15">
        <v>36.52</v>
      </c>
      <c r="E282" s="15">
        <v>0</v>
      </c>
      <c r="F282" s="26">
        <v>1297.51</v>
      </c>
      <c r="G282" s="26">
        <v>92</v>
      </c>
      <c r="H282" s="16">
        <f t="shared" si="7"/>
        <v>1461.26</v>
      </c>
      <c r="I282" s="16">
        <f t="shared" si="7"/>
        <v>1716.79</v>
      </c>
      <c r="J282" s="16">
        <f t="shared" si="7"/>
        <v>1994.63</v>
      </c>
      <c r="K282" s="16">
        <f t="shared" si="6"/>
        <v>2388.7599999999998</v>
      </c>
      <c r="L282" s="27">
        <v>36.52</v>
      </c>
      <c r="M282" s="34">
        <v>0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43963</v>
      </c>
      <c r="B283" s="14">
        <v>10</v>
      </c>
      <c r="C283" s="15">
        <v>1494.13</v>
      </c>
      <c r="D283" s="15">
        <v>0</v>
      </c>
      <c r="E283" s="15">
        <v>124.68</v>
      </c>
      <c r="F283" s="26">
        <v>1510.91</v>
      </c>
      <c r="G283" s="26">
        <v>92</v>
      </c>
      <c r="H283" s="16">
        <f t="shared" si="7"/>
        <v>1674.66</v>
      </c>
      <c r="I283" s="16">
        <f t="shared" si="7"/>
        <v>1930.19</v>
      </c>
      <c r="J283" s="16">
        <f t="shared" si="7"/>
        <v>2208.03</v>
      </c>
      <c r="K283" s="16">
        <f t="shared" si="6"/>
        <v>2602.1600000000003</v>
      </c>
      <c r="L283" s="27">
        <v>0</v>
      </c>
      <c r="M283" s="34">
        <v>124.68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43963</v>
      </c>
      <c r="B284" s="14">
        <v>11</v>
      </c>
      <c r="C284" s="15">
        <v>1394.28</v>
      </c>
      <c r="D284" s="15">
        <v>0</v>
      </c>
      <c r="E284" s="15">
        <v>504.21</v>
      </c>
      <c r="F284" s="26">
        <v>1411.06</v>
      </c>
      <c r="G284" s="26">
        <v>92</v>
      </c>
      <c r="H284" s="16">
        <f t="shared" si="7"/>
        <v>1574.81</v>
      </c>
      <c r="I284" s="16">
        <f t="shared" si="7"/>
        <v>1830.34</v>
      </c>
      <c r="J284" s="16">
        <f t="shared" si="7"/>
        <v>2108.18</v>
      </c>
      <c r="K284" s="16">
        <f t="shared" si="6"/>
        <v>2502.31</v>
      </c>
      <c r="L284" s="27">
        <v>0</v>
      </c>
      <c r="M284" s="34">
        <v>504.21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43963</v>
      </c>
      <c r="B285" s="14">
        <v>12</v>
      </c>
      <c r="C285" s="15">
        <v>1264.3</v>
      </c>
      <c r="D285" s="15">
        <v>0</v>
      </c>
      <c r="E285" s="15">
        <v>529.64</v>
      </c>
      <c r="F285" s="26">
        <v>1281.08</v>
      </c>
      <c r="G285" s="26">
        <v>92</v>
      </c>
      <c r="H285" s="16">
        <f t="shared" si="7"/>
        <v>1444.83</v>
      </c>
      <c r="I285" s="16">
        <f t="shared" si="7"/>
        <v>1700.36</v>
      </c>
      <c r="J285" s="16">
        <f t="shared" si="7"/>
        <v>1978.1999999999998</v>
      </c>
      <c r="K285" s="16">
        <f t="shared" si="6"/>
        <v>2372.33</v>
      </c>
      <c r="L285" s="27">
        <v>0</v>
      </c>
      <c r="M285" s="34">
        <v>529.64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43963</v>
      </c>
      <c r="B286" s="14">
        <v>13</v>
      </c>
      <c r="C286" s="15">
        <v>1300.12</v>
      </c>
      <c r="D286" s="15">
        <v>0</v>
      </c>
      <c r="E286" s="15">
        <v>1347.77</v>
      </c>
      <c r="F286" s="26">
        <v>1316.9</v>
      </c>
      <c r="G286" s="26">
        <v>92</v>
      </c>
      <c r="H286" s="16">
        <f t="shared" si="7"/>
        <v>1480.6499999999999</v>
      </c>
      <c r="I286" s="16">
        <f t="shared" si="7"/>
        <v>1736.1799999999998</v>
      </c>
      <c r="J286" s="16">
        <f t="shared" si="7"/>
        <v>2014.02</v>
      </c>
      <c r="K286" s="16">
        <f t="shared" si="6"/>
        <v>2408.15</v>
      </c>
      <c r="L286" s="27">
        <v>0</v>
      </c>
      <c r="M286" s="34">
        <v>1347.77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43963</v>
      </c>
      <c r="B287" s="14">
        <v>14</v>
      </c>
      <c r="C287" s="15">
        <v>1270.38</v>
      </c>
      <c r="D287" s="15">
        <v>0</v>
      </c>
      <c r="E287" s="15">
        <v>556.09</v>
      </c>
      <c r="F287" s="26">
        <v>1287.16</v>
      </c>
      <c r="G287" s="26">
        <v>92</v>
      </c>
      <c r="H287" s="16">
        <f t="shared" si="7"/>
        <v>1450.91</v>
      </c>
      <c r="I287" s="16">
        <f t="shared" si="7"/>
        <v>1706.44</v>
      </c>
      <c r="J287" s="16">
        <f t="shared" si="7"/>
        <v>1984.2800000000002</v>
      </c>
      <c r="K287" s="16">
        <f t="shared" si="6"/>
        <v>2378.4100000000003</v>
      </c>
      <c r="L287" s="27">
        <v>0</v>
      </c>
      <c r="M287" s="34">
        <v>556.09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43963</v>
      </c>
      <c r="B288" s="14">
        <v>15</v>
      </c>
      <c r="C288" s="15">
        <v>1297.04</v>
      </c>
      <c r="D288" s="15">
        <v>0</v>
      </c>
      <c r="E288" s="15">
        <v>13.21</v>
      </c>
      <c r="F288" s="26">
        <v>1313.82</v>
      </c>
      <c r="G288" s="26">
        <v>92</v>
      </c>
      <c r="H288" s="16">
        <f t="shared" si="7"/>
        <v>1477.57</v>
      </c>
      <c r="I288" s="16">
        <f t="shared" si="7"/>
        <v>1733.1</v>
      </c>
      <c r="J288" s="16">
        <f t="shared" si="7"/>
        <v>2010.94</v>
      </c>
      <c r="K288" s="16">
        <f t="shared" si="6"/>
        <v>2405.07</v>
      </c>
      <c r="L288" s="27">
        <v>0</v>
      </c>
      <c r="M288" s="34">
        <v>13.21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43963</v>
      </c>
      <c r="B289" s="14">
        <v>16</v>
      </c>
      <c r="C289" s="15">
        <v>1493.68</v>
      </c>
      <c r="D289" s="15">
        <v>0</v>
      </c>
      <c r="E289" s="15">
        <v>149.52</v>
      </c>
      <c r="F289" s="26">
        <v>1510.46</v>
      </c>
      <c r="G289" s="26">
        <v>92</v>
      </c>
      <c r="H289" s="16">
        <f t="shared" si="7"/>
        <v>1674.21</v>
      </c>
      <c r="I289" s="16">
        <f t="shared" si="7"/>
        <v>1929.74</v>
      </c>
      <c r="J289" s="16">
        <f t="shared" si="7"/>
        <v>2207.58</v>
      </c>
      <c r="K289" s="16">
        <f t="shared" si="6"/>
        <v>2601.71</v>
      </c>
      <c r="L289" s="27">
        <v>0</v>
      </c>
      <c r="M289" s="34">
        <v>149.52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43963</v>
      </c>
      <c r="B290" s="14">
        <v>17</v>
      </c>
      <c r="C290" s="15">
        <v>1486</v>
      </c>
      <c r="D290" s="15">
        <v>0</v>
      </c>
      <c r="E290" s="15">
        <v>145.78</v>
      </c>
      <c r="F290" s="26">
        <v>1502.78</v>
      </c>
      <c r="G290" s="26">
        <v>92</v>
      </c>
      <c r="H290" s="16">
        <f t="shared" si="7"/>
        <v>1666.53</v>
      </c>
      <c r="I290" s="16">
        <f t="shared" si="7"/>
        <v>1922.06</v>
      </c>
      <c r="J290" s="16">
        <f t="shared" si="7"/>
        <v>2199.9</v>
      </c>
      <c r="K290" s="16">
        <f t="shared" si="6"/>
        <v>2594.03</v>
      </c>
      <c r="L290" s="27">
        <v>0</v>
      </c>
      <c r="M290" s="34">
        <v>145.78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43963</v>
      </c>
      <c r="B291" s="14">
        <v>18</v>
      </c>
      <c r="C291" s="15">
        <v>1481.66</v>
      </c>
      <c r="D291" s="15">
        <v>0</v>
      </c>
      <c r="E291" s="15">
        <v>272.31</v>
      </c>
      <c r="F291" s="26">
        <v>1498.44</v>
      </c>
      <c r="G291" s="26">
        <v>92</v>
      </c>
      <c r="H291" s="16">
        <f t="shared" si="7"/>
        <v>1662.19</v>
      </c>
      <c r="I291" s="16">
        <f t="shared" si="7"/>
        <v>1917.72</v>
      </c>
      <c r="J291" s="16">
        <f t="shared" si="7"/>
        <v>2195.56</v>
      </c>
      <c r="K291" s="16">
        <f t="shared" si="6"/>
        <v>2589.69</v>
      </c>
      <c r="L291" s="27">
        <v>0</v>
      </c>
      <c r="M291" s="34">
        <v>272.31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43963</v>
      </c>
      <c r="B292" s="14">
        <v>19</v>
      </c>
      <c r="C292" s="15">
        <v>1396.96</v>
      </c>
      <c r="D292" s="15">
        <v>0</v>
      </c>
      <c r="E292" s="15">
        <v>91.88</v>
      </c>
      <c r="F292" s="26">
        <v>1413.74</v>
      </c>
      <c r="G292" s="26">
        <v>92</v>
      </c>
      <c r="H292" s="16">
        <f t="shared" si="7"/>
        <v>1577.49</v>
      </c>
      <c r="I292" s="16">
        <f t="shared" si="7"/>
        <v>1833.02</v>
      </c>
      <c r="J292" s="16">
        <f t="shared" si="7"/>
        <v>2110.86</v>
      </c>
      <c r="K292" s="16">
        <f t="shared" si="6"/>
        <v>2504.9900000000002</v>
      </c>
      <c r="L292" s="27">
        <v>0</v>
      </c>
      <c r="M292" s="34">
        <v>91.88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43963</v>
      </c>
      <c r="B293" s="14">
        <v>20</v>
      </c>
      <c r="C293" s="15">
        <v>1573.93</v>
      </c>
      <c r="D293" s="15">
        <v>0</v>
      </c>
      <c r="E293" s="15">
        <v>100.75</v>
      </c>
      <c r="F293" s="26">
        <v>1590.71</v>
      </c>
      <c r="G293" s="26">
        <v>92</v>
      </c>
      <c r="H293" s="16">
        <f t="shared" si="7"/>
        <v>1754.46</v>
      </c>
      <c r="I293" s="16">
        <f t="shared" si="7"/>
        <v>2009.99</v>
      </c>
      <c r="J293" s="16">
        <f t="shared" si="7"/>
        <v>2287.83</v>
      </c>
      <c r="K293" s="16">
        <f t="shared" si="6"/>
        <v>2681.96</v>
      </c>
      <c r="L293" s="27">
        <v>0</v>
      </c>
      <c r="M293" s="34">
        <v>100.75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43963</v>
      </c>
      <c r="B294" s="14">
        <v>21</v>
      </c>
      <c r="C294" s="15">
        <v>1602.1</v>
      </c>
      <c r="D294" s="15">
        <v>0</v>
      </c>
      <c r="E294" s="15">
        <v>460.09</v>
      </c>
      <c r="F294" s="26">
        <v>1618.88</v>
      </c>
      <c r="G294" s="26">
        <v>92</v>
      </c>
      <c r="H294" s="16">
        <f t="shared" si="7"/>
        <v>1782.6299999999999</v>
      </c>
      <c r="I294" s="16">
        <f t="shared" si="7"/>
        <v>2038.1599999999999</v>
      </c>
      <c r="J294" s="16">
        <f t="shared" si="7"/>
        <v>2316</v>
      </c>
      <c r="K294" s="16">
        <f t="shared" si="6"/>
        <v>2710.1299999999997</v>
      </c>
      <c r="L294" s="27">
        <v>0</v>
      </c>
      <c r="M294" s="34">
        <v>460.09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43963</v>
      </c>
      <c r="B295" s="14">
        <v>22</v>
      </c>
      <c r="C295" s="15">
        <v>1437.98</v>
      </c>
      <c r="D295" s="15">
        <v>0</v>
      </c>
      <c r="E295" s="15">
        <v>663.58</v>
      </c>
      <c r="F295" s="26">
        <v>1454.76</v>
      </c>
      <c r="G295" s="26">
        <v>92</v>
      </c>
      <c r="H295" s="16">
        <f t="shared" si="7"/>
        <v>1618.51</v>
      </c>
      <c r="I295" s="16">
        <f t="shared" si="7"/>
        <v>1874.04</v>
      </c>
      <c r="J295" s="16">
        <f t="shared" si="7"/>
        <v>2151.88</v>
      </c>
      <c r="K295" s="16">
        <f t="shared" si="6"/>
        <v>2546.0099999999998</v>
      </c>
      <c r="L295" s="27">
        <v>0</v>
      </c>
      <c r="M295" s="34">
        <v>663.58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43963</v>
      </c>
      <c r="B296" s="14">
        <v>23</v>
      </c>
      <c r="C296" s="15">
        <v>1016.64</v>
      </c>
      <c r="D296" s="15">
        <v>0</v>
      </c>
      <c r="E296" s="15">
        <v>1066.39</v>
      </c>
      <c r="F296" s="26">
        <v>1033.42</v>
      </c>
      <c r="G296" s="26">
        <v>92</v>
      </c>
      <c r="H296" s="16">
        <f t="shared" si="7"/>
        <v>1197.1699999999998</v>
      </c>
      <c r="I296" s="16">
        <f t="shared" si="7"/>
        <v>1452.6999999999998</v>
      </c>
      <c r="J296" s="16">
        <f t="shared" si="7"/>
        <v>1730.54</v>
      </c>
      <c r="K296" s="16">
        <f t="shared" si="6"/>
        <v>2124.6699999999996</v>
      </c>
      <c r="L296" s="27">
        <v>0</v>
      </c>
      <c r="M296" s="34">
        <v>1066.39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43964</v>
      </c>
      <c r="B297" s="14">
        <v>0</v>
      </c>
      <c r="C297" s="15">
        <v>870.11</v>
      </c>
      <c r="D297" s="15">
        <v>0</v>
      </c>
      <c r="E297" s="15">
        <v>46.7</v>
      </c>
      <c r="F297" s="26">
        <v>886.89</v>
      </c>
      <c r="G297" s="26">
        <v>92</v>
      </c>
      <c r="H297" s="16">
        <f t="shared" si="7"/>
        <v>1050.64</v>
      </c>
      <c r="I297" s="16">
        <f t="shared" si="7"/>
        <v>1306.17</v>
      </c>
      <c r="J297" s="16">
        <f t="shared" si="7"/>
        <v>1584.01</v>
      </c>
      <c r="K297" s="16">
        <f t="shared" si="6"/>
        <v>1978.1399999999999</v>
      </c>
      <c r="L297" s="27">
        <v>0</v>
      </c>
      <c r="M297" s="34">
        <v>46.7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43964</v>
      </c>
      <c r="B298" s="14">
        <v>1</v>
      </c>
      <c r="C298" s="15">
        <v>807.32</v>
      </c>
      <c r="D298" s="15">
        <v>0</v>
      </c>
      <c r="E298" s="15">
        <v>71.32</v>
      </c>
      <c r="F298" s="26">
        <v>824.1</v>
      </c>
      <c r="G298" s="26">
        <v>92</v>
      </c>
      <c r="H298" s="16">
        <f t="shared" si="7"/>
        <v>987.85</v>
      </c>
      <c r="I298" s="16">
        <f t="shared" si="7"/>
        <v>1243.38</v>
      </c>
      <c r="J298" s="16">
        <f t="shared" si="7"/>
        <v>1521.22</v>
      </c>
      <c r="K298" s="16">
        <f t="shared" si="6"/>
        <v>1915.35</v>
      </c>
      <c r="L298" s="27">
        <v>0</v>
      </c>
      <c r="M298" s="34">
        <v>71.32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43964</v>
      </c>
      <c r="B299" s="14">
        <v>2</v>
      </c>
      <c r="C299" s="15">
        <v>742.89</v>
      </c>
      <c r="D299" s="15">
        <v>0</v>
      </c>
      <c r="E299" s="15">
        <v>83.39</v>
      </c>
      <c r="F299" s="26">
        <v>759.67</v>
      </c>
      <c r="G299" s="26">
        <v>92</v>
      </c>
      <c r="H299" s="16">
        <f t="shared" si="7"/>
        <v>923.42</v>
      </c>
      <c r="I299" s="16">
        <f t="shared" si="7"/>
        <v>1178.9499999999998</v>
      </c>
      <c r="J299" s="16">
        <f t="shared" si="7"/>
        <v>1456.79</v>
      </c>
      <c r="K299" s="16">
        <f t="shared" si="6"/>
        <v>1850.92</v>
      </c>
      <c r="L299" s="27">
        <v>0</v>
      </c>
      <c r="M299" s="34">
        <v>83.39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43964</v>
      </c>
      <c r="B300" s="14">
        <v>3</v>
      </c>
      <c r="C300" s="15">
        <v>696.11</v>
      </c>
      <c r="D300" s="15">
        <v>0</v>
      </c>
      <c r="E300" s="15">
        <v>731.5</v>
      </c>
      <c r="F300" s="26">
        <v>712.89</v>
      </c>
      <c r="G300" s="26">
        <v>92</v>
      </c>
      <c r="H300" s="16">
        <f t="shared" si="7"/>
        <v>876.64</v>
      </c>
      <c r="I300" s="16">
        <f t="shared" si="7"/>
        <v>1132.17</v>
      </c>
      <c r="J300" s="16">
        <f t="shared" si="7"/>
        <v>1410.01</v>
      </c>
      <c r="K300" s="16">
        <f t="shared" si="6"/>
        <v>1804.1399999999999</v>
      </c>
      <c r="L300" s="27">
        <v>0</v>
      </c>
      <c r="M300" s="34">
        <v>731.5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43964</v>
      </c>
      <c r="B301" s="14">
        <v>4</v>
      </c>
      <c r="C301" s="15">
        <v>696.38</v>
      </c>
      <c r="D301" s="15">
        <v>0</v>
      </c>
      <c r="E301" s="15">
        <v>88.39</v>
      </c>
      <c r="F301" s="26">
        <v>713.16</v>
      </c>
      <c r="G301" s="26">
        <v>92</v>
      </c>
      <c r="H301" s="16">
        <f t="shared" si="7"/>
        <v>876.91</v>
      </c>
      <c r="I301" s="16">
        <f t="shared" si="7"/>
        <v>1132.44</v>
      </c>
      <c r="J301" s="16">
        <f t="shared" si="7"/>
        <v>1410.28</v>
      </c>
      <c r="K301" s="16">
        <f t="shared" si="6"/>
        <v>1804.4099999999999</v>
      </c>
      <c r="L301" s="27">
        <v>0</v>
      </c>
      <c r="M301" s="34">
        <v>88.39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43964</v>
      </c>
      <c r="B302" s="14">
        <v>5</v>
      </c>
      <c r="C302" s="15">
        <v>691.64</v>
      </c>
      <c r="D302" s="15">
        <v>131.81</v>
      </c>
      <c r="E302" s="15">
        <v>0</v>
      </c>
      <c r="F302" s="26">
        <v>708.42</v>
      </c>
      <c r="G302" s="26">
        <v>92</v>
      </c>
      <c r="H302" s="16">
        <f t="shared" si="7"/>
        <v>872.17</v>
      </c>
      <c r="I302" s="16">
        <f t="shared" si="7"/>
        <v>1127.6999999999998</v>
      </c>
      <c r="J302" s="16">
        <f t="shared" si="7"/>
        <v>1405.54</v>
      </c>
      <c r="K302" s="16">
        <f t="shared" si="6"/>
        <v>1799.67</v>
      </c>
      <c r="L302" s="27">
        <v>131.81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43964</v>
      </c>
      <c r="B303" s="14">
        <v>6</v>
      </c>
      <c r="C303" s="15">
        <v>843.51</v>
      </c>
      <c r="D303" s="15">
        <v>150.95</v>
      </c>
      <c r="E303" s="15">
        <v>0</v>
      </c>
      <c r="F303" s="26">
        <v>860.29</v>
      </c>
      <c r="G303" s="26">
        <v>92</v>
      </c>
      <c r="H303" s="16">
        <f t="shared" si="7"/>
        <v>1024.04</v>
      </c>
      <c r="I303" s="16">
        <f t="shared" si="7"/>
        <v>1279.57</v>
      </c>
      <c r="J303" s="16">
        <f t="shared" si="7"/>
        <v>1557.4099999999999</v>
      </c>
      <c r="K303" s="16">
        <f t="shared" si="6"/>
        <v>1951.54</v>
      </c>
      <c r="L303" s="27">
        <v>150.95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43964</v>
      </c>
      <c r="B304" s="14">
        <v>7</v>
      </c>
      <c r="C304" s="15">
        <v>808.21</v>
      </c>
      <c r="D304" s="15">
        <v>219.75</v>
      </c>
      <c r="E304" s="15">
        <v>0</v>
      </c>
      <c r="F304" s="26">
        <v>824.99</v>
      </c>
      <c r="G304" s="26">
        <v>92</v>
      </c>
      <c r="H304" s="16">
        <f t="shared" si="7"/>
        <v>988.74</v>
      </c>
      <c r="I304" s="16">
        <f t="shared" si="7"/>
        <v>1244.27</v>
      </c>
      <c r="J304" s="16">
        <f t="shared" si="7"/>
        <v>1522.1100000000001</v>
      </c>
      <c r="K304" s="16">
        <f t="shared" si="6"/>
        <v>1916.24</v>
      </c>
      <c r="L304" s="27">
        <v>219.75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43964</v>
      </c>
      <c r="B305" s="14">
        <v>8</v>
      </c>
      <c r="C305" s="15">
        <v>943.24</v>
      </c>
      <c r="D305" s="15">
        <v>314.82</v>
      </c>
      <c r="E305" s="15">
        <v>0</v>
      </c>
      <c r="F305" s="26">
        <v>960.02</v>
      </c>
      <c r="G305" s="26">
        <v>92</v>
      </c>
      <c r="H305" s="16">
        <f t="shared" si="7"/>
        <v>1123.77</v>
      </c>
      <c r="I305" s="16">
        <f t="shared" si="7"/>
        <v>1379.3</v>
      </c>
      <c r="J305" s="16">
        <f t="shared" si="7"/>
        <v>1657.1399999999999</v>
      </c>
      <c r="K305" s="16">
        <f t="shared" si="6"/>
        <v>2051.27</v>
      </c>
      <c r="L305" s="27">
        <v>314.82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43964</v>
      </c>
      <c r="B306" s="14">
        <v>9</v>
      </c>
      <c r="C306" s="15">
        <v>1037.14</v>
      </c>
      <c r="D306" s="15">
        <v>125.49</v>
      </c>
      <c r="E306" s="15">
        <v>0</v>
      </c>
      <c r="F306" s="26">
        <v>1053.92</v>
      </c>
      <c r="G306" s="26">
        <v>92</v>
      </c>
      <c r="H306" s="16">
        <f t="shared" si="7"/>
        <v>1217.67</v>
      </c>
      <c r="I306" s="16">
        <f t="shared" si="7"/>
        <v>1473.2</v>
      </c>
      <c r="J306" s="16">
        <f t="shared" si="7"/>
        <v>1751.04</v>
      </c>
      <c r="K306" s="16">
        <f t="shared" si="6"/>
        <v>2145.17</v>
      </c>
      <c r="L306" s="27">
        <v>125.49</v>
      </c>
      <c r="M306" s="34">
        <v>0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43964</v>
      </c>
      <c r="B307" s="14">
        <v>10</v>
      </c>
      <c r="C307" s="15">
        <v>1163.21</v>
      </c>
      <c r="D307" s="15">
        <v>114.04</v>
      </c>
      <c r="E307" s="15">
        <v>0</v>
      </c>
      <c r="F307" s="26">
        <v>1179.99</v>
      </c>
      <c r="G307" s="26">
        <v>92</v>
      </c>
      <c r="H307" s="16">
        <f t="shared" si="7"/>
        <v>1343.74</v>
      </c>
      <c r="I307" s="16">
        <f t="shared" si="7"/>
        <v>1599.27</v>
      </c>
      <c r="J307" s="16">
        <f t="shared" si="7"/>
        <v>1877.1100000000001</v>
      </c>
      <c r="K307" s="16">
        <f t="shared" si="6"/>
        <v>2271.2400000000002</v>
      </c>
      <c r="L307" s="27">
        <v>114.04</v>
      </c>
      <c r="M307" s="34">
        <v>0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43964</v>
      </c>
      <c r="B308" s="14">
        <v>11</v>
      </c>
      <c r="C308" s="15">
        <v>1272.75</v>
      </c>
      <c r="D308" s="15">
        <v>39.05</v>
      </c>
      <c r="E308" s="15">
        <v>0</v>
      </c>
      <c r="F308" s="26">
        <v>1289.53</v>
      </c>
      <c r="G308" s="26">
        <v>92</v>
      </c>
      <c r="H308" s="16">
        <f t="shared" si="7"/>
        <v>1453.28</v>
      </c>
      <c r="I308" s="16">
        <f t="shared" si="7"/>
        <v>1708.81</v>
      </c>
      <c r="J308" s="16">
        <f t="shared" si="7"/>
        <v>1986.65</v>
      </c>
      <c r="K308" s="16">
        <f t="shared" si="6"/>
        <v>2380.78</v>
      </c>
      <c r="L308" s="27">
        <v>39.05</v>
      </c>
      <c r="M308" s="34">
        <v>0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43964</v>
      </c>
      <c r="B309" s="14">
        <v>12</v>
      </c>
      <c r="C309" s="15">
        <v>1270.68</v>
      </c>
      <c r="D309" s="15">
        <v>29.76</v>
      </c>
      <c r="E309" s="15">
        <v>0</v>
      </c>
      <c r="F309" s="26">
        <v>1287.46</v>
      </c>
      <c r="G309" s="26">
        <v>92</v>
      </c>
      <c r="H309" s="16">
        <f t="shared" si="7"/>
        <v>1451.21</v>
      </c>
      <c r="I309" s="16">
        <f t="shared" si="7"/>
        <v>1706.74</v>
      </c>
      <c r="J309" s="16">
        <f t="shared" si="7"/>
        <v>1984.58</v>
      </c>
      <c r="K309" s="16">
        <f t="shared" si="6"/>
        <v>2378.71</v>
      </c>
      <c r="L309" s="27">
        <v>29.76</v>
      </c>
      <c r="M309" s="34">
        <v>0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43964</v>
      </c>
      <c r="B310" s="14">
        <v>13</v>
      </c>
      <c r="C310" s="15">
        <v>1271.58</v>
      </c>
      <c r="D310" s="15">
        <v>0</v>
      </c>
      <c r="E310" s="15">
        <v>92.06</v>
      </c>
      <c r="F310" s="26">
        <v>1288.36</v>
      </c>
      <c r="G310" s="26">
        <v>92</v>
      </c>
      <c r="H310" s="16">
        <f t="shared" si="7"/>
        <v>1452.11</v>
      </c>
      <c r="I310" s="16">
        <f t="shared" si="7"/>
        <v>1707.6399999999999</v>
      </c>
      <c r="J310" s="16">
        <f t="shared" si="7"/>
        <v>1985.48</v>
      </c>
      <c r="K310" s="16">
        <f t="shared" si="6"/>
        <v>2379.61</v>
      </c>
      <c r="L310" s="27">
        <v>0</v>
      </c>
      <c r="M310" s="34">
        <v>92.06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43964</v>
      </c>
      <c r="B311" s="14">
        <v>14</v>
      </c>
      <c r="C311" s="15">
        <v>1263.18</v>
      </c>
      <c r="D311" s="15">
        <v>0</v>
      </c>
      <c r="E311" s="15">
        <v>310.45</v>
      </c>
      <c r="F311" s="26">
        <v>1279.96</v>
      </c>
      <c r="G311" s="26">
        <v>92</v>
      </c>
      <c r="H311" s="16">
        <f t="shared" si="7"/>
        <v>1443.71</v>
      </c>
      <c r="I311" s="16">
        <f t="shared" si="7"/>
        <v>1699.24</v>
      </c>
      <c r="J311" s="16">
        <f t="shared" si="7"/>
        <v>1977.08</v>
      </c>
      <c r="K311" s="16">
        <f t="shared" si="6"/>
        <v>2371.21</v>
      </c>
      <c r="L311" s="27">
        <v>0</v>
      </c>
      <c r="M311" s="34">
        <v>310.45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43964</v>
      </c>
      <c r="B312" s="14">
        <v>15</v>
      </c>
      <c r="C312" s="15">
        <v>1262.65</v>
      </c>
      <c r="D312" s="15">
        <v>0</v>
      </c>
      <c r="E312" s="15">
        <v>10.49</v>
      </c>
      <c r="F312" s="26">
        <v>1279.43</v>
      </c>
      <c r="G312" s="26">
        <v>92</v>
      </c>
      <c r="H312" s="16">
        <f t="shared" si="7"/>
        <v>1443.18</v>
      </c>
      <c r="I312" s="16">
        <f t="shared" si="7"/>
        <v>1698.71</v>
      </c>
      <c r="J312" s="16">
        <f t="shared" si="7"/>
        <v>1976.5500000000002</v>
      </c>
      <c r="K312" s="16">
        <f t="shared" si="6"/>
        <v>2370.68</v>
      </c>
      <c r="L312" s="27">
        <v>0</v>
      </c>
      <c r="M312" s="34">
        <v>10.49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43964</v>
      </c>
      <c r="B313" s="14">
        <v>16</v>
      </c>
      <c r="C313" s="15">
        <v>1279.37</v>
      </c>
      <c r="D313" s="15">
        <v>0</v>
      </c>
      <c r="E313" s="15">
        <v>3.44</v>
      </c>
      <c r="F313" s="26">
        <v>1296.15</v>
      </c>
      <c r="G313" s="26">
        <v>92</v>
      </c>
      <c r="H313" s="16">
        <f t="shared" si="7"/>
        <v>1459.8999999999999</v>
      </c>
      <c r="I313" s="16">
        <f t="shared" si="7"/>
        <v>1715.4299999999998</v>
      </c>
      <c r="J313" s="16">
        <f t="shared" si="7"/>
        <v>1993.27</v>
      </c>
      <c r="K313" s="16">
        <f t="shared" si="6"/>
        <v>2387.4</v>
      </c>
      <c r="L313" s="27">
        <v>0</v>
      </c>
      <c r="M313" s="34">
        <v>3.44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43964</v>
      </c>
      <c r="B314" s="14">
        <v>17</v>
      </c>
      <c r="C314" s="15">
        <v>1249.62</v>
      </c>
      <c r="D314" s="15">
        <v>0</v>
      </c>
      <c r="E314" s="15">
        <v>78.45</v>
      </c>
      <c r="F314" s="26">
        <v>1266.4</v>
      </c>
      <c r="G314" s="26">
        <v>92</v>
      </c>
      <c r="H314" s="16">
        <f t="shared" si="7"/>
        <v>1430.1499999999999</v>
      </c>
      <c r="I314" s="16">
        <f t="shared" si="7"/>
        <v>1685.6799999999998</v>
      </c>
      <c r="J314" s="16">
        <f t="shared" si="7"/>
        <v>1963.52</v>
      </c>
      <c r="K314" s="16">
        <f t="shared" si="6"/>
        <v>2357.65</v>
      </c>
      <c r="L314" s="27">
        <v>0</v>
      </c>
      <c r="M314" s="34">
        <v>78.45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43964</v>
      </c>
      <c r="B315" s="14">
        <v>18</v>
      </c>
      <c r="C315" s="15">
        <v>1248.38</v>
      </c>
      <c r="D315" s="15">
        <v>0</v>
      </c>
      <c r="E315" s="15">
        <v>68.69</v>
      </c>
      <c r="F315" s="26">
        <v>1265.16</v>
      </c>
      <c r="G315" s="26">
        <v>92</v>
      </c>
      <c r="H315" s="16">
        <f t="shared" si="7"/>
        <v>1428.91</v>
      </c>
      <c r="I315" s="16">
        <f t="shared" si="7"/>
        <v>1684.44</v>
      </c>
      <c r="J315" s="16">
        <f t="shared" si="7"/>
        <v>1962.2800000000002</v>
      </c>
      <c r="K315" s="16">
        <f t="shared" si="6"/>
        <v>2356.4100000000003</v>
      </c>
      <c r="L315" s="27">
        <v>0</v>
      </c>
      <c r="M315" s="34">
        <v>68.69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43964</v>
      </c>
      <c r="B316" s="14">
        <v>19</v>
      </c>
      <c r="C316" s="15">
        <v>1032.11</v>
      </c>
      <c r="D316" s="15">
        <v>100.47</v>
      </c>
      <c r="E316" s="15">
        <v>0</v>
      </c>
      <c r="F316" s="26">
        <v>1048.89</v>
      </c>
      <c r="G316" s="26">
        <v>92</v>
      </c>
      <c r="H316" s="16">
        <f t="shared" si="7"/>
        <v>1212.6399999999999</v>
      </c>
      <c r="I316" s="16">
        <f t="shared" si="7"/>
        <v>1468.1699999999998</v>
      </c>
      <c r="J316" s="16">
        <f t="shared" si="7"/>
        <v>1746.0099999999998</v>
      </c>
      <c r="K316" s="16">
        <f t="shared" si="6"/>
        <v>2140.14</v>
      </c>
      <c r="L316" s="27">
        <v>100.47</v>
      </c>
      <c r="M316" s="34">
        <v>0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43964</v>
      </c>
      <c r="B317" s="14">
        <v>20</v>
      </c>
      <c r="C317" s="15">
        <v>1265.75</v>
      </c>
      <c r="D317" s="15">
        <v>199.74</v>
      </c>
      <c r="E317" s="15">
        <v>0</v>
      </c>
      <c r="F317" s="26">
        <v>1282.53</v>
      </c>
      <c r="G317" s="26">
        <v>92</v>
      </c>
      <c r="H317" s="16">
        <f t="shared" si="7"/>
        <v>1446.28</v>
      </c>
      <c r="I317" s="16">
        <f t="shared" si="7"/>
        <v>1701.81</v>
      </c>
      <c r="J317" s="16">
        <f t="shared" si="7"/>
        <v>1979.65</v>
      </c>
      <c r="K317" s="16">
        <f t="shared" si="6"/>
        <v>2373.78</v>
      </c>
      <c r="L317" s="27">
        <v>199.74</v>
      </c>
      <c r="M317" s="34">
        <v>0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43964</v>
      </c>
      <c r="B318" s="14">
        <v>21</v>
      </c>
      <c r="C318" s="15">
        <v>1380.93</v>
      </c>
      <c r="D318" s="15">
        <v>0</v>
      </c>
      <c r="E318" s="15">
        <v>285.75</v>
      </c>
      <c r="F318" s="26">
        <v>1397.71</v>
      </c>
      <c r="G318" s="26">
        <v>92</v>
      </c>
      <c r="H318" s="16">
        <f t="shared" si="7"/>
        <v>1561.46</v>
      </c>
      <c r="I318" s="16">
        <f t="shared" si="7"/>
        <v>1816.99</v>
      </c>
      <c r="J318" s="16">
        <f t="shared" si="7"/>
        <v>2094.83</v>
      </c>
      <c r="K318" s="16">
        <f t="shared" si="6"/>
        <v>2488.96</v>
      </c>
      <c r="L318" s="27">
        <v>0</v>
      </c>
      <c r="M318" s="34">
        <v>285.75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43964</v>
      </c>
      <c r="B319" s="14">
        <v>22</v>
      </c>
      <c r="C319" s="15">
        <v>1198.32</v>
      </c>
      <c r="D319" s="15">
        <v>0</v>
      </c>
      <c r="E319" s="15">
        <v>251.14</v>
      </c>
      <c r="F319" s="26">
        <v>1215.1</v>
      </c>
      <c r="G319" s="26">
        <v>92</v>
      </c>
      <c r="H319" s="16">
        <f t="shared" si="7"/>
        <v>1378.85</v>
      </c>
      <c r="I319" s="16">
        <f t="shared" si="7"/>
        <v>1634.3799999999999</v>
      </c>
      <c r="J319" s="16">
        <f t="shared" si="7"/>
        <v>1912.2199999999998</v>
      </c>
      <c r="K319" s="16">
        <f t="shared" si="6"/>
        <v>2306.35</v>
      </c>
      <c r="L319" s="27">
        <v>0</v>
      </c>
      <c r="M319" s="34">
        <v>251.14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43964</v>
      </c>
      <c r="B320" s="14">
        <v>23</v>
      </c>
      <c r="C320" s="15">
        <v>897.17</v>
      </c>
      <c r="D320" s="15">
        <v>0</v>
      </c>
      <c r="E320" s="15">
        <v>118.44</v>
      </c>
      <c r="F320" s="26">
        <v>913.95</v>
      </c>
      <c r="G320" s="26">
        <v>92</v>
      </c>
      <c r="H320" s="16">
        <f t="shared" si="7"/>
        <v>1077.7</v>
      </c>
      <c r="I320" s="16">
        <f t="shared" si="7"/>
        <v>1333.23</v>
      </c>
      <c r="J320" s="16">
        <f t="shared" si="7"/>
        <v>1611.07</v>
      </c>
      <c r="K320" s="16">
        <f t="shared" si="6"/>
        <v>2005.1999999999998</v>
      </c>
      <c r="L320" s="27">
        <v>0</v>
      </c>
      <c r="M320" s="34">
        <v>118.44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43965</v>
      </c>
      <c r="B321" s="14">
        <v>0</v>
      </c>
      <c r="C321" s="15">
        <v>865.76</v>
      </c>
      <c r="D321" s="15">
        <v>0</v>
      </c>
      <c r="E321" s="15">
        <v>65.42</v>
      </c>
      <c r="F321" s="26">
        <v>882.54</v>
      </c>
      <c r="G321" s="26">
        <v>92</v>
      </c>
      <c r="H321" s="16">
        <f t="shared" si="7"/>
        <v>1046.29</v>
      </c>
      <c r="I321" s="16">
        <f t="shared" si="7"/>
        <v>1301.82</v>
      </c>
      <c r="J321" s="16">
        <f t="shared" si="7"/>
        <v>1579.6599999999999</v>
      </c>
      <c r="K321" s="16">
        <f t="shared" si="6"/>
        <v>1973.79</v>
      </c>
      <c r="L321" s="27">
        <v>0</v>
      </c>
      <c r="M321" s="34">
        <v>65.42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43965</v>
      </c>
      <c r="B322" s="14">
        <v>1</v>
      </c>
      <c r="C322" s="15">
        <v>813.76</v>
      </c>
      <c r="D322" s="15">
        <v>0</v>
      </c>
      <c r="E322" s="15">
        <v>9.14</v>
      </c>
      <c r="F322" s="26">
        <v>830.54</v>
      </c>
      <c r="G322" s="26">
        <v>92</v>
      </c>
      <c r="H322" s="16">
        <f t="shared" si="7"/>
        <v>994.29</v>
      </c>
      <c r="I322" s="16">
        <f t="shared" si="7"/>
        <v>1249.82</v>
      </c>
      <c r="J322" s="16">
        <f t="shared" si="7"/>
        <v>1527.6599999999999</v>
      </c>
      <c r="K322" s="16">
        <f t="shared" si="6"/>
        <v>1921.79</v>
      </c>
      <c r="L322" s="27">
        <v>0</v>
      </c>
      <c r="M322" s="34">
        <v>9.14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43965</v>
      </c>
      <c r="B323" s="14">
        <v>2</v>
      </c>
      <c r="C323" s="15">
        <v>792.3</v>
      </c>
      <c r="D323" s="15">
        <v>0</v>
      </c>
      <c r="E323" s="15">
        <v>41.84</v>
      </c>
      <c r="F323" s="26">
        <v>809.08</v>
      </c>
      <c r="G323" s="26">
        <v>92</v>
      </c>
      <c r="H323" s="16">
        <f t="shared" si="7"/>
        <v>972.8299999999999</v>
      </c>
      <c r="I323" s="16">
        <f t="shared" si="7"/>
        <v>1228.36</v>
      </c>
      <c r="J323" s="16">
        <f t="shared" si="7"/>
        <v>1506.1999999999998</v>
      </c>
      <c r="K323" s="16">
        <f t="shared" si="6"/>
        <v>1900.33</v>
      </c>
      <c r="L323" s="27">
        <v>0</v>
      </c>
      <c r="M323" s="34">
        <v>41.84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43965</v>
      </c>
      <c r="B324" s="14">
        <v>3</v>
      </c>
      <c r="C324" s="15">
        <v>750.55</v>
      </c>
      <c r="D324" s="15">
        <v>0</v>
      </c>
      <c r="E324" s="15">
        <v>13.85</v>
      </c>
      <c r="F324" s="26">
        <v>767.33</v>
      </c>
      <c r="G324" s="26">
        <v>92</v>
      </c>
      <c r="H324" s="16">
        <f t="shared" si="7"/>
        <v>931.0799999999999</v>
      </c>
      <c r="I324" s="16">
        <f t="shared" si="7"/>
        <v>1186.61</v>
      </c>
      <c r="J324" s="16">
        <f t="shared" si="7"/>
        <v>1464.4499999999998</v>
      </c>
      <c r="K324" s="16">
        <f t="shared" si="6"/>
        <v>1858.58</v>
      </c>
      <c r="L324" s="27">
        <v>0</v>
      </c>
      <c r="M324" s="34">
        <v>13.85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43965</v>
      </c>
      <c r="B325" s="14">
        <v>4</v>
      </c>
      <c r="C325" s="15">
        <v>706.91</v>
      </c>
      <c r="D325" s="15">
        <v>12.11</v>
      </c>
      <c r="E325" s="15">
        <v>0</v>
      </c>
      <c r="F325" s="26">
        <v>723.69</v>
      </c>
      <c r="G325" s="26">
        <v>92</v>
      </c>
      <c r="H325" s="16">
        <f t="shared" si="7"/>
        <v>887.4399999999999</v>
      </c>
      <c r="I325" s="16">
        <f t="shared" si="7"/>
        <v>1142.9699999999998</v>
      </c>
      <c r="J325" s="16">
        <f t="shared" si="7"/>
        <v>1420.81</v>
      </c>
      <c r="K325" s="16">
        <f t="shared" si="6"/>
        <v>1814.94</v>
      </c>
      <c r="L325" s="27">
        <v>12.11</v>
      </c>
      <c r="M325" s="34">
        <v>0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43965</v>
      </c>
      <c r="B326" s="14">
        <v>5</v>
      </c>
      <c r="C326" s="15">
        <v>740.61</v>
      </c>
      <c r="D326" s="15">
        <v>93.54</v>
      </c>
      <c r="E326" s="15">
        <v>0</v>
      </c>
      <c r="F326" s="26">
        <v>757.39</v>
      </c>
      <c r="G326" s="26">
        <v>92</v>
      </c>
      <c r="H326" s="16">
        <f t="shared" si="7"/>
        <v>921.14</v>
      </c>
      <c r="I326" s="16">
        <f t="shared" si="7"/>
        <v>1176.67</v>
      </c>
      <c r="J326" s="16">
        <f t="shared" si="7"/>
        <v>1454.51</v>
      </c>
      <c r="K326" s="16">
        <f t="shared" si="6"/>
        <v>1848.6399999999999</v>
      </c>
      <c r="L326" s="27">
        <v>93.54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43965</v>
      </c>
      <c r="B327" s="14">
        <v>6</v>
      </c>
      <c r="C327" s="15">
        <v>862.05</v>
      </c>
      <c r="D327" s="15">
        <v>283.1</v>
      </c>
      <c r="E327" s="15">
        <v>0</v>
      </c>
      <c r="F327" s="26">
        <v>878.83</v>
      </c>
      <c r="G327" s="26">
        <v>92</v>
      </c>
      <c r="H327" s="16">
        <f t="shared" si="7"/>
        <v>1042.58</v>
      </c>
      <c r="I327" s="16">
        <f t="shared" si="7"/>
        <v>1298.11</v>
      </c>
      <c r="J327" s="16">
        <f t="shared" si="7"/>
        <v>1575.9499999999998</v>
      </c>
      <c r="K327" s="16">
        <f t="shared" si="6"/>
        <v>1970.08</v>
      </c>
      <c r="L327" s="27">
        <v>283.1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43965</v>
      </c>
      <c r="B328" s="14">
        <v>7</v>
      </c>
      <c r="C328" s="15">
        <v>606.58</v>
      </c>
      <c r="D328" s="15">
        <v>424.39</v>
      </c>
      <c r="E328" s="15">
        <v>0</v>
      </c>
      <c r="F328" s="26">
        <v>623.36</v>
      </c>
      <c r="G328" s="26">
        <v>92</v>
      </c>
      <c r="H328" s="16">
        <f t="shared" si="7"/>
        <v>787.11</v>
      </c>
      <c r="I328" s="16">
        <f t="shared" si="7"/>
        <v>1042.6399999999999</v>
      </c>
      <c r="J328" s="16">
        <f t="shared" si="7"/>
        <v>1320.48</v>
      </c>
      <c r="K328" s="16">
        <f t="shared" si="6"/>
        <v>1714.6100000000001</v>
      </c>
      <c r="L328" s="27">
        <v>424.39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43965</v>
      </c>
      <c r="B329" s="14">
        <v>8</v>
      </c>
      <c r="C329" s="15">
        <v>1082.53</v>
      </c>
      <c r="D329" s="15">
        <v>196.68</v>
      </c>
      <c r="E329" s="15">
        <v>0</v>
      </c>
      <c r="F329" s="26">
        <v>1099.31</v>
      </c>
      <c r="G329" s="26">
        <v>92</v>
      </c>
      <c r="H329" s="16">
        <f t="shared" si="7"/>
        <v>1263.06</v>
      </c>
      <c r="I329" s="16">
        <f t="shared" si="7"/>
        <v>1518.59</v>
      </c>
      <c r="J329" s="16">
        <f t="shared" si="7"/>
        <v>1796.4299999999998</v>
      </c>
      <c r="K329" s="16">
        <f t="shared" si="7"/>
        <v>2190.56</v>
      </c>
      <c r="L329" s="27">
        <v>196.68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43965</v>
      </c>
      <c r="B330" s="14">
        <v>9</v>
      </c>
      <c r="C330" s="15">
        <v>1207.36</v>
      </c>
      <c r="D330" s="15">
        <v>52.72</v>
      </c>
      <c r="E330" s="15">
        <v>0</v>
      </c>
      <c r="F330" s="26">
        <v>1224.14</v>
      </c>
      <c r="G330" s="26">
        <v>92</v>
      </c>
      <c r="H330" s="16">
        <f aca="true" t="shared" si="8" ref="H330:K393">SUM($C330,$G330,R$4,R$6)</f>
        <v>1387.8899999999999</v>
      </c>
      <c r="I330" s="16">
        <f t="shared" si="8"/>
        <v>1643.4199999999998</v>
      </c>
      <c r="J330" s="16">
        <f t="shared" si="8"/>
        <v>1921.2599999999998</v>
      </c>
      <c r="K330" s="16">
        <f t="shared" si="8"/>
        <v>2315.39</v>
      </c>
      <c r="L330" s="27">
        <v>52.72</v>
      </c>
      <c r="M330" s="34">
        <v>0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43965</v>
      </c>
      <c r="B331" s="14">
        <v>10</v>
      </c>
      <c r="C331" s="15">
        <v>1249.1</v>
      </c>
      <c r="D331" s="15">
        <v>0</v>
      </c>
      <c r="E331" s="15">
        <v>106.66</v>
      </c>
      <c r="F331" s="26">
        <v>1265.88</v>
      </c>
      <c r="G331" s="26">
        <v>92</v>
      </c>
      <c r="H331" s="16">
        <f t="shared" si="8"/>
        <v>1429.6299999999999</v>
      </c>
      <c r="I331" s="16">
        <f t="shared" si="8"/>
        <v>1685.1599999999999</v>
      </c>
      <c r="J331" s="16">
        <f t="shared" si="8"/>
        <v>1963</v>
      </c>
      <c r="K331" s="16">
        <f t="shared" si="8"/>
        <v>2357.1299999999997</v>
      </c>
      <c r="L331" s="27">
        <v>0</v>
      </c>
      <c r="M331" s="34">
        <v>106.66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43965</v>
      </c>
      <c r="B332" s="14">
        <v>11</v>
      </c>
      <c r="C332" s="15">
        <v>1268.38</v>
      </c>
      <c r="D332" s="15">
        <v>0</v>
      </c>
      <c r="E332" s="15">
        <v>482.21</v>
      </c>
      <c r="F332" s="26">
        <v>1285.16</v>
      </c>
      <c r="G332" s="26">
        <v>92</v>
      </c>
      <c r="H332" s="16">
        <f t="shared" si="8"/>
        <v>1448.91</v>
      </c>
      <c r="I332" s="16">
        <f t="shared" si="8"/>
        <v>1704.44</v>
      </c>
      <c r="J332" s="16">
        <f t="shared" si="8"/>
        <v>1982.2800000000002</v>
      </c>
      <c r="K332" s="16">
        <f t="shared" si="8"/>
        <v>2376.4100000000003</v>
      </c>
      <c r="L332" s="27">
        <v>0</v>
      </c>
      <c r="M332" s="34">
        <v>482.21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43965</v>
      </c>
      <c r="B333" s="14">
        <v>12</v>
      </c>
      <c r="C333" s="15">
        <v>1282.38</v>
      </c>
      <c r="D333" s="15">
        <v>0</v>
      </c>
      <c r="E333" s="15">
        <v>491.64</v>
      </c>
      <c r="F333" s="26">
        <v>1299.16</v>
      </c>
      <c r="G333" s="26">
        <v>92</v>
      </c>
      <c r="H333" s="16">
        <f t="shared" si="8"/>
        <v>1462.91</v>
      </c>
      <c r="I333" s="16">
        <f t="shared" si="8"/>
        <v>1718.44</v>
      </c>
      <c r="J333" s="16">
        <f t="shared" si="8"/>
        <v>1996.2800000000002</v>
      </c>
      <c r="K333" s="16">
        <f t="shared" si="8"/>
        <v>2390.4100000000003</v>
      </c>
      <c r="L333" s="27">
        <v>0</v>
      </c>
      <c r="M333" s="34">
        <v>491.64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43965</v>
      </c>
      <c r="B334" s="14">
        <v>13</v>
      </c>
      <c r="C334" s="15">
        <v>1255.09</v>
      </c>
      <c r="D334" s="15">
        <v>0</v>
      </c>
      <c r="E334" s="15">
        <v>484.67</v>
      </c>
      <c r="F334" s="26">
        <v>1271.87</v>
      </c>
      <c r="G334" s="26">
        <v>92</v>
      </c>
      <c r="H334" s="16">
        <f t="shared" si="8"/>
        <v>1435.62</v>
      </c>
      <c r="I334" s="16">
        <f t="shared" si="8"/>
        <v>1691.1499999999999</v>
      </c>
      <c r="J334" s="16">
        <f t="shared" si="8"/>
        <v>1968.9899999999998</v>
      </c>
      <c r="K334" s="16">
        <f t="shared" si="8"/>
        <v>2363.12</v>
      </c>
      <c r="L334" s="27">
        <v>0</v>
      </c>
      <c r="M334" s="34">
        <v>484.67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43965</v>
      </c>
      <c r="B335" s="14">
        <v>14</v>
      </c>
      <c r="C335" s="15">
        <v>1188.31</v>
      </c>
      <c r="D335" s="15">
        <v>0</v>
      </c>
      <c r="E335" s="15">
        <v>418.93</v>
      </c>
      <c r="F335" s="26">
        <v>1205.09</v>
      </c>
      <c r="G335" s="26">
        <v>92</v>
      </c>
      <c r="H335" s="16">
        <f t="shared" si="8"/>
        <v>1368.84</v>
      </c>
      <c r="I335" s="16">
        <f t="shared" si="8"/>
        <v>1624.37</v>
      </c>
      <c r="J335" s="16">
        <f t="shared" si="8"/>
        <v>1902.21</v>
      </c>
      <c r="K335" s="16">
        <f t="shared" si="8"/>
        <v>2296.3399999999997</v>
      </c>
      <c r="L335" s="27">
        <v>0</v>
      </c>
      <c r="M335" s="34">
        <v>418.93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43965</v>
      </c>
      <c r="B336" s="14">
        <v>15</v>
      </c>
      <c r="C336" s="15">
        <v>1171.89</v>
      </c>
      <c r="D336" s="15">
        <v>0</v>
      </c>
      <c r="E336" s="15">
        <v>395.58</v>
      </c>
      <c r="F336" s="26">
        <v>1188.67</v>
      </c>
      <c r="G336" s="26">
        <v>92</v>
      </c>
      <c r="H336" s="16">
        <f t="shared" si="8"/>
        <v>1352.42</v>
      </c>
      <c r="I336" s="16">
        <f t="shared" si="8"/>
        <v>1607.95</v>
      </c>
      <c r="J336" s="16">
        <f t="shared" si="8"/>
        <v>1885.79</v>
      </c>
      <c r="K336" s="16">
        <f t="shared" si="8"/>
        <v>2279.92</v>
      </c>
      <c r="L336" s="27">
        <v>0</v>
      </c>
      <c r="M336" s="34">
        <v>395.58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43965</v>
      </c>
      <c r="B337" s="14">
        <v>16</v>
      </c>
      <c r="C337" s="15">
        <v>1165.21</v>
      </c>
      <c r="D337" s="15">
        <v>0</v>
      </c>
      <c r="E337" s="15">
        <v>388.35</v>
      </c>
      <c r="F337" s="26">
        <v>1181.99</v>
      </c>
      <c r="G337" s="26">
        <v>92</v>
      </c>
      <c r="H337" s="16">
        <f t="shared" si="8"/>
        <v>1345.74</v>
      </c>
      <c r="I337" s="16">
        <f t="shared" si="8"/>
        <v>1601.27</v>
      </c>
      <c r="J337" s="16">
        <f t="shared" si="8"/>
        <v>1879.1100000000001</v>
      </c>
      <c r="K337" s="16">
        <f t="shared" si="8"/>
        <v>2273.2400000000002</v>
      </c>
      <c r="L337" s="27">
        <v>0</v>
      </c>
      <c r="M337" s="34">
        <v>388.35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43965</v>
      </c>
      <c r="B338" s="14">
        <v>17</v>
      </c>
      <c r="C338" s="15">
        <v>1130.16</v>
      </c>
      <c r="D338" s="15">
        <v>0</v>
      </c>
      <c r="E338" s="15">
        <v>350.72</v>
      </c>
      <c r="F338" s="26">
        <v>1146.94</v>
      </c>
      <c r="G338" s="26">
        <v>92</v>
      </c>
      <c r="H338" s="16">
        <f t="shared" si="8"/>
        <v>1310.69</v>
      </c>
      <c r="I338" s="16">
        <f t="shared" si="8"/>
        <v>1566.22</v>
      </c>
      <c r="J338" s="16">
        <f t="shared" si="8"/>
        <v>1844.06</v>
      </c>
      <c r="K338" s="16">
        <f t="shared" si="8"/>
        <v>2238.19</v>
      </c>
      <c r="L338" s="27">
        <v>0</v>
      </c>
      <c r="M338" s="34">
        <v>350.72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43965</v>
      </c>
      <c r="B339" s="14">
        <v>18</v>
      </c>
      <c r="C339" s="15">
        <v>1133.02</v>
      </c>
      <c r="D339" s="15">
        <v>0</v>
      </c>
      <c r="E339" s="15">
        <v>366.8</v>
      </c>
      <c r="F339" s="26">
        <v>1149.8</v>
      </c>
      <c r="G339" s="26">
        <v>92</v>
      </c>
      <c r="H339" s="16">
        <f t="shared" si="8"/>
        <v>1313.55</v>
      </c>
      <c r="I339" s="16">
        <f t="shared" si="8"/>
        <v>1569.08</v>
      </c>
      <c r="J339" s="16">
        <f t="shared" si="8"/>
        <v>1846.92</v>
      </c>
      <c r="K339" s="16">
        <f t="shared" si="8"/>
        <v>2241.0499999999997</v>
      </c>
      <c r="L339" s="27">
        <v>0</v>
      </c>
      <c r="M339" s="34">
        <v>366.8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43965</v>
      </c>
      <c r="B340" s="14">
        <v>19</v>
      </c>
      <c r="C340" s="15">
        <v>1003.66</v>
      </c>
      <c r="D340" s="15">
        <v>0</v>
      </c>
      <c r="E340" s="15">
        <v>260.36</v>
      </c>
      <c r="F340" s="26">
        <v>1020.44</v>
      </c>
      <c r="G340" s="26">
        <v>92</v>
      </c>
      <c r="H340" s="16">
        <f t="shared" si="8"/>
        <v>1184.1899999999998</v>
      </c>
      <c r="I340" s="16">
        <f t="shared" si="8"/>
        <v>1439.7199999999998</v>
      </c>
      <c r="J340" s="16">
        <f t="shared" si="8"/>
        <v>1717.56</v>
      </c>
      <c r="K340" s="16">
        <f t="shared" si="8"/>
        <v>2111.69</v>
      </c>
      <c r="L340" s="27">
        <v>0</v>
      </c>
      <c r="M340" s="34">
        <v>260.36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43965</v>
      </c>
      <c r="B341" s="14">
        <v>20</v>
      </c>
      <c r="C341" s="15">
        <v>1180.84</v>
      </c>
      <c r="D341" s="15">
        <v>206.99</v>
      </c>
      <c r="E341" s="15">
        <v>0</v>
      </c>
      <c r="F341" s="26">
        <v>1197.62</v>
      </c>
      <c r="G341" s="26">
        <v>92</v>
      </c>
      <c r="H341" s="16">
        <f t="shared" si="8"/>
        <v>1361.37</v>
      </c>
      <c r="I341" s="16">
        <f t="shared" si="8"/>
        <v>1616.8999999999999</v>
      </c>
      <c r="J341" s="16">
        <f t="shared" si="8"/>
        <v>1894.7399999999998</v>
      </c>
      <c r="K341" s="16">
        <f t="shared" si="8"/>
        <v>2288.87</v>
      </c>
      <c r="L341" s="27">
        <v>206.99</v>
      </c>
      <c r="M341" s="34">
        <v>0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43965</v>
      </c>
      <c r="B342" s="14">
        <v>21</v>
      </c>
      <c r="C342" s="15">
        <v>1187.26</v>
      </c>
      <c r="D342" s="15">
        <v>0</v>
      </c>
      <c r="E342" s="15">
        <v>426.37</v>
      </c>
      <c r="F342" s="26">
        <v>1204.04</v>
      </c>
      <c r="G342" s="26">
        <v>92</v>
      </c>
      <c r="H342" s="16">
        <f t="shared" si="8"/>
        <v>1367.79</v>
      </c>
      <c r="I342" s="16">
        <f t="shared" si="8"/>
        <v>1623.32</v>
      </c>
      <c r="J342" s="16">
        <f t="shared" si="8"/>
        <v>1901.1599999999999</v>
      </c>
      <c r="K342" s="16">
        <f t="shared" si="8"/>
        <v>2295.29</v>
      </c>
      <c r="L342" s="27">
        <v>0</v>
      </c>
      <c r="M342" s="34">
        <v>426.37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43965</v>
      </c>
      <c r="B343" s="14">
        <v>22</v>
      </c>
      <c r="C343" s="15">
        <v>1079.77</v>
      </c>
      <c r="D343" s="15">
        <v>0</v>
      </c>
      <c r="E343" s="15">
        <v>305.7</v>
      </c>
      <c r="F343" s="26">
        <v>1096.55</v>
      </c>
      <c r="G343" s="26">
        <v>92</v>
      </c>
      <c r="H343" s="16">
        <f t="shared" si="8"/>
        <v>1260.3</v>
      </c>
      <c r="I343" s="16">
        <f t="shared" si="8"/>
        <v>1515.83</v>
      </c>
      <c r="J343" s="16">
        <f t="shared" si="8"/>
        <v>1793.67</v>
      </c>
      <c r="K343" s="16">
        <f t="shared" si="8"/>
        <v>2187.7999999999997</v>
      </c>
      <c r="L343" s="27">
        <v>0</v>
      </c>
      <c r="M343" s="34">
        <v>305.7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43965</v>
      </c>
      <c r="B344" s="14">
        <v>23</v>
      </c>
      <c r="C344" s="15">
        <v>801.62</v>
      </c>
      <c r="D344" s="15">
        <v>0</v>
      </c>
      <c r="E344" s="15">
        <v>832.29</v>
      </c>
      <c r="F344" s="26">
        <v>818.4</v>
      </c>
      <c r="G344" s="26">
        <v>92</v>
      </c>
      <c r="H344" s="16">
        <f t="shared" si="8"/>
        <v>982.15</v>
      </c>
      <c r="I344" s="16">
        <f t="shared" si="8"/>
        <v>1237.6799999999998</v>
      </c>
      <c r="J344" s="16">
        <f t="shared" si="8"/>
        <v>1515.52</v>
      </c>
      <c r="K344" s="16">
        <f t="shared" si="8"/>
        <v>1909.65</v>
      </c>
      <c r="L344" s="27">
        <v>0</v>
      </c>
      <c r="M344" s="34">
        <v>832.29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43966</v>
      </c>
      <c r="B345" s="14">
        <v>0</v>
      </c>
      <c r="C345" s="15">
        <v>896.79</v>
      </c>
      <c r="D345" s="15">
        <v>0</v>
      </c>
      <c r="E345" s="15">
        <v>104.54</v>
      </c>
      <c r="F345" s="26">
        <v>913.57</v>
      </c>
      <c r="G345" s="26">
        <v>92</v>
      </c>
      <c r="H345" s="16">
        <f t="shared" si="8"/>
        <v>1077.32</v>
      </c>
      <c r="I345" s="16">
        <f t="shared" si="8"/>
        <v>1332.85</v>
      </c>
      <c r="J345" s="16">
        <f t="shared" si="8"/>
        <v>1610.69</v>
      </c>
      <c r="K345" s="16">
        <f t="shared" si="8"/>
        <v>2004.82</v>
      </c>
      <c r="L345" s="27">
        <v>0</v>
      </c>
      <c r="M345" s="34">
        <v>104.54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43966</v>
      </c>
      <c r="B346" s="14">
        <v>1</v>
      </c>
      <c r="C346" s="15">
        <v>803.64</v>
      </c>
      <c r="D346" s="15">
        <v>0</v>
      </c>
      <c r="E346" s="15">
        <v>10.46</v>
      </c>
      <c r="F346" s="26">
        <v>820.42</v>
      </c>
      <c r="G346" s="26">
        <v>92</v>
      </c>
      <c r="H346" s="16">
        <f t="shared" si="8"/>
        <v>984.17</v>
      </c>
      <c r="I346" s="16">
        <f t="shared" si="8"/>
        <v>1239.6999999999998</v>
      </c>
      <c r="J346" s="16">
        <f t="shared" si="8"/>
        <v>1517.54</v>
      </c>
      <c r="K346" s="16">
        <f t="shared" si="8"/>
        <v>1911.67</v>
      </c>
      <c r="L346" s="27">
        <v>0</v>
      </c>
      <c r="M346" s="34">
        <v>10.46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43966</v>
      </c>
      <c r="B347" s="14">
        <v>2</v>
      </c>
      <c r="C347" s="15">
        <v>747.19</v>
      </c>
      <c r="D347" s="15">
        <v>3.9</v>
      </c>
      <c r="E347" s="15">
        <v>0</v>
      </c>
      <c r="F347" s="26">
        <v>763.97</v>
      </c>
      <c r="G347" s="26">
        <v>92</v>
      </c>
      <c r="H347" s="16">
        <f t="shared" si="8"/>
        <v>927.72</v>
      </c>
      <c r="I347" s="16">
        <f t="shared" si="8"/>
        <v>1183.25</v>
      </c>
      <c r="J347" s="16">
        <f t="shared" si="8"/>
        <v>1461.0900000000001</v>
      </c>
      <c r="K347" s="16">
        <f t="shared" si="8"/>
        <v>1855.22</v>
      </c>
      <c r="L347" s="27">
        <v>3.9</v>
      </c>
      <c r="M347" s="34">
        <v>0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43966</v>
      </c>
      <c r="B348" s="14">
        <v>3</v>
      </c>
      <c r="C348" s="15">
        <v>645.99</v>
      </c>
      <c r="D348" s="15">
        <v>3.74</v>
      </c>
      <c r="E348" s="15">
        <v>0</v>
      </c>
      <c r="F348" s="26">
        <v>662.77</v>
      </c>
      <c r="G348" s="26">
        <v>92</v>
      </c>
      <c r="H348" s="16">
        <f t="shared" si="8"/>
        <v>826.52</v>
      </c>
      <c r="I348" s="16">
        <f t="shared" si="8"/>
        <v>1082.05</v>
      </c>
      <c r="J348" s="16">
        <f t="shared" si="8"/>
        <v>1359.8899999999999</v>
      </c>
      <c r="K348" s="16">
        <f t="shared" si="8"/>
        <v>1754.02</v>
      </c>
      <c r="L348" s="27">
        <v>3.74</v>
      </c>
      <c r="M348" s="34">
        <v>0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43966</v>
      </c>
      <c r="B349" s="14">
        <v>4</v>
      </c>
      <c r="C349" s="15">
        <v>634.22</v>
      </c>
      <c r="D349" s="15">
        <v>0</v>
      </c>
      <c r="E349" s="15">
        <v>662.79</v>
      </c>
      <c r="F349" s="26">
        <v>651</v>
      </c>
      <c r="G349" s="26">
        <v>92</v>
      </c>
      <c r="H349" s="16">
        <f t="shared" si="8"/>
        <v>814.75</v>
      </c>
      <c r="I349" s="16">
        <f t="shared" si="8"/>
        <v>1070.28</v>
      </c>
      <c r="J349" s="16">
        <f t="shared" si="8"/>
        <v>1348.12</v>
      </c>
      <c r="K349" s="16">
        <f t="shared" si="8"/>
        <v>1742.25</v>
      </c>
      <c r="L349" s="27">
        <v>0</v>
      </c>
      <c r="M349" s="34">
        <v>662.79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43966</v>
      </c>
      <c r="B350" s="14">
        <v>5</v>
      </c>
      <c r="C350" s="15">
        <v>685.68</v>
      </c>
      <c r="D350" s="15">
        <v>141.49</v>
      </c>
      <c r="E350" s="15">
        <v>0</v>
      </c>
      <c r="F350" s="26">
        <v>702.46</v>
      </c>
      <c r="G350" s="26">
        <v>92</v>
      </c>
      <c r="H350" s="16">
        <f t="shared" si="8"/>
        <v>866.2099999999999</v>
      </c>
      <c r="I350" s="16">
        <f t="shared" si="8"/>
        <v>1121.7399999999998</v>
      </c>
      <c r="J350" s="16">
        <f t="shared" si="8"/>
        <v>1399.58</v>
      </c>
      <c r="K350" s="16">
        <f t="shared" si="8"/>
        <v>1793.71</v>
      </c>
      <c r="L350" s="27">
        <v>141.49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43966</v>
      </c>
      <c r="B351" s="14">
        <v>6</v>
      </c>
      <c r="C351" s="15">
        <v>847.95</v>
      </c>
      <c r="D351" s="15">
        <v>168.1</v>
      </c>
      <c r="E351" s="15">
        <v>0</v>
      </c>
      <c r="F351" s="26">
        <v>864.73</v>
      </c>
      <c r="G351" s="26">
        <v>92</v>
      </c>
      <c r="H351" s="16">
        <f t="shared" si="8"/>
        <v>1028.48</v>
      </c>
      <c r="I351" s="16">
        <f t="shared" si="8"/>
        <v>1284.01</v>
      </c>
      <c r="J351" s="16">
        <f t="shared" si="8"/>
        <v>1561.85</v>
      </c>
      <c r="K351" s="16">
        <f t="shared" si="8"/>
        <v>1955.98</v>
      </c>
      <c r="L351" s="27">
        <v>168.1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43966</v>
      </c>
      <c r="B352" s="14">
        <v>7</v>
      </c>
      <c r="C352" s="15">
        <v>0</v>
      </c>
      <c r="D352" s="15">
        <v>825.78</v>
      </c>
      <c r="E352" s="15">
        <v>0</v>
      </c>
      <c r="F352" s="26">
        <v>16.78</v>
      </c>
      <c r="G352" s="26">
        <v>92</v>
      </c>
      <c r="H352" s="16">
        <f t="shared" si="8"/>
        <v>180.53</v>
      </c>
      <c r="I352" s="16">
        <f t="shared" si="8"/>
        <v>436.05999999999995</v>
      </c>
      <c r="J352" s="16">
        <f t="shared" si="8"/>
        <v>713.9</v>
      </c>
      <c r="K352" s="16">
        <f t="shared" si="8"/>
        <v>1108.03</v>
      </c>
      <c r="L352" s="27">
        <v>825.78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43966</v>
      </c>
      <c r="B353" s="14">
        <v>8</v>
      </c>
      <c r="C353" s="15">
        <v>792.08</v>
      </c>
      <c r="D353" s="15">
        <v>463.5</v>
      </c>
      <c r="E353" s="15">
        <v>0</v>
      </c>
      <c r="F353" s="26">
        <v>808.86</v>
      </c>
      <c r="G353" s="26">
        <v>92</v>
      </c>
      <c r="H353" s="16">
        <f t="shared" si="8"/>
        <v>972.61</v>
      </c>
      <c r="I353" s="16">
        <f t="shared" si="8"/>
        <v>1228.1399999999999</v>
      </c>
      <c r="J353" s="16">
        <f t="shared" si="8"/>
        <v>1505.98</v>
      </c>
      <c r="K353" s="16">
        <f t="shared" si="8"/>
        <v>1900.1100000000001</v>
      </c>
      <c r="L353" s="27">
        <v>463.5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43966</v>
      </c>
      <c r="B354" s="14">
        <v>9</v>
      </c>
      <c r="C354" s="15">
        <v>1201.1</v>
      </c>
      <c r="D354" s="15">
        <v>10.39</v>
      </c>
      <c r="E354" s="15">
        <v>0</v>
      </c>
      <c r="F354" s="26">
        <v>1217.88</v>
      </c>
      <c r="G354" s="26">
        <v>92</v>
      </c>
      <c r="H354" s="16">
        <f t="shared" si="8"/>
        <v>1381.6299999999999</v>
      </c>
      <c r="I354" s="16">
        <f t="shared" si="8"/>
        <v>1637.1599999999999</v>
      </c>
      <c r="J354" s="16">
        <f t="shared" si="8"/>
        <v>1915</v>
      </c>
      <c r="K354" s="16">
        <f t="shared" si="8"/>
        <v>2309.1299999999997</v>
      </c>
      <c r="L354" s="27">
        <v>10.39</v>
      </c>
      <c r="M354" s="34">
        <v>0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43966</v>
      </c>
      <c r="B355" s="14">
        <v>10</v>
      </c>
      <c r="C355" s="15">
        <v>1248.81</v>
      </c>
      <c r="D355" s="15">
        <v>36.26</v>
      </c>
      <c r="E355" s="15">
        <v>0</v>
      </c>
      <c r="F355" s="26">
        <v>1265.59</v>
      </c>
      <c r="G355" s="26">
        <v>92</v>
      </c>
      <c r="H355" s="16">
        <f t="shared" si="8"/>
        <v>1429.34</v>
      </c>
      <c r="I355" s="16">
        <f t="shared" si="8"/>
        <v>1684.87</v>
      </c>
      <c r="J355" s="16">
        <f t="shared" si="8"/>
        <v>1962.71</v>
      </c>
      <c r="K355" s="16">
        <f t="shared" si="8"/>
        <v>2356.8399999999997</v>
      </c>
      <c r="L355" s="27">
        <v>36.26</v>
      </c>
      <c r="M355" s="34">
        <v>0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43966</v>
      </c>
      <c r="B356" s="14">
        <v>11</v>
      </c>
      <c r="C356" s="15">
        <v>1220.46</v>
      </c>
      <c r="D356" s="15">
        <v>10.45</v>
      </c>
      <c r="E356" s="15">
        <v>0</v>
      </c>
      <c r="F356" s="26">
        <v>1237.24</v>
      </c>
      <c r="G356" s="26">
        <v>92</v>
      </c>
      <c r="H356" s="16">
        <f t="shared" si="8"/>
        <v>1400.99</v>
      </c>
      <c r="I356" s="16">
        <f t="shared" si="8"/>
        <v>1656.52</v>
      </c>
      <c r="J356" s="16">
        <f t="shared" si="8"/>
        <v>1934.3600000000001</v>
      </c>
      <c r="K356" s="16">
        <f t="shared" si="8"/>
        <v>2328.4900000000002</v>
      </c>
      <c r="L356" s="27">
        <v>10.45</v>
      </c>
      <c r="M356" s="34">
        <v>0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43966</v>
      </c>
      <c r="B357" s="14">
        <v>12</v>
      </c>
      <c r="C357" s="15">
        <v>1216.69</v>
      </c>
      <c r="D357" s="15">
        <v>8.26</v>
      </c>
      <c r="E357" s="15">
        <v>0</v>
      </c>
      <c r="F357" s="26">
        <v>1233.47</v>
      </c>
      <c r="G357" s="26">
        <v>92</v>
      </c>
      <c r="H357" s="16">
        <f t="shared" si="8"/>
        <v>1397.22</v>
      </c>
      <c r="I357" s="16">
        <f t="shared" si="8"/>
        <v>1652.75</v>
      </c>
      <c r="J357" s="16">
        <f t="shared" si="8"/>
        <v>1930.5900000000001</v>
      </c>
      <c r="K357" s="16">
        <f t="shared" si="8"/>
        <v>2324.72</v>
      </c>
      <c r="L357" s="27">
        <v>8.26</v>
      </c>
      <c r="M357" s="34">
        <v>0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43966</v>
      </c>
      <c r="B358" s="14">
        <v>13</v>
      </c>
      <c r="C358" s="15">
        <v>1217.73</v>
      </c>
      <c r="D358" s="15">
        <v>0</v>
      </c>
      <c r="E358" s="15">
        <v>76.33</v>
      </c>
      <c r="F358" s="26">
        <v>1234.51</v>
      </c>
      <c r="G358" s="26">
        <v>92</v>
      </c>
      <c r="H358" s="16">
        <f t="shared" si="8"/>
        <v>1398.26</v>
      </c>
      <c r="I358" s="16">
        <f t="shared" si="8"/>
        <v>1653.79</v>
      </c>
      <c r="J358" s="16">
        <f t="shared" si="8"/>
        <v>1931.63</v>
      </c>
      <c r="K358" s="16">
        <f t="shared" si="8"/>
        <v>2325.7599999999998</v>
      </c>
      <c r="L358" s="27">
        <v>0</v>
      </c>
      <c r="M358" s="34">
        <v>76.33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43966</v>
      </c>
      <c r="B359" s="14">
        <v>14</v>
      </c>
      <c r="C359" s="15">
        <v>1212.69</v>
      </c>
      <c r="D359" s="15">
        <v>0</v>
      </c>
      <c r="E359" s="15">
        <v>47.29</v>
      </c>
      <c r="F359" s="26">
        <v>1229.47</v>
      </c>
      <c r="G359" s="26">
        <v>92</v>
      </c>
      <c r="H359" s="16">
        <f t="shared" si="8"/>
        <v>1393.22</v>
      </c>
      <c r="I359" s="16">
        <f t="shared" si="8"/>
        <v>1648.75</v>
      </c>
      <c r="J359" s="16">
        <f t="shared" si="8"/>
        <v>1926.5900000000001</v>
      </c>
      <c r="K359" s="16">
        <f t="shared" si="8"/>
        <v>2320.72</v>
      </c>
      <c r="L359" s="27">
        <v>0</v>
      </c>
      <c r="M359" s="34">
        <v>47.29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43966</v>
      </c>
      <c r="B360" s="14">
        <v>15</v>
      </c>
      <c r="C360" s="15">
        <v>1212.53</v>
      </c>
      <c r="D360" s="15">
        <v>0</v>
      </c>
      <c r="E360" s="15">
        <v>23.56</v>
      </c>
      <c r="F360" s="26">
        <v>1229.31</v>
      </c>
      <c r="G360" s="26">
        <v>92</v>
      </c>
      <c r="H360" s="16">
        <f t="shared" si="8"/>
        <v>1393.06</v>
      </c>
      <c r="I360" s="16">
        <f t="shared" si="8"/>
        <v>1648.59</v>
      </c>
      <c r="J360" s="16">
        <f t="shared" si="8"/>
        <v>1926.4299999999998</v>
      </c>
      <c r="K360" s="16">
        <f t="shared" si="8"/>
        <v>2320.56</v>
      </c>
      <c r="L360" s="27">
        <v>0</v>
      </c>
      <c r="M360" s="34">
        <v>23.56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43966</v>
      </c>
      <c r="B361" s="14">
        <v>16</v>
      </c>
      <c r="C361" s="15">
        <v>1218.82</v>
      </c>
      <c r="D361" s="15">
        <v>0</v>
      </c>
      <c r="E361" s="15">
        <v>28.89</v>
      </c>
      <c r="F361" s="26">
        <v>1235.6</v>
      </c>
      <c r="G361" s="26">
        <v>92</v>
      </c>
      <c r="H361" s="16">
        <f t="shared" si="8"/>
        <v>1399.35</v>
      </c>
      <c r="I361" s="16">
        <f t="shared" si="8"/>
        <v>1654.8799999999999</v>
      </c>
      <c r="J361" s="16">
        <f t="shared" si="8"/>
        <v>1932.7199999999998</v>
      </c>
      <c r="K361" s="16">
        <f t="shared" si="8"/>
        <v>2326.85</v>
      </c>
      <c r="L361" s="27">
        <v>0</v>
      </c>
      <c r="M361" s="34">
        <v>28.89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43966</v>
      </c>
      <c r="B362" s="14">
        <v>17</v>
      </c>
      <c r="C362" s="15">
        <v>1217.93</v>
      </c>
      <c r="D362" s="15">
        <v>0</v>
      </c>
      <c r="E362" s="15">
        <v>14.97</v>
      </c>
      <c r="F362" s="26">
        <v>1234.71</v>
      </c>
      <c r="G362" s="26">
        <v>92</v>
      </c>
      <c r="H362" s="16">
        <f t="shared" si="8"/>
        <v>1398.46</v>
      </c>
      <c r="I362" s="16">
        <f t="shared" si="8"/>
        <v>1653.99</v>
      </c>
      <c r="J362" s="16">
        <f t="shared" si="8"/>
        <v>1931.83</v>
      </c>
      <c r="K362" s="16">
        <f t="shared" si="8"/>
        <v>2325.96</v>
      </c>
      <c r="L362" s="27">
        <v>0</v>
      </c>
      <c r="M362" s="34">
        <v>14.97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43966</v>
      </c>
      <c r="B363" s="14">
        <v>18</v>
      </c>
      <c r="C363" s="15">
        <v>1201.2</v>
      </c>
      <c r="D363" s="15">
        <v>0</v>
      </c>
      <c r="E363" s="15">
        <v>21.36</v>
      </c>
      <c r="F363" s="26">
        <v>1217.98</v>
      </c>
      <c r="G363" s="26">
        <v>92</v>
      </c>
      <c r="H363" s="16">
        <f t="shared" si="8"/>
        <v>1381.73</v>
      </c>
      <c r="I363" s="16">
        <f t="shared" si="8"/>
        <v>1637.26</v>
      </c>
      <c r="J363" s="16">
        <f t="shared" si="8"/>
        <v>1915.1</v>
      </c>
      <c r="K363" s="16">
        <f t="shared" si="8"/>
        <v>2309.23</v>
      </c>
      <c r="L363" s="27">
        <v>0</v>
      </c>
      <c r="M363" s="34">
        <v>21.36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43966</v>
      </c>
      <c r="B364" s="14">
        <v>19</v>
      </c>
      <c r="C364" s="15">
        <v>1131.75</v>
      </c>
      <c r="D364" s="15">
        <v>98.77</v>
      </c>
      <c r="E364" s="15">
        <v>0</v>
      </c>
      <c r="F364" s="26">
        <v>1148.53</v>
      </c>
      <c r="G364" s="26">
        <v>92</v>
      </c>
      <c r="H364" s="16">
        <f t="shared" si="8"/>
        <v>1312.28</v>
      </c>
      <c r="I364" s="16">
        <f t="shared" si="8"/>
        <v>1567.81</v>
      </c>
      <c r="J364" s="16">
        <f t="shared" si="8"/>
        <v>1845.65</v>
      </c>
      <c r="K364" s="16">
        <f t="shared" si="8"/>
        <v>2239.78</v>
      </c>
      <c r="L364" s="27">
        <v>98.77</v>
      </c>
      <c r="M364" s="34">
        <v>0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43966</v>
      </c>
      <c r="B365" s="14">
        <v>20</v>
      </c>
      <c r="C365" s="15">
        <v>1475.62</v>
      </c>
      <c r="D365" s="15">
        <v>177.72</v>
      </c>
      <c r="E365" s="15">
        <v>0</v>
      </c>
      <c r="F365" s="26">
        <v>1492.4</v>
      </c>
      <c r="G365" s="26">
        <v>92</v>
      </c>
      <c r="H365" s="16">
        <f t="shared" si="8"/>
        <v>1656.1499999999999</v>
      </c>
      <c r="I365" s="16">
        <f t="shared" si="8"/>
        <v>1911.6799999999998</v>
      </c>
      <c r="J365" s="16">
        <f t="shared" si="8"/>
        <v>2189.52</v>
      </c>
      <c r="K365" s="16">
        <f t="shared" si="8"/>
        <v>2583.65</v>
      </c>
      <c r="L365" s="27">
        <v>177.72</v>
      </c>
      <c r="M365" s="34">
        <v>0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43966</v>
      </c>
      <c r="B366" s="14">
        <v>21</v>
      </c>
      <c r="C366" s="15">
        <v>1503.08</v>
      </c>
      <c r="D366" s="15">
        <v>0</v>
      </c>
      <c r="E366" s="15">
        <v>285.27</v>
      </c>
      <c r="F366" s="26">
        <v>1519.86</v>
      </c>
      <c r="G366" s="26">
        <v>92</v>
      </c>
      <c r="H366" s="16">
        <f t="shared" si="8"/>
        <v>1683.61</v>
      </c>
      <c r="I366" s="16">
        <f t="shared" si="8"/>
        <v>1939.1399999999999</v>
      </c>
      <c r="J366" s="16">
        <f t="shared" si="8"/>
        <v>2216.98</v>
      </c>
      <c r="K366" s="16">
        <f t="shared" si="8"/>
        <v>2611.11</v>
      </c>
      <c r="L366" s="27">
        <v>0</v>
      </c>
      <c r="M366" s="34">
        <v>285.27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43966</v>
      </c>
      <c r="B367" s="14">
        <v>22</v>
      </c>
      <c r="C367" s="15">
        <v>1268.79</v>
      </c>
      <c r="D367" s="15">
        <v>0</v>
      </c>
      <c r="E367" s="15">
        <v>492.76</v>
      </c>
      <c r="F367" s="26">
        <v>1285.57</v>
      </c>
      <c r="G367" s="26">
        <v>92</v>
      </c>
      <c r="H367" s="16">
        <f t="shared" si="8"/>
        <v>1449.32</v>
      </c>
      <c r="I367" s="16">
        <f t="shared" si="8"/>
        <v>1704.85</v>
      </c>
      <c r="J367" s="16">
        <f t="shared" si="8"/>
        <v>1982.69</v>
      </c>
      <c r="K367" s="16">
        <f t="shared" si="8"/>
        <v>2376.82</v>
      </c>
      <c r="L367" s="27">
        <v>0</v>
      </c>
      <c r="M367" s="34">
        <v>492.76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43966</v>
      </c>
      <c r="B368" s="14">
        <v>23</v>
      </c>
      <c r="C368" s="15">
        <v>962.78</v>
      </c>
      <c r="D368" s="15">
        <v>0</v>
      </c>
      <c r="E368" s="15">
        <v>173.73</v>
      </c>
      <c r="F368" s="26">
        <v>979.56</v>
      </c>
      <c r="G368" s="26">
        <v>92</v>
      </c>
      <c r="H368" s="16">
        <f t="shared" si="8"/>
        <v>1143.31</v>
      </c>
      <c r="I368" s="16">
        <f t="shared" si="8"/>
        <v>1398.84</v>
      </c>
      <c r="J368" s="16">
        <f t="shared" si="8"/>
        <v>1676.6799999999998</v>
      </c>
      <c r="K368" s="16">
        <f t="shared" si="8"/>
        <v>2070.81</v>
      </c>
      <c r="L368" s="27">
        <v>0</v>
      </c>
      <c r="M368" s="34">
        <v>173.73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43967</v>
      </c>
      <c r="B369" s="14">
        <v>0</v>
      </c>
      <c r="C369" s="15">
        <v>1039.49</v>
      </c>
      <c r="D369" s="15">
        <v>0</v>
      </c>
      <c r="E369" s="15">
        <v>83.59</v>
      </c>
      <c r="F369" s="26">
        <v>1056.27</v>
      </c>
      <c r="G369" s="26">
        <v>92</v>
      </c>
      <c r="H369" s="16">
        <f t="shared" si="8"/>
        <v>1220.02</v>
      </c>
      <c r="I369" s="16">
        <f t="shared" si="8"/>
        <v>1475.55</v>
      </c>
      <c r="J369" s="16">
        <f t="shared" si="8"/>
        <v>1753.3899999999999</v>
      </c>
      <c r="K369" s="16">
        <f t="shared" si="8"/>
        <v>2147.52</v>
      </c>
      <c r="L369" s="27">
        <v>0</v>
      </c>
      <c r="M369" s="34">
        <v>83.59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43967</v>
      </c>
      <c r="B370" s="14">
        <v>1</v>
      </c>
      <c r="C370" s="15">
        <v>917.31</v>
      </c>
      <c r="D370" s="15">
        <v>0</v>
      </c>
      <c r="E370" s="15">
        <v>45.6</v>
      </c>
      <c r="F370" s="26">
        <v>934.09</v>
      </c>
      <c r="G370" s="26">
        <v>92</v>
      </c>
      <c r="H370" s="16">
        <f t="shared" si="8"/>
        <v>1097.84</v>
      </c>
      <c r="I370" s="16">
        <f t="shared" si="8"/>
        <v>1353.37</v>
      </c>
      <c r="J370" s="16">
        <f t="shared" si="8"/>
        <v>1631.21</v>
      </c>
      <c r="K370" s="16">
        <f t="shared" si="8"/>
        <v>2025.34</v>
      </c>
      <c r="L370" s="27">
        <v>0</v>
      </c>
      <c r="M370" s="34">
        <v>45.6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43967</v>
      </c>
      <c r="B371" s="14">
        <v>2</v>
      </c>
      <c r="C371" s="15">
        <v>816.69</v>
      </c>
      <c r="D371" s="15">
        <v>58</v>
      </c>
      <c r="E371" s="15">
        <v>0</v>
      </c>
      <c r="F371" s="26">
        <v>833.47</v>
      </c>
      <c r="G371" s="26">
        <v>92</v>
      </c>
      <c r="H371" s="16">
        <f t="shared" si="8"/>
        <v>997.22</v>
      </c>
      <c r="I371" s="16">
        <f t="shared" si="8"/>
        <v>1252.75</v>
      </c>
      <c r="J371" s="16">
        <f t="shared" si="8"/>
        <v>1530.5900000000001</v>
      </c>
      <c r="K371" s="16">
        <f t="shared" si="8"/>
        <v>1924.72</v>
      </c>
      <c r="L371" s="27">
        <v>58</v>
      </c>
      <c r="M371" s="34">
        <v>0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43967</v>
      </c>
      <c r="B372" s="14">
        <v>3</v>
      </c>
      <c r="C372" s="15">
        <v>859.78</v>
      </c>
      <c r="D372" s="15">
        <v>0</v>
      </c>
      <c r="E372" s="15">
        <v>42.04</v>
      </c>
      <c r="F372" s="26">
        <v>876.56</v>
      </c>
      <c r="G372" s="26">
        <v>92</v>
      </c>
      <c r="H372" s="16">
        <f t="shared" si="8"/>
        <v>1040.31</v>
      </c>
      <c r="I372" s="16">
        <f t="shared" si="8"/>
        <v>1295.84</v>
      </c>
      <c r="J372" s="16">
        <f t="shared" si="8"/>
        <v>1573.6799999999998</v>
      </c>
      <c r="K372" s="16">
        <f t="shared" si="8"/>
        <v>1967.81</v>
      </c>
      <c r="L372" s="27">
        <v>0</v>
      </c>
      <c r="M372" s="34">
        <v>42.04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43967</v>
      </c>
      <c r="B373" s="14">
        <v>4</v>
      </c>
      <c r="C373" s="15">
        <v>767.7</v>
      </c>
      <c r="D373" s="15">
        <v>48.45</v>
      </c>
      <c r="E373" s="15">
        <v>0</v>
      </c>
      <c r="F373" s="26">
        <v>784.48</v>
      </c>
      <c r="G373" s="26">
        <v>92</v>
      </c>
      <c r="H373" s="16">
        <f t="shared" si="8"/>
        <v>948.23</v>
      </c>
      <c r="I373" s="16">
        <f t="shared" si="8"/>
        <v>1203.76</v>
      </c>
      <c r="J373" s="16">
        <f t="shared" si="8"/>
        <v>1481.6</v>
      </c>
      <c r="K373" s="16">
        <f t="shared" si="8"/>
        <v>1875.73</v>
      </c>
      <c r="L373" s="27">
        <v>48.45</v>
      </c>
      <c r="M373" s="34">
        <v>0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43967</v>
      </c>
      <c r="B374" s="14">
        <v>5</v>
      </c>
      <c r="C374" s="15">
        <v>796.04</v>
      </c>
      <c r="D374" s="15">
        <v>86.21</v>
      </c>
      <c r="E374" s="15">
        <v>0</v>
      </c>
      <c r="F374" s="26">
        <v>812.82</v>
      </c>
      <c r="G374" s="26">
        <v>92</v>
      </c>
      <c r="H374" s="16">
        <f t="shared" si="8"/>
        <v>976.5699999999999</v>
      </c>
      <c r="I374" s="16">
        <f t="shared" si="8"/>
        <v>1232.1</v>
      </c>
      <c r="J374" s="16">
        <f t="shared" si="8"/>
        <v>1509.94</v>
      </c>
      <c r="K374" s="16">
        <f t="shared" si="8"/>
        <v>1904.07</v>
      </c>
      <c r="L374" s="27">
        <v>86.21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43967</v>
      </c>
      <c r="B375" s="14">
        <v>6</v>
      </c>
      <c r="C375" s="15">
        <v>874</v>
      </c>
      <c r="D375" s="15">
        <v>75.02</v>
      </c>
      <c r="E375" s="15">
        <v>0</v>
      </c>
      <c r="F375" s="26">
        <v>890.78</v>
      </c>
      <c r="G375" s="26">
        <v>92</v>
      </c>
      <c r="H375" s="16">
        <f t="shared" si="8"/>
        <v>1054.53</v>
      </c>
      <c r="I375" s="16">
        <f t="shared" si="8"/>
        <v>1310.06</v>
      </c>
      <c r="J375" s="16">
        <f t="shared" si="8"/>
        <v>1587.9</v>
      </c>
      <c r="K375" s="16">
        <f t="shared" si="8"/>
        <v>1982.03</v>
      </c>
      <c r="L375" s="27">
        <v>75.02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43967</v>
      </c>
      <c r="B376" s="14">
        <v>7</v>
      </c>
      <c r="C376" s="15">
        <v>2.3</v>
      </c>
      <c r="D376" s="15">
        <v>808.64</v>
      </c>
      <c r="E376" s="15">
        <v>0</v>
      </c>
      <c r="F376" s="26">
        <v>19.08</v>
      </c>
      <c r="G376" s="26">
        <v>92</v>
      </c>
      <c r="H376" s="16">
        <f t="shared" si="8"/>
        <v>182.83</v>
      </c>
      <c r="I376" s="16">
        <f t="shared" si="8"/>
        <v>438.35999999999996</v>
      </c>
      <c r="J376" s="16">
        <f t="shared" si="8"/>
        <v>716.1999999999999</v>
      </c>
      <c r="K376" s="16">
        <f t="shared" si="8"/>
        <v>1110.33</v>
      </c>
      <c r="L376" s="27">
        <v>808.64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43967</v>
      </c>
      <c r="B377" s="14">
        <v>8</v>
      </c>
      <c r="C377" s="15">
        <v>989.51</v>
      </c>
      <c r="D377" s="15">
        <v>0</v>
      </c>
      <c r="E377" s="15">
        <v>207.44</v>
      </c>
      <c r="F377" s="26">
        <v>1006.29</v>
      </c>
      <c r="G377" s="26">
        <v>92</v>
      </c>
      <c r="H377" s="16">
        <f t="shared" si="8"/>
        <v>1170.04</v>
      </c>
      <c r="I377" s="16">
        <f t="shared" si="8"/>
        <v>1425.57</v>
      </c>
      <c r="J377" s="16">
        <f t="shared" si="8"/>
        <v>1703.4099999999999</v>
      </c>
      <c r="K377" s="16">
        <f t="shared" si="8"/>
        <v>2097.54</v>
      </c>
      <c r="L377" s="27">
        <v>0</v>
      </c>
      <c r="M377" s="34">
        <v>207.44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43967</v>
      </c>
      <c r="B378" s="14">
        <v>9</v>
      </c>
      <c r="C378" s="15">
        <v>1169.31</v>
      </c>
      <c r="D378" s="15">
        <v>0</v>
      </c>
      <c r="E378" s="15">
        <v>18.8</v>
      </c>
      <c r="F378" s="26">
        <v>1186.09</v>
      </c>
      <c r="G378" s="26">
        <v>92</v>
      </c>
      <c r="H378" s="16">
        <f t="shared" si="8"/>
        <v>1349.84</v>
      </c>
      <c r="I378" s="16">
        <f t="shared" si="8"/>
        <v>1605.37</v>
      </c>
      <c r="J378" s="16">
        <f t="shared" si="8"/>
        <v>1883.21</v>
      </c>
      <c r="K378" s="16">
        <f t="shared" si="8"/>
        <v>2277.3399999999997</v>
      </c>
      <c r="L378" s="27">
        <v>0</v>
      </c>
      <c r="M378" s="34">
        <v>18.8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43967</v>
      </c>
      <c r="B379" s="14">
        <v>10</v>
      </c>
      <c r="C379" s="15">
        <v>1283.39</v>
      </c>
      <c r="D379" s="15">
        <v>0</v>
      </c>
      <c r="E379" s="15">
        <v>102.23</v>
      </c>
      <c r="F379" s="26">
        <v>1300.17</v>
      </c>
      <c r="G379" s="26">
        <v>92</v>
      </c>
      <c r="H379" s="16">
        <f t="shared" si="8"/>
        <v>1463.92</v>
      </c>
      <c r="I379" s="16">
        <f t="shared" si="8"/>
        <v>1719.45</v>
      </c>
      <c r="J379" s="16">
        <f t="shared" si="8"/>
        <v>1997.29</v>
      </c>
      <c r="K379" s="16">
        <f t="shared" si="8"/>
        <v>2391.42</v>
      </c>
      <c r="L379" s="27">
        <v>0</v>
      </c>
      <c r="M379" s="34">
        <v>102.23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43967</v>
      </c>
      <c r="B380" s="14">
        <v>11</v>
      </c>
      <c r="C380" s="15">
        <v>1158.92</v>
      </c>
      <c r="D380" s="15">
        <v>20.54</v>
      </c>
      <c r="E380" s="15">
        <v>0</v>
      </c>
      <c r="F380" s="26">
        <v>1175.7</v>
      </c>
      <c r="G380" s="26">
        <v>92</v>
      </c>
      <c r="H380" s="16">
        <f t="shared" si="8"/>
        <v>1339.45</v>
      </c>
      <c r="I380" s="16">
        <f t="shared" si="8"/>
        <v>1594.98</v>
      </c>
      <c r="J380" s="16">
        <f t="shared" si="8"/>
        <v>1872.8200000000002</v>
      </c>
      <c r="K380" s="16">
        <f t="shared" si="8"/>
        <v>2266.9500000000003</v>
      </c>
      <c r="L380" s="27">
        <v>20.54</v>
      </c>
      <c r="M380" s="34">
        <v>0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43967</v>
      </c>
      <c r="B381" s="14">
        <v>12</v>
      </c>
      <c r="C381" s="15">
        <v>793.52</v>
      </c>
      <c r="D381" s="15">
        <v>383.23</v>
      </c>
      <c r="E381" s="15">
        <v>0</v>
      </c>
      <c r="F381" s="26">
        <v>810.3</v>
      </c>
      <c r="G381" s="26">
        <v>92</v>
      </c>
      <c r="H381" s="16">
        <f t="shared" si="8"/>
        <v>974.05</v>
      </c>
      <c r="I381" s="16">
        <f t="shared" si="8"/>
        <v>1229.58</v>
      </c>
      <c r="J381" s="16">
        <f t="shared" si="8"/>
        <v>1507.42</v>
      </c>
      <c r="K381" s="16">
        <f t="shared" si="8"/>
        <v>1901.55</v>
      </c>
      <c r="L381" s="27">
        <v>383.23</v>
      </c>
      <c r="M381" s="34">
        <v>0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43967</v>
      </c>
      <c r="B382" s="14">
        <v>13</v>
      </c>
      <c r="C382" s="15">
        <v>1169.71</v>
      </c>
      <c r="D382" s="15">
        <v>121.66</v>
      </c>
      <c r="E382" s="15">
        <v>0</v>
      </c>
      <c r="F382" s="26">
        <v>1186.49</v>
      </c>
      <c r="G382" s="26">
        <v>92</v>
      </c>
      <c r="H382" s="16">
        <f t="shared" si="8"/>
        <v>1350.24</v>
      </c>
      <c r="I382" s="16">
        <f t="shared" si="8"/>
        <v>1605.77</v>
      </c>
      <c r="J382" s="16">
        <f t="shared" si="8"/>
        <v>1883.6100000000001</v>
      </c>
      <c r="K382" s="16">
        <f t="shared" si="8"/>
        <v>2277.7400000000002</v>
      </c>
      <c r="L382" s="27">
        <v>121.66</v>
      </c>
      <c r="M382" s="34">
        <v>0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43967</v>
      </c>
      <c r="B383" s="14">
        <v>14</v>
      </c>
      <c r="C383" s="15">
        <v>795.03</v>
      </c>
      <c r="D383" s="15">
        <v>424.96</v>
      </c>
      <c r="E383" s="15">
        <v>0</v>
      </c>
      <c r="F383" s="26">
        <v>811.81</v>
      </c>
      <c r="G383" s="26">
        <v>92</v>
      </c>
      <c r="H383" s="16">
        <f t="shared" si="8"/>
        <v>975.56</v>
      </c>
      <c r="I383" s="16">
        <f t="shared" si="8"/>
        <v>1231.09</v>
      </c>
      <c r="J383" s="16">
        <f t="shared" si="8"/>
        <v>1508.9299999999998</v>
      </c>
      <c r="K383" s="16">
        <f t="shared" si="8"/>
        <v>1903.06</v>
      </c>
      <c r="L383" s="27">
        <v>424.96</v>
      </c>
      <c r="M383" s="34">
        <v>0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43967</v>
      </c>
      <c r="B384" s="14">
        <v>15</v>
      </c>
      <c r="C384" s="15">
        <v>1152.8</v>
      </c>
      <c r="D384" s="15">
        <v>52.83</v>
      </c>
      <c r="E384" s="15">
        <v>0</v>
      </c>
      <c r="F384" s="26">
        <v>1169.58</v>
      </c>
      <c r="G384" s="26">
        <v>92</v>
      </c>
      <c r="H384" s="16">
        <f t="shared" si="8"/>
        <v>1333.33</v>
      </c>
      <c r="I384" s="16">
        <f t="shared" si="8"/>
        <v>1588.86</v>
      </c>
      <c r="J384" s="16">
        <f t="shared" si="8"/>
        <v>1866.6999999999998</v>
      </c>
      <c r="K384" s="16">
        <f t="shared" si="8"/>
        <v>2260.83</v>
      </c>
      <c r="L384" s="27">
        <v>52.83</v>
      </c>
      <c r="M384" s="34">
        <v>0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43967</v>
      </c>
      <c r="B385" s="14">
        <v>16</v>
      </c>
      <c r="C385" s="15">
        <v>1197.77</v>
      </c>
      <c r="D385" s="15">
        <v>11.46</v>
      </c>
      <c r="E385" s="15">
        <v>0</v>
      </c>
      <c r="F385" s="26">
        <v>1214.55</v>
      </c>
      <c r="G385" s="26">
        <v>92</v>
      </c>
      <c r="H385" s="16">
        <f t="shared" si="8"/>
        <v>1378.3</v>
      </c>
      <c r="I385" s="16">
        <f t="shared" si="8"/>
        <v>1633.83</v>
      </c>
      <c r="J385" s="16">
        <f t="shared" si="8"/>
        <v>1911.67</v>
      </c>
      <c r="K385" s="16">
        <f t="shared" si="8"/>
        <v>2305.7999999999997</v>
      </c>
      <c r="L385" s="27">
        <v>11.46</v>
      </c>
      <c r="M385" s="34">
        <v>0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43967</v>
      </c>
      <c r="B386" s="14">
        <v>17</v>
      </c>
      <c r="C386" s="15">
        <v>1203.86</v>
      </c>
      <c r="D386" s="15">
        <v>0</v>
      </c>
      <c r="E386" s="15">
        <v>44.27</v>
      </c>
      <c r="F386" s="26">
        <v>1220.64</v>
      </c>
      <c r="G386" s="26">
        <v>92</v>
      </c>
      <c r="H386" s="16">
        <f t="shared" si="8"/>
        <v>1384.3899999999999</v>
      </c>
      <c r="I386" s="16">
        <f t="shared" si="8"/>
        <v>1639.9199999999998</v>
      </c>
      <c r="J386" s="16">
        <f t="shared" si="8"/>
        <v>1917.7599999999998</v>
      </c>
      <c r="K386" s="16">
        <f t="shared" si="8"/>
        <v>2311.89</v>
      </c>
      <c r="L386" s="27">
        <v>0</v>
      </c>
      <c r="M386" s="34">
        <v>44.27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43967</v>
      </c>
      <c r="B387" s="14">
        <v>18</v>
      </c>
      <c r="C387" s="15">
        <v>1192.19</v>
      </c>
      <c r="D387" s="15">
        <v>0</v>
      </c>
      <c r="E387" s="15">
        <v>71.81</v>
      </c>
      <c r="F387" s="26">
        <v>1208.97</v>
      </c>
      <c r="G387" s="26">
        <v>92</v>
      </c>
      <c r="H387" s="16">
        <f t="shared" si="8"/>
        <v>1372.72</v>
      </c>
      <c r="I387" s="16">
        <f t="shared" si="8"/>
        <v>1628.25</v>
      </c>
      <c r="J387" s="16">
        <f t="shared" si="8"/>
        <v>1906.0900000000001</v>
      </c>
      <c r="K387" s="16">
        <f t="shared" si="8"/>
        <v>2300.22</v>
      </c>
      <c r="L387" s="27">
        <v>0</v>
      </c>
      <c r="M387" s="34">
        <v>71.81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43967</v>
      </c>
      <c r="B388" s="14">
        <v>19</v>
      </c>
      <c r="C388" s="15">
        <v>1176.82</v>
      </c>
      <c r="D388" s="15">
        <v>105.13</v>
      </c>
      <c r="E388" s="15">
        <v>0</v>
      </c>
      <c r="F388" s="26">
        <v>1193.6</v>
      </c>
      <c r="G388" s="26">
        <v>92</v>
      </c>
      <c r="H388" s="16">
        <f t="shared" si="8"/>
        <v>1357.35</v>
      </c>
      <c r="I388" s="16">
        <f t="shared" si="8"/>
        <v>1612.8799999999999</v>
      </c>
      <c r="J388" s="16">
        <f t="shared" si="8"/>
        <v>1890.7199999999998</v>
      </c>
      <c r="K388" s="16">
        <f t="shared" si="8"/>
        <v>2284.85</v>
      </c>
      <c r="L388" s="27">
        <v>105.13</v>
      </c>
      <c r="M388" s="34">
        <v>0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43967</v>
      </c>
      <c r="B389" s="14">
        <v>20</v>
      </c>
      <c r="C389" s="15">
        <v>1581.26</v>
      </c>
      <c r="D389" s="15">
        <v>7.81</v>
      </c>
      <c r="E389" s="15">
        <v>0</v>
      </c>
      <c r="F389" s="26">
        <v>1598.04</v>
      </c>
      <c r="G389" s="26">
        <v>92</v>
      </c>
      <c r="H389" s="16">
        <f t="shared" si="8"/>
        <v>1761.79</v>
      </c>
      <c r="I389" s="16">
        <f t="shared" si="8"/>
        <v>2017.32</v>
      </c>
      <c r="J389" s="16">
        <f t="shared" si="8"/>
        <v>2295.16</v>
      </c>
      <c r="K389" s="16">
        <f t="shared" si="8"/>
        <v>2689.29</v>
      </c>
      <c r="L389" s="27">
        <v>7.81</v>
      </c>
      <c r="M389" s="34">
        <v>0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43967</v>
      </c>
      <c r="B390" s="14">
        <v>21</v>
      </c>
      <c r="C390" s="15">
        <v>1597.09</v>
      </c>
      <c r="D390" s="15">
        <v>0</v>
      </c>
      <c r="E390" s="15">
        <v>336.32</v>
      </c>
      <c r="F390" s="26">
        <v>1613.87</v>
      </c>
      <c r="G390" s="26">
        <v>92</v>
      </c>
      <c r="H390" s="16">
        <f t="shared" si="8"/>
        <v>1777.62</v>
      </c>
      <c r="I390" s="16">
        <f t="shared" si="8"/>
        <v>2033.1499999999999</v>
      </c>
      <c r="J390" s="16">
        <f t="shared" si="8"/>
        <v>2310.99</v>
      </c>
      <c r="K390" s="16">
        <f t="shared" si="8"/>
        <v>2705.12</v>
      </c>
      <c r="L390" s="27">
        <v>0</v>
      </c>
      <c r="M390" s="34">
        <v>336.32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43967</v>
      </c>
      <c r="B391" s="14">
        <v>22</v>
      </c>
      <c r="C391" s="15">
        <v>1324.39</v>
      </c>
      <c r="D391" s="15">
        <v>0</v>
      </c>
      <c r="E391" s="15">
        <v>196.78</v>
      </c>
      <c r="F391" s="26">
        <v>1341.17</v>
      </c>
      <c r="G391" s="26">
        <v>92</v>
      </c>
      <c r="H391" s="16">
        <f t="shared" si="8"/>
        <v>1504.92</v>
      </c>
      <c r="I391" s="16">
        <f t="shared" si="8"/>
        <v>1760.45</v>
      </c>
      <c r="J391" s="16">
        <f t="shared" si="8"/>
        <v>2038.29</v>
      </c>
      <c r="K391" s="16">
        <f t="shared" si="8"/>
        <v>2432.42</v>
      </c>
      <c r="L391" s="27">
        <v>0</v>
      </c>
      <c r="M391" s="34">
        <v>196.78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43967</v>
      </c>
      <c r="B392" s="14">
        <v>23</v>
      </c>
      <c r="C392" s="15">
        <v>1003.34</v>
      </c>
      <c r="D392" s="15">
        <v>0</v>
      </c>
      <c r="E392" s="15">
        <v>173.05</v>
      </c>
      <c r="F392" s="26">
        <v>1020.12</v>
      </c>
      <c r="G392" s="26">
        <v>92</v>
      </c>
      <c r="H392" s="16">
        <f t="shared" si="8"/>
        <v>1183.8700000000001</v>
      </c>
      <c r="I392" s="16">
        <f t="shared" si="8"/>
        <v>1439.4</v>
      </c>
      <c r="J392" s="16">
        <f t="shared" si="8"/>
        <v>1717.2400000000002</v>
      </c>
      <c r="K392" s="16">
        <f t="shared" si="8"/>
        <v>2111.3700000000003</v>
      </c>
      <c r="L392" s="27">
        <v>0</v>
      </c>
      <c r="M392" s="34">
        <v>173.05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43968</v>
      </c>
      <c r="B393" s="14">
        <v>0</v>
      </c>
      <c r="C393" s="15">
        <v>993.4</v>
      </c>
      <c r="D393" s="15">
        <v>25.53</v>
      </c>
      <c r="E393" s="15">
        <v>0</v>
      </c>
      <c r="F393" s="26">
        <v>1010.18</v>
      </c>
      <c r="G393" s="26">
        <v>92</v>
      </c>
      <c r="H393" s="16">
        <f t="shared" si="8"/>
        <v>1173.93</v>
      </c>
      <c r="I393" s="16">
        <f t="shared" si="8"/>
        <v>1429.46</v>
      </c>
      <c r="J393" s="16">
        <f t="shared" si="8"/>
        <v>1707.3000000000002</v>
      </c>
      <c r="K393" s="16">
        <f aca="true" t="shared" si="9" ref="K393:K456">SUM($C393,$G393,U$4,U$6)</f>
        <v>2101.43</v>
      </c>
      <c r="L393" s="27">
        <v>25.53</v>
      </c>
      <c r="M393" s="34">
        <v>0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43968</v>
      </c>
      <c r="B394" s="14">
        <v>1</v>
      </c>
      <c r="C394" s="15">
        <v>878.21</v>
      </c>
      <c r="D394" s="15">
        <v>0</v>
      </c>
      <c r="E394" s="15">
        <v>16.28</v>
      </c>
      <c r="F394" s="26">
        <v>894.99</v>
      </c>
      <c r="G394" s="26">
        <v>92</v>
      </c>
      <c r="H394" s="16">
        <f aca="true" t="shared" si="10" ref="H394:K457">SUM($C394,$G394,R$4,R$6)</f>
        <v>1058.74</v>
      </c>
      <c r="I394" s="16">
        <f t="shared" si="10"/>
        <v>1314.27</v>
      </c>
      <c r="J394" s="16">
        <f t="shared" si="10"/>
        <v>1592.1100000000001</v>
      </c>
      <c r="K394" s="16">
        <f t="shared" si="9"/>
        <v>1986.24</v>
      </c>
      <c r="L394" s="27">
        <v>0</v>
      </c>
      <c r="M394" s="34">
        <v>16.28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43968</v>
      </c>
      <c r="B395" s="14">
        <v>2</v>
      </c>
      <c r="C395" s="15">
        <v>800.98</v>
      </c>
      <c r="D395" s="15">
        <v>23.34</v>
      </c>
      <c r="E395" s="15">
        <v>0</v>
      </c>
      <c r="F395" s="26">
        <v>817.76</v>
      </c>
      <c r="G395" s="26">
        <v>92</v>
      </c>
      <c r="H395" s="16">
        <f t="shared" si="10"/>
        <v>981.51</v>
      </c>
      <c r="I395" s="16">
        <f t="shared" si="10"/>
        <v>1237.04</v>
      </c>
      <c r="J395" s="16">
        <f t="shared" si="10"/>
        <v>1514.88</v>
      </c>
      <c r="K395" s="16">
        <f t="shared" si="9"/>
        <v>1909.01</v>
      </c>
      <c r="L395" s="27">
        <v>23.34</v>
      </c>
      <c r="M395" s="34">
        <v>0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43968</v>
      </c>
      <c r="B396" s="14">
        <v>3</v>
      </c>
      <c r="C396" s="15">
        <v>669.85</v>
      </c>
      <c r="D396" s="15">
        <v>0</v>
      </c>
      <c r="E396" s="15">
        <v>699.42</v>
      </c>
      <c r="F396" s="26">
        <v>686.63</v>
      </c>
      <c r="G396" s="26">
        <v>92</v>
      </c>
      <c r="H396" s="16">
        <f t="shared" si="10"/>
        <v>850.38</v>
      </c>
      <c r="I396" s="16">
        <f t="shared" si="10"/>
        <v>1105.9099999999999</v>
      </c>
      <c r="J396" s="16">
        <f t="shared" si="10"/>
        <v>1383.75</v>
      </c>
      <c r="K396" s="16">
        <f t="shared" si="9"/>
        <v>1777.88</v>
      </c>
      <c r="L396" s="27">
        <v>0</v>
      </c>
      <c r="M396" s="34">
        <v>699.42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43968</v>
      </c>
      <c r="B397" s="14">
        <v>4</v>
      </c>
      <c r="C397" s="15">
        <v>637.22</v>
      </c>
      <c r="D397" s="15">
        <v>0</v>
      </c>
      <c r="E397" s="15">
        <v>261.05</v>
      </c>
      <c r="F397" s="26">
        <v>654</v>
      </c>
      <c r="G397" s="26">
        <v>92</v>
      </c>
      <c r="H397" s="16">
        <f t="shared" si="10"/>
        <v>817.75</v>
      </c>
      <c r="I397" s="16">
        <f t="shared" si="10"/>
        <v>1073.28</v>
      </c>
      <c r="J397" s="16">
        <f t="shared" si="10"/>
        <v>1351.12</v>
      </c>
      <c r="K397" s="16">
        <f t="shared" si="9"/>
        <v>1745.25</v>
      </c>
      <c r="L397" s="27">
        <v>0</v>
      </c>
      <c r="M397" s="34">
        <v>261.05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43968</v>
      </c>
      <c r="B398" s="14">
        <v>5</v>
      </c>
      <c r="C398" s="15">
        <v>673.11</v>
      </c>
      <c r="D398" s="15">
        <v>74.74</v>
      </c>
      <c r="E398" s="15">
        <v>0</v>
      </c>
      <c r="F398" s="26">
        <v>689.89</v>
      </c>
      <c r="G398" s="26">
        <v>92</v>
      </c>
      <c r="H398" s="16">
        <f t="shared" si="10"/>
        <v>853.64</v>
      </c>
      <c r="I398" s="16">
        <f t="shared" si="10"/>
        <v>1109.17</v>
      </c>
      <c r="J398" s="16">
        <f t="shared" si="10"/>
        <v>1387.01</v>
      </c>
      <c r="K398" s="16">
        <f t="shared" si="9"/>
        <v>1781.1399999999999</v>
      </c>
      <c r="L398" s="27">
        <v>74.74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43968</v>
      </c>
      <c r="B399" s="14">
        <v>6</v>
      </c>
      <c r="C399" s="15">
        <v>808.92</v>
      </c>
      <c r="D399" s="15">
        <v>16.5</v>
      </c>
      <c r="E399" s="15">
        <v>0</v>
      </c>
      <c r="F399" s="26">
        <v>825.7</v>
      </c>
      <c r="G399" s="26">
        <v>92</v>
      </c>
      <c r="H399" s="16">
        <f t="shared" si="10"/>
        <v>989.4499999999999</v>
      </c>
      <c r="I399" s="16">
        <f t="shared" si="10"/>
        <v>1244.98</v>
      </c>
      <c r="J399" s="16">
        <f t="shared" si="10"/>
        <v>1522.82</v>
      </c>
      <c r="K399" s="16">
        <f t="shared" si="9"/>
        <v>1916.9499999999998</v>
      </c>
      <c r="L399" s="27">
        <v>16.5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43968</v>
      </c>
      <c r="B400" s="14">
        <v>7</v>
      </c>
      <c r="C400" s="15">
        <v>2.73</v>
      </c>
      <c r="D400" s="15">
        <v>12.48</v>
      </c>
      <c r="E400" s="15">
        <v>0</v>
      </c>
      <c r="F400" s="26">
        <v>19.51</v>
      </c>
      <c r="G400" s="26">
        <v>92</v>
      </c>
      <c r="H400" s="16">
        <f t="shared" si="10"/>
        <v>183.26000000000002</v>
      </c>
      <c r="I400" s="16">
        <f t="shared" si="10"/>
        <v>438.78999999999996</v>
      </c>
      <c r="J400" s="16">
        <f t="shared" si="10"/>
        <v>716.63</v>
      </c>
      <c r="K400" s="16">
        <f t="shared" si="9"/>
        <v>1110.76</v>
      </c>
      <c r="L400" s="27">
        <v>12.48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43968</v>
      </c>
      <c r="B401" s="14">
        <v>8</v>
      </c>
      <c r="C401" s="15">
        <v>802.92</v>
      </c>
      <c r="D401" s="15">
        <v>0</v>
      </c>
      <c r="E401" s="15">
        <v>1.99</v>
      </c>
      <c r="F401" s="26">
        <v>819.7</v>
      </c>
      <c r="G401" s="26">
        <v>92</v>
      </c>
      <c r="H401" s="16">
        <f t="shared" si="10"/>
        <v>983.4499999999999</v>
      </c>
      <c r="I401" s="16">
        <f t="shared" si="10"/>
        <v>1238.98</v>
      </c>
      <c r="J401" s="16">
        <f t="shared" si="10"/>
        <v>1516.82</v>
      </c>
      <c r="K401" s="16">
        <f t="shared" si="9"/>
        <v>1910.9499999999998</v>
      </c>
      <c r="L401" s="27">
        <v>0</v>
      </c>
      <c r="M401" s="34">
        <v>1.99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43968</v>
      </c>
      <c r="B402" s="14">
        <v>9</v>
      </c>
      <c r="C402" s="15">
        <v>793.16</v>
      </c>
      <c r="D402" s="15">
        <v>8.24</v>
      </c>
      <c r="E402" s="15">
        <v>0</v>
      </c>
      <c r="F402" s="26">
        <v>809.94</v>
      </c>
      <c r="G402" s="26">
        <v>92</v>
      </c>
      <c r="H402" s="16">
        <f t="shared" si="10"/>
        <v>973.6899999999999</v>
      </c>
      <c r="I402" s="16">
        <f t="shared" si="10"/>
        <v>1229.2199999999998</v>
      </c>
      <c r="J402" s="16">
        <f t="shared" si="10"/>
        <v>1507.06</v>
      </c>
      <c r="K402" s="16">
        <f t="shared" si="9"/>
        <v>1901.19</v>
      </c>
      <c r="L402" s="27">
        <v>8.24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43968</v>
      </c>
      <c r="B403" s="14">
        <v>10</v>
      </c>
      <c r="C403" s="15">
        <v>796.46</v>
      </c>
      <c r="D403" s="15">
        <v>5.37</v>
      </c>
      <c r="E403" s="15">
        <v>0</v>
      </c>
      <c r="F403" s="26">
        <v>813.24</v>
      </c>
      <c r="G403" s="26">
        <v>92</v>
      </c>
      <c r="H403" s="16">
        <f t="shared" si="10"/>
        <v>976.99</v>
      </c>
      <c r="I403" s="16">
        <f t="shared" si="10"/>
        <v>1232.52</v>
      </c>
      <c r="J403" s="16">
        <f t="shared" si="10"/>
        <v>1510.3600000000001</v>
      </c>
      <c r="K403" s="16">
        <f t="shared" si="9"/>
        <v>1904.49</v>
      </c>
      <c r="L403" s="27">
        <v>5.37</v>
      </c>
      <c r="M403" s="34">
        <v>0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43968</v>
      </c>
      <c r="B404" s="14">
        <v>11</v>
      </c>
      <c r="C404" s="15">
        <v>809.98</v>
      </c>
      <c r="D404" s="15">
        <v>233.29</v>
      </c>
      <c r="E404" s="15">
        <v>0</v>
      </c>
      <c r="F404" s="26">
        <v>826.76</v>
      </c>
      <c r="G404" s="26">
        <v>92</v>
      </c>
      <c r="H404" s="16">
        <f t="shared" si="10"/>
        <v>990.51</v>
      </c>
      <c r="I404" s="16">
        <f t="shared" si="10"/>
        <v>1246.04</v>
      </c>
      <c r="J404" s="16">
        <f t="shared" si="10"/>
        <v>1523.88</v>
      </c>
      <c r="K404" s="16">
        <f t="shared" si="9"/>
        <v>1918.01</v>
      </c>
      <c r="L404" s="27">
        <v>233.29</v>
      </c>
      <c r="M404" s="34">
        <v>0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43968</v>
      </c>
      <c r="B405" s="14">
        <v>12</v>
      </c>
      <c r="C405" s="15">
        <v>1054.11</v>
      </c>
      <c r="D405" s="15">
        <v>0</v>
      </c>
      <c r="E405" s="15">
        <v>8.96</v>
      </c>
      <c r="F405" s="26">
        <v>1070.89</v>
      </c>
      <c r="G405" s="26">
        <v>92</v>
      </c>
      <c r="H405" s="16">
        <f t="shared" si="10"/>
        <v>1234.6399999999999</v>
      </c>
      <c r="I405" s="16">
        <f t="shared" si="10"/>
        <v>1490.1699999999998</v>
      </c>
      <c r="J405" s="16">
        <f t="shared" si="10"/>
        <v>1768.0099999999998</v>
      </c>
      <c r="K405" s="16">
        <f t="shared" si="9"/>
        <v>2162.14</v>
      </c>
      <c r="L405" s="27">
        <v>0</v>
      </c>
      <c r="M405" s="34">
        <v>8.96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43968</v>
      </c>
      <c r="B406" s="14">
        <v>13</v>
      </c>
      <c r="C406" s="15">
        <v>1045.6</v>
      </c>
      <c r="D406" s="15">
        <v>0</v>
      </c>
      <c r="E406" s="15">
        <v>239.84</v>
      </c>
      <c r="F406" s="26">
        <v>1062.38</v>
      </c>
      <c r="G406" s="26">
        <v>92</v>
      </c>
      <c r="H406" s="16">
        <f t="shared" si="10"/>
        <v>1226.1299999999999</v>
      </c>
      <c r="I406" s="16">
        <f t="shared" si="10"/>
        <v>1481.6599999999999</v>
      </c>
      <c r="J406" s="16">
        <f t="shared" si="10"/>
        <v>1759.5</v>
      </c>
      <c r="K406" s="16">
        <f t="shared" si="9"/>
        <v>2153.6299999999997</v>
      </c>
      <c r="L406" s="27">
        <v>0</v>
      </c>
      <c r="M406" s="34">
        <v>239.84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43968</v>
      </c>
      <c r="B407" s="14">
        <v>14</v>
      </c>
      <c r="C407" s="15">
        <v>804.17</v>
      </c>
      <c r="D407" s="15">
        <v>359.38</v>
      </c>
      <c r="E407" s="15">
        <v>0</v>
      </c>
      <c r="F407" s="26">
        <v>820.95</v>
      </c>
      <c r="G407" s="26">
        <v>92</v>
      </c>
      <c r="H407" s="16">
        <f t="shared" si="10"/>
        <v>984.6999999999999</v>
      </c>
      <c r="I407" s="16">
        <f t="shared" si="10"/>
        <v>1240.23</v>
      </c>
      <c r="J407" s="16">
        <f t="shared" si="10"/>
        <v>1518.07</v>
      </c>
      <c r="K407" s="16">
        <f t="shared" si="9"/>
        <v>1912.1999999999998</v>
      </c>
      <c r="L407" s="27">
        <v>359.38</v>
      </c>
      <c r="M407" s="34">
        <v>0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43968</v>
      </c>
      <c r="B408" s="14">
        <v>15</v>
      </c>
      <c r="C408" s="15">
        <v>806.74</v>
      </c>
      <c r="D408" s="15">
        <v>380.33</v>
      </c>
      <c r="E408" s="15">
        <v>0</v>
      </c>
      <c r="F408" s="26">
        <v>823.52</v>
      </c>
      <c r="G408" s="26">
        <v>92</v>
      </c>
      <c r="H408" s="16">
        <f t="shared" si="10"/>
        <v>987.27</v>
      </c>
      <c r="I408" s="16">
        <f t="shared" si="10"/>
        <v>1242.8</v>
      </c>
      <c r="J408" s="16">
        <f t="shared" si="10"/>
        <v>1520.6399999999999</v>
      </c>
      <c r="K408" s="16">
        <f t="shared" si="9"/>
        <v>1914.77</v>
      </c>
      <c r="L408" s="27">
        <v>380.33</v>
      </c>
      <c r="M408" s="34">
        <v>0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43968</v>
      </c>
      <c r="B409" s="14">
        <v>16</v>
      </c>
      <c r="C409" s="15">
        <v>1031.02</v>
      </c>
      <c r="D409" s="15">
        <v>83.26</v>
      </c>
      <c r="E409" s="15">
        <v>0</v>
      </c>
      <c r="F409" s="26">
        <v>1047.8</v>
      </c>
      <c r="G409" s="26">
        <v>92</v>
      </c>
      <c r="H409" s="16">
        <f t="shared" si="10"/>
        <v>1211.55</v>
      </c>
      <c r="I409" s="16">
        <f t="shared" si="10"/>
        <v>1467.08</v>
      </c>
      <c r="J409" s="16">
        <f t="shared" si="10"/>
        <v>1744.92</v>
      </c>
      <c r="K409" s="16">
        <f t="shared" si="9"/>
        <v>2139.0499999999997</v>
      </c>
      <c r="L409" s="27">
        <v>83.26</v>
      </c>
      <c r="M409" s="34">
        <v>0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43968</v>
      </c>
      <c r="B410" s="14">
        <v>17</v>
      </c>
      <c r="C410" s="15">
        <v>1006.18</v>
      </c>
      <c r="D410" s="15">
        <v>42.92</v>
      </c>
      <c r="E410" s="15">
        <v>0</v>
      </c>
      <c r="F410" s="26">
        <v>1022.96</v>
      </c>
      <c r="G410" s="26">
        <v>92</v>
      </c>
      <c r="H410" s="16">
        <f t="shared" si="10"/>
        <v>1186.7099999999998</v>
      </c>
      <c r="I410" s="16">
        <f t="shared" si="10"/>
        <v>1442.2399999999998</v>
      </c>
      <c r="J410" s="16">
        <f t="shared" si="10"/>
        <v>1720.08</v>
      </c>
      <c r="K410" s="16">
        <f t="shared" si="9"/>
        <v>2114.2099999999996</v>
      </c>
      <c r="L410" s="27">
        <v>42.92</v>
      </c>
      <c r="M410" s="34">
        <v>0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43968</v>
      </c>
      <c r="B411" s="14">
        <v>18</v>
      </c>
      <c r="C411" s="15">
        <v>1042.14</v>
      </c>
      <c r="D411" s="15">
        <v>92.43</v>
      </c>
      <c r="E411" s="15">
        <v>0</v>
      </c>
      <c r="F411" s="26">
        <v>1058.92</v>
      </c>
      <c r="G411" s="26">
        <v>92</v>
      </c>
      <c r="H411" s="16">
        <f t="shared" si="10"/>
        <v>1222.67</v>
      </c>
      <c r="I411" s="16">
        <f t="shared" si="10"/>
        <v>1478.2</v>
      </c>
      <c r="J411" s="16">
        <f t="shared" si="10"/>
        <v>1756.04</v>
      </c>
      <c r="K411" s="16">
        <f t="shared" si="9"/>
        <v>2150.17</v>
      </c>
      <c r="L411" s="27">
        <v>92.43</v>
      </c>
      <c r="M411" s="34">
        <v>0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43968</v>
      </c>
      <c r="B412" s="14">
        <v>19</v>
      </c>
      <c r="C412" s="15">
        <v>1094.53</v>
      </c>
      <c r="D412" s="15">
        <v>155.61</v>
      </c>
      <c r="E412" s="15">
        <v>0</v>
      </c>
      <c r="F412" s="26">
        <v>1111.31</v>
      </c>
      <c r="G412" s="26">
        <v>92</v>
      </c>
      <c r="H412" s="16">
        <f t="shared" si="10"/>
        <v>1275.06</v>
      </c>
      <c r="I412" s="16">
        <f t="shared" si="10"/>
        <v>1530.59</v>
      </c>
      <c r="J412" s="16">
        <f t="shared" si="10"/>
        <v>1808.4299999999998</v>
      </c>
      <c r="K412" s="16">
        <f t="shared" si="9"/>
        <v>2202.56</v>
      </c>
      <c r="L412" s="27">
        <v>155.61</v>
      </c>
      <c r="M412" s="34">
        <v>0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43968</v>
      </c>
      <c r="B413" s="14">
        <v>20</v>
      </c>
      <c r="C413" s="15">
        <v>1392.17</v>
      </c>
      <c r="D413" s="15">
        <v>37.96</v>
      </c>
      <c r="E413" s="15">
        <v>0</v>
      </c>
      <c r="F413" s="26">
        <v>1408.95</v>
      </c>
      <c r="G413" s="26">
        <v>92</v>
      </c>
      <c r="H413" s="16">
        <f t="shared" si="10"/>
        <v>1572.7</v>
      </c>
      <c r="I413" s="16">
        <f t="shared" si="10"/>
        <v>1828.23</v>
      </c>
      <c r="J413" s="16">
        <f t="shared" si="10"/>
        <v>2106.07</v>
      </c>
      <c r="K413" s="16">
        <f t="shared" si="9"/>
        <v>2500.2000000000003</v>
      </c>
      <c r="L413" s="27">
        <v>37.96</v>
      </c>
      <c r="M413" s="34">
        <v>0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43968</v>
      </c>
      <c r="B414" s="14">
        <v>21</v>
      </c>
      <c r="C414" s="15">
        <v>1377.16</v>
      </c>
      <c r="D414" s="15">
        <v>0</v>
      </c>
      <c r="E414" s="15">
        <v>132.46</v>
      </c>
      <c r="F414" s="26">
        <v>1393.94</v>
      </c>
      <c r="G414" s="26">
        <v>92</v>
      </c>
      <c r="H414" s="16">
        <f t="shared" si="10"/>
        <v>1557.69</v>
      </c>
      <c r="I414" s="16">
        <f t="shared" si="10"/>
        <v>1813.22</v>
      </c>
      <c r="J414" s="16">
        <f t="shared" si="10"/>
        <v>2091.06</v>
      </c>
      <c r="K414" s="16">
        <f t="shared" si="9"/>
        <v>2485.19</v>
      </c>
      <c r="L414" s="27">
        <v>0</v>
      </c>
      <c r="M414" s="34">
        <v>132.46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43968</v>
      </c>
      <c r="B415" s="14">
        <v>22</v>
      </c>
      <c r="C415" s="15">
        <v>1270.84</v>
      </c>
      <c r="D415" s="15">
        <v>0</v>
      </c>
      <c r="E415" s="15">
        <v>216.05</v>
      </c>
      <c r="F415" s="26">
        <v>1287.62</v>
      </c>
      <c r="G415" s="26">
        <v>92</v>
      </c>
      <c r="H415" s="16">
        <f t="shared" si="10"/>
        <v>1451.37</v>
      </c>
      <c r="I415" s="16">
        <f t="shared" si="10"/>
        <v>1706.8999999999999</v>
      </c>
      <c r="J415" s="16">
        <f t="shared" si="10"/>
        <v>1984.7399999999998</v>
      </c>
      <c r="K415" s="16">
        <f t="shared" si="9"/>
        <v>2378.87</v>
      </c>
      <c r="L415" s="27">
        <v>0</v>
      </c>
      <c r="M415" s="34">
        <v>216.05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43968</v>
      </c>
      <c r="B416" s="14">
        <v>23</v>
      </c>
      <c r="C416" s="15">
        <v>957.96</v>
      </c>
      <c r="D416" s="15">
        <v>0</v>
      </c>
      <c r="E416" s="15">
        <v>107.99</v>
      </c>
      <c r="F416" s="26">
        <v>974.74</v>
      </c>
      <c r="G416" s="26">
        <v>92</v>
      </c>
      <c r="H416" s="16">
        <f t="shared" si="10"/>
        <v>1138.49</v>
      </c>
      <c r="I416" s="16">
        <f t="shared" si="10"/>
        <v>1394.02</v>
      </c>
      <c r="J416" s="16">
        <f t="shared" si="10"/>
        <v>1671.8600000000001</v>
      </c>
      <c r="K416" s="16">
        <f t="shared" si="9"/>
        <v>2065.9900000000002</v>
      </c>
      <c r="L416" s="27">
        <v>0</v>
      </c>
      <c r="M416" s="34">
        <v>107.99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43969</v>
      </c>
      <c r="B417" s="14">
        <v>0</v>
      </c>
      <c r="C417" s="15">
        <v>1043.87</v>
      </c>
      <c r="D417" s="15">
        <v>0</v>
      </c>
      <c r="E417" s="15">
        <v>154.86</v>
      </c>
      <c r="F417" s="26">
        <v>1060.65</v>
      </c>
      <c r="G417" s="26">
        <v>92</v>
      </c>
      <c r="H417" s="16">
        <f t="shared" si="10"/>
        <v>1224.3999999999999</v>
      </c>
      <c r="I417" s="16">
        <f t="shared" si="10"/>
        <v>1479.9299999999998</v>
      </c>
      <c r="J417" s="16">
        <f t="shared" si="10"/>
        <v>1757.77</v>
      </c>
      <c r="K417" s="16">
        <f t="shared" si="9"/>
        <v>2151.9</v>
      </c>
      <c r="L417" s="27">
        <v>0</v>
      </c>
      <c r="M417" s="34">
        <v>154.86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43969</v>
      </c>
      <c r="B418" s="14">
        <v>1</v>
      </c>
      <c r="C418" s="15">
        <v>887.4</v>
      </c>
      <c r="D418" s="15">
        <v>0</v>
      </c>
      <c r="E418" s="15">
        <v>104.9</v>
      </c>
      <c r="F418" s="26">
        <v>904.18</v>
      </c>
      <c r="G418" s="26">
        <v>92</v>
      </c>
      <c r="H418" s="16">
        <f t="shared" si="10"/>
        <v>1067.93</v>
      </c>
      <c r="I418" s="16">
        <f t="shared" si="10"/>
        <v>1323.46</v>
      </c>
      <c r="J418" s="16">
        <f t="shared" si="10"/>
        <v>1601.3</v>
      </c>
      <c r="K418" s="16">
        <f t="shared" si="9"/>
        <v>1995.4299999999998</v>
      </c>
      <c r="L418" s="27">
        <v>0</v>
      </c>
      <c r="M418" s="34">
        <v>104.9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43969</v>
      </c>
      <c r="B419" s="14">
        <v>2</v>
      </c>
      <c r="C419" s="15">
        <v>832.23</v>
      </c>
      <c r="D419" s="15">
        <v>0</v>
      </c>
      <c r="E419" s="15">
        <v>761.75</v>
      </c>
      <c r="F419" s="26">
        <v>849.01</v>
      </c>
      <c r="G419" s="26">
        <v>92</v>
      </c>
      <c r="H419" s="16">
        <f t="shared" si="10"/>
        <v>1012.76</v>
      </c>
      <c r="I419" s="16">
        <f t="shared" si="10"/>
        <v>1268.29</v>
      </c>
      <c r="J419" s="16">
        <f t="shared" si="10"/>
        <v>1546.13</v>
      </c>
      <c r="K419" s="16">
        <f t="shared" si="9"/>
        <v>1940.26</v>
      </c>
      <c r="L419" s="27">
        <v>0</v>
      </c>
      <c r="M419" s="34">
        <v>761.75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43969</v>
      </c>
      <c r="B420" s="14">
        <v>3</v>
      </c>
      <c r="C420" s="15">
        <v>785.78</v>
      </c>
      <c r="D420" s="15">
        <v>0</v>
      </c>
      <c r="E420" s="15">
        <v>102.2</v>
      </c>
      <c r="F420" s="26">
        <v>802.56</v>
      </c>
      <c r="G420" s="26">
        <v>92</v>
      </c>
      <c r="H420" s="16">
        <f t="shared" si="10"/>
        <v>966.31</v>
      </c>
      <c r="I420" s="16">
        <f t="shared" si="10"/>
        <v>1221.84</v>
      </c>
      <c r="J420" s="16">
        <f t="shared" si="10"/>
        <v>1499.6799999999998</v>
      </c>
      <c r="K420" s="16">
        <f t="shared" si="9"/>
        <v>1893.81</v>
      </c>
      <c r="L420" s="27">
        <v>0</v>
      </c>
      <c r="M420" s="34">
        <v>102.2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43969</v>
      </c>
      <c r="B421" s="14">
        <v>4</v>
      </c>
      <c r="C421" s="15">
        <v>726.27</v>
      </c>
      <c r="D421" s="15">
        <v>0</v>
      </c>
      <c r="E421" s="15">
        <v>719.72</v>
      </c>
      <c r="F421" s="26">
        <v>743.05</v>
      </c>
      <c r="G421" s="26">
        <v>92</v>
      </c>
      <c r="H421" s="16">
        <f t="shared" si="10"/>
        <v>906.8</v>
      </c>
      <c r="I421" s="16">
        <f t="shared" si="10"/>
        <v>1162.33</v>
      </c>
      <c r="J421" s="16">
        <f t="shared" si="10"/>
        <v>1440.17</v>
      </c>
      <c r="K421" s="16">
        <f t="shared" si="9"/>
        <v>1834.3</v>
      </c>
      <c r="L421" s="27">
        <v>0</v>
      </c>
      <c r="M421" s="34">
        <v>719.72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43969</v>
      </c>
      <c r="B422" s="14">
        <v>5</v>
      </c>
      <c r="C422" s="15">
        <v>780.48</v>
      </c>
      <c r="D422" s="15">
        <v>36.28</v>
      </c>
      <c r="E422" s="15">
        <v>0</v>
      </c>
      <c r="F422" s="26">
        <v>797.26</v>
      </c>
      <c r="G422" s="26">
        <v>92</v>
      </c>
      <c r="H422" s="16">
        <f t="shared" si="10"/>
        <v>961.01</v>
      </c>
      <c r="I422" s="16">
        <f t="shared" si="10"/>
        <v>1216.54</v>
      </c>
      <c r="J422" s="16">
        <f t="shared" si="10"/>
        <v>1494.38</v>
      </c>
      <c r="K422" s="16">
        <f t="shared" si="9"/>
        <v>1888.51</v>
      </c>
      <c r="L422" s="27">
        <v>36.28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43969</v>
      </c>
      <c r="B423" s="14">
        <v>6</v>
      </c>
      <c r="C423" s="15">
        <v>884.09</v>
      </c>
      <c r="D423" s="15">
        <v>75.91</v>
      </c>
      <c r="E423" s="15">
        <v>0</v>
      </c>
      <c r="F423" s="26">
        <v>900.87</v>
      </c>
      <c r="G423" s="26">
        <v>92</v>
      </c>
      <c r="H423" s="16">
        <f t="shared" si="10"/>
        <v>1064.6200000000001</v>
      </c>
      <c r="I423" s="16">
        <f t="shared" si="10"/>
        <v>1320.15</v>
      </c>
      <c r="J423" s="16">
        <f t="shared" si="10"/>
        <v>1597.99</v>
      </c>
      <c r="K423" s="16">
        <f t="shared" si="9"/>
        <v>1992.12</v>
      </c>
      <c r="L423" s="27">
        <v>75.91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43969</v>
      </c>
      <c r="B424" s="14">
        <v>7</v>
      </c>
      <c r="C424" s="15">
        <v>775.58</v>
      </c>
      <c r="D424" s="15">
        <v>0</v>
      </c>
      <c r="E424" s="15">
        <v>805.46</v>
      </c>
      <c r="F424" s="26">
        <v>792.36</v>
      </c>
      <c r="G424" s="26">
        <v>92</v>
      </c>
      <c r="H424" s="16">
        <f t="shared" si="10"/>
        <v>956.11</v>
      </c>
      <c r="I424" s="16">
        <f t="shared" si="10"/>
        <v>1211.6399999999999</v>
      </c>
      <c r="J424" s="16">
        <f t="shared" si="10"/>
        <v>1489.48</v>
      </c>
      <c r="K424" s="16">
        <f t="shared" si="9"/>
        <v>1883.6100000000001</v>
      </c>
      <c r="L424" s="27">
        <v>0</v>
      </c>
      <c r="M424" s="34">
        <v>805.46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43969</v>
      </c>
      <c r="B425" s="14">
        <v>8</v>
      </c>
      <c r="C425" s="15">
        <v>812.78</v>
      </c>
      <c r="D425" s="15">
        <v>0</v>
      </c>
      <c r="E425" s="15">
        <v>20.03</v>
      </c>
      <c r="F425" s="26">
        <v>829.56</v>
      </c>
      <c r="G425" s="26">
        <v>92</v>
      </c>
      <c r="H425" s="16">
        <f t="shared" si="10"/>
        <v>993.31</v>
      </c>
      <c r="I425" s="16">
        <f t="shared" si="10"/>
        <v>1248.84</v>
      </c>
      <c r="J425" s="16">
        <f t="shared" si="10"/>
        <v>1526.6799999999998</v>
      </c>
      <c r="K425" s="16">
        <f t="shared" si="9"/>
        <v>1920.81</v>
      </c>
      <c r="L425" s="27">
        <v>0</v>
      </c>
      <c r="M425" s="34">
        <v>20.03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43969</v>
      </c>
      <c r="B426" s="14">
        <v>9</v>
      </c>
      <c r="C426" s="15">
        <v>789.76</v>
      </c>
      <c r="D426" s="15">
        <v>2.94</v>
      </c>
      <c r="E426" s="15">
        <v>0</v>
      </c>
      <c r="F426" s="26">
        <v>806.54</v>
      </c>
      <c r="G426" s="26">
        <v>92</v>
      </c>
      <c r="H426" s="16">
        <f t="shared" si="10"/>
        <v>970.29</v>
      </c>
      <c r="I426" s="16">
        <f t="shared" si="10"/>
        <v>1225.82</v>
      </c>
      <c r="J426" s="16">
        <f t="shared" si="10"/>
        <v>1503.6599999999999</v>
      </c>
      <c r="K426" s="16">
        <f t="shared" si="9"/>
        <v>1897.79</v>
      </c>
      <c r="L426" s="27">
        <v>2.94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43969</v>
      </c>
      <c r="B427" s="14">
        <v>10</v>
      </c>
      <c r="C427" s="15">
        <v>790.62</v>
      </c>
      <c r="D427" s="15">
        <v>2.98</v>
      </c>
      <c r="E427" s="15">
        <v>0</v>
      </c>
      <c r="F427" s="26">
        <v>807.4</v>
      </c>
      <c r="G427" s="26">
        <v>92</v>
      </c>
      <c r="H427" s="16">
        <f t="shared" si="10"/>
        <v>971.15</v>
      </c>
      <c r="I427" s="16">
        <f t="shared" si="10"/>
        <v>1226.6799999999998</v>
      </c>
      <c r="J427" s="16">
        <f t="shared" si="10"/>
        <v>1504.52</v>
      </c>
      <c r="K427" s="16">
        <f t="shared" si="9"/>
        <v>1898.65</v>
      </c>
      <c r="L427" s="27">
        <v>2.98</v>
      </c>
      <c r="M427" s="34">
        <v>0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43969</v>
      </c>
      <c r="B428" s="14">
        <v>11</v>
      </c>
      <c r="C428" s="15">
        <v>796.06</v>
      </c>
      <c r="D428" s="15">
        <v>6.69</v>
      </c>
      <c r="E428" s="15">
        <v>0</v>
      </c>
      <c r="F428" s="26">
        <v>812.84</v>
      </c>
      <c r="G428" s="26">
        <v>92</v>
      </c>
      <c r="H428" s="16">
        <f t="shared" si="10"/>
        <v>976.5899999999999</v>
      </c>
      <c r="I428" s="16">
        <f t="shared" si="10"/>
        <v>1232.12</v>
      </c>
      <c r="J428" s="16">
        <f t="shared" si="10"/>
        <v>1509.96</v>
      </c>
      <c r="K428" s="16">
        <f t="shared" si="9"/>
        <v>1904.09</v>
      </c>
      <c r="L428" s="27">
        <v>6.69</v>
      </c>
      <c r="M428" s="34">
        <v>0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43969</v>
      </c>
      <c r="B429" s="14">
        <v>12</v>
      </c>
      <c r="C429" s="15">
        <v>792.42</v>
      </c>
      <c r="D429" s="15">
        <v>14.34</v>
      </c>
      <c r="E429" s="15">
        <v>0</v>
      </c>
      <c r="F429" s="26">
        <v>809.2</v>
      </c>
      <c r="G429" s="26">
        <v>92</v>
      </c>
      <c r="H429" s="16">
        <f t="shared" si="10"/>
        <v>972.9499999999999</v>
      </c>
      <c r="I429" s="16">
        <f t="shared" si="10"/>
        <v>1228.48</v>
      </c>
      <c r="J429" s="16">
        <f t="shared" si="10"/>
        <v>1506.32</v>
      </c>
      <c r="K429" s="16">
        <f t="shared" si="9"/>
        <v>1900.4499999999998</v>
      </c>
      <c r="L429" s="27">
        <v>14.34</v>
      </c>
      <c r="M429" s="34">
        <v>0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43969</v>
      </c>
      <c r="B430" s="14">
        <v>13</v>
      </c>
      <c r="C430" s="15">
        <v>793.93</v>
      </c>
      <c r="D430" s="15">
        <v>116.09</v>
      </c>
      <c r="E430" s="15">
        <v>0</v>
      </c>
      <c r="F430" s="26">
        <v>810.71</v>
      </c>
      <c r="G430" s="26">
        <v>92</v>
      </c>
      <c r="H430" s="16">
        <f t="shared" si="10"/>
        <v>974.4599999999999</v>
      </c>
      <c r="I430" s="16">
        <f t="shared" si="10"/>
        <v>1229.9899999999998</v>
      </c>
      <c r="J430" s="16">
        <f t="shared" si="10"/>
        <v>1507.83</v>
      </c>
      <c r="K430" s="16">
        <f t="shared" si="9"/>
        <v>1901.96</v>
      </c>
      <c r="L430" s="27">
        <v>116.09</v>
      </c>
      <c r="M430" s="34">
        <v>0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43969</v>
      </c>
      <c r="B431" s="14">
        <v>14</v>
      </c>
      <c r="C431" s="15">
        <v>790.15</v>
      </c>
      <c r="D431" s="15">
        <v>173.14</v>
      </c>
      <c r="E431" s="15">
        <v>0</v>
      </c>
      <c r="F431" s="26">
        <v>806.93</v>
      </c>
      <c r="G431" s="26">
        <v>92</v>
      </c>
      <c r="H431" s="16">
        <f t="shared" si="10"/>
        <v>970.68</v>
      </c>
      <c r="I431" s="16">
        <f t="shared" si="10"/>
        <v>1226.21</v>
      </c>
      <c r="J431" s="16">
        <f t="shared" si="10"/>
        <v>1504.05</v>
      </c>
      <c r="K431" s="16">
        <f t="shared" si="9"/>
        <v>1898.1799999999998</v>
      </c>
      <c r="L431" s="27">
        <v>173.14</v>
      </c>
      <c r="M431" s="34">
        <v>0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43969</v>
      </c>
      <c r="B432" s="14">
        <v>15</v>
      </c>
      <c r="C432" s="15">
        <v>787.86</v>
      </c>
      <c r="D432" s="15">
        <v>5.87</v>
      </c>
      <c r="E432" s="15">
        <v>0</v>
      </c>
      <c r="F432" s="26">
        <v>804.64</v>
      </c>
      <c r="G432" s="26">
        <v>92</v>
      </c>
      <c r="H432" s="16">
        <f t="shared" si="10"/>
        <v>968.39</v>
      </c>
      <c r="I432" s="16">
        <f t="shared" si="10"/>
        <v>1223.92</v>
      </c>
      <c r="J432" s="16">
        <f t="shared" si="10"/>
        <v>1501.76</v>
      </c>
      <c r="K432" s="16">
        <f t="shared" si="9"/>
        <v>1895.8899999999999</v>
      </c>
      <c r="L432" s="27">
        <v>5.87</v>
      </c>
      <c r="M432" s="34">
        <v>0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43969</v>
      </c>
      <c r="B433" s="14">
        <v>16</v>
      </c>
      <c r="C433" s="15">
        <v>790.15</v>
      </c>
      <c r="D433" s="15">
        <v>5.36</v>
      </c>
      <c r="E433" s="15">
        <v>0</v>
      </c>
      <c r="F433" s="26">
        <v>806.93</v>
      </c>
      <c r="G433" s="26">
        <v>92</v>
      </c>
      <c r="H433" s="16">
        <f t="shared" si="10"/>
        <v>970.68</v>
      </c>
      <c r="I433" s="16">
        <f t="shared" si="10"/>
        <v>1226.21</v>
      </c>
      <c r="J433" s="16">
        <f t="shared" si="10"/>
        <v>1504.05</v>
      </c>
      <c r="K433" s="16">
        <f t="shared" si="9"/>
        <v>1898.1799999999998</v>
      </c>
      <c r="L433" s="27">
        <v>5.36</v>
      </c>
      <c r="M433" s="34">
        <v>0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43969</v>
      </c>
      <c r="B434" s="14">
        <v>17</v>
      </c>
      <c r="C434" s="15">
        <v>790.5</v>
      </c>
      <c r="D434" s="15">
        <v>23.99</v>
      </c>
      <c r="E434" s="15">
        <v>0</v>
      </c>
      <c r="F434" s="26">
        <v>807.28</v>
      </c>
      <c r="G434" s="26">
        <v>92</v>
      </c>
      <c r="H434" s="16">
        <f t="shared" si="10"/>
        <v>971.03</v>
      </c>
      <c r="I434" s="16">
        <f t="shared" si="10"/>
        <v>1226.56</v>
      </c>
      <c r="J434" s="16">
        <f t="shared" si="10"/>
        <v>1504.4</v>
      </c>
      <c r="K434" s="16">
        <f t="shared" si="9"/>
        <v>1898.53</v>
      </c>
      <c r="L434" s="27">
        <v>23.99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43969</v>
      </c>
      <c r="B435" s="14">
        <v>18</v>
      </c>
      <c r="C435" s="15">
        <v>778.78</v>
      </c>
      <c r="D435" s="15">
        <v>26.01</v>
      </c>
      <c r="E435" s="15">
        <v>0</v>
      </c>
      <c r="F435" s="26">
        <v>795.56</v>
      </c>
      <c r="G435" s="26">
        <v>92</v>
      </c>
      <c r="H435" s="16">
        <f t="shared" si="10"/>
        <v>959.31</v>
      </c>
      <c r="I435" s="16">
        <f t="shared" si="10"/>
        <v>1214.84</v>
      </c>
      <c r="J435" s="16">
        <f t="shared" si="10"/>
        <v>1492.6799999999998</v>
      </c>
      <c r="K435" s="16">
        <f t="shared" si="9"/>
        <v>1886.81</v>
      </c>
      <c r="L435" s="27">
        <v>26.01</v>
      </c>
      <c r="M435" s="34">
        <v>0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43969</v>
      </c>
      <c r="B436" s="14">
        <v>19</v>
      </c>
      <c r="C436" s="15">
        <v>777.72</v>
      </c>
      <c r="D436" s="15">
        <v>3.52</v>
      </c>
      <c r="E436" s="15">
        <v>0</v>
      </c>
      <c r="F436" s="26">
        <v>794.5</v>
      </c>
      <c r="G436" s="26">
        <v>92</v>
      </c>
      <c r="H436" s="16">
        <f t="shared" si="10"/>
        <v>958.25</v>
      </c>
      <c r="I436" s="16">
        <f t="shared" si="10"/>
        <v>1213.78</v>
      </c>
      <c r="J436" s="16">
        <f t="shared" si="10"/>
        <v>1491.62</v>
      </c>
      <c r="K436" s="16">
        <f t="shared" si="9"/>
        <v>1885.75</v>
      </c>
      <c r="L436" s="27">
        <v>3.52</v>
      </c>
      <c r="M436" s="34">
        <v>0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43969</v>
      </c>
      <c r="B437" s="14">
        <v>20</v>
      </c>
      <c r="C437" s="15">
        <v>1303.62</v>
      </c>
      <c r="D437" s="15">
        <v>0</v>
      </c>
      <c r="E437" s="15">
        <v>91.61</v>
      </c>
      <c r="F437" s="26">
        <v>1320.4</v>
      </c>
      <c r="G437" s="26">
        <v>92</v>
      </c>
      <c r="H437" s="16">
        <f t="shared" si="10"/>
        <v>1484.1499999999999</v>
      </c>
      <c r="I437" s="16">
        <f t="shared" si="10"/>
        <v>1739.6799999999998</v>
      </c>
      <c r="J437" s="16">
        <f t="shared" si="10"/>
        <v>2017.52</v>
      </c>
      <c r="K437" s="16">
        <f t="shared" si="9"/>
        <v>2411.65</v>
      </c>
      <c r="L437" s="27">
        <v>0</v>
      </c>
      <c r="M437" s="34">
        <v>91.61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43969</v>
      </c>
      <c r="B438" s="14">
        <v>21</v>
      </c>
      <c r="C438" s="15">
        <v>1154.79</v>
      </c>
      <c r="D438" s="15">
        <v>0</v>
      </c>
      <c r="E438" s="15">
        <v>404.39</v>
      </c>
      <c r="F438" s="26">
        <v>1171.57</v>
      </c>
      <c r="G438" s="26">
        <v>92</v>
      </c>
      <c r="H438" s="16">
        <f t="shared" si="10"/>
        <v>1335.32</v>
      </c>
      <c r="I438" s="16">
        <f t="shared" si="10"/>
        <v>1590.85</v>
      </c>
      <c r="J438" s="16">
        <f t="shared" si="10"/>
        <v>1868.69</v>
      </c>
      <c r="K438" s="16">
        <f t="shared" si="9"/>
        <v>2262.82</v>
      </c>
      <c r="L438" s="27">
        <v>0</v>
      </c>
      <c r="M438" s="34">
        <v>404.39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43969</v>
      </c>
      <c r="B439" s="14">
        <v>22</v>
      </c>
      <c r="C439" s="15">
        <v>912.02</v>
      </c>
      <c r="D439" s="15">
        <v>0</v>
      </c>
      <c r="E439" s="15">
        <v>790.59</v>
      </c>
      <c r="F439" s="26">
        <v>928.8</v>
      </c>
      <c r="G439" s="26">
        <v>92</v>
      </c>
      <c r="H439" s="16">
        <f t="shared" si="10"/>
        <v>1092.55</v>
      </c>
      <c r="I439" s="16">
        <f t="shared" si="10"/>
        <v>1348.08</v>
      </c>
      <c r="J439" s="16">
        <f t="shared" si="10"/>
        <v>1625.92</v>
      </c>
      <c r="K439" s="16">
        <f t="shared" si="9"/>
        <v>2020.05</v>
      </c>
      <c r="L439" s="27">
        <v>0</v>
      </c>
      <c r="M439" s="34">
        <v>790.59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43969</v>
      </c>
      <c r="B440" s="14">
        <v>23</v>
      </c>
      <c r="C440" s="15">
        <v>784.61</v>
      </c>
      <c r="D440" s="15">
        <v>0</v>
      </c>
      <c r="E440" s="15">
        <v>816.71</v>
      </c>
      <c r="F440" s="26">
        <v>801.39</v>
      </c>
      <c r="G440" s="26">
        <v>92</v>
      </c>
      <c r="H440" s="16">
        <f t="shared" si="10"/>
        <v>965.14</v>
      </c>
      <c r="I440" s="16">
        <f t="shared" si="10"/>
        <v>1220.67</v>
      </c>
      <c r="J440" s="16">
        <f t="shared" si="10"/>
        <v>1498.51</v>
      </c>
      <c r="K440" s="16">
        <f t="shared" si="9"/>
        <v>1892.6399999999999</v>
      </c>
      <c r="L440" s="27">
        <v>0</v>
      </c>
      <c r="M440" s="34">
        <v>816.71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43970</v>
      </c>
      <c r="B441" s="14">
        <v>0</v>
      </c>
      <c r="C441" s="15">
        <v>962.06</v>
      </c>
      <c r="D441" s="15">
        <v>0</v>
      </c>
      <c r="E441" s="15">
        <v>145.33</v>
      </c>
      <c r="F441" s="26">
        <v>978.84</v>
      </c>
      <c r="G441" s="26">
        <v>92</v>
      </c>
      <c r="H441" s="16">
        <f t="shared" si="10"/>
        <v>1142.59</v>
      </c>
      <c r="I441" s="16">
        <f t="shared" si="10"/>
        <v>1398.12</v>
      </c>
      <c r="J441" s="16">
        <f t="shared" si="10"/>
        <v>1675.96</v>
      </c>
      <c r="K441" s="16">
        <f t="shared" si="9"/>
        <v>2070.0899999999997</v>
      </c>
      <c r="L441" s="27">
        <v>0</v>
      </c>
      <c r="M441" s="34">
        <v>145.33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43970</v>
      </c>
      <c r="B442" s="14">
        <v>1</v>
      </c>
      <c r="C442" s="15">
        <v>832.21</v>
      </c>
      <c r="D442" s="15">
        <v>0</v>
      </c>
      <c r="E442" s="15">
        <v>106.49</v>
      </c>
      <c r="F442" s="26">
        <v>848.99</v>
      </c>
      <c r="G442" s="26">
        <v>92</v>
      </c>
      <c r="H442" s="16">
        <f t="shared" si="10"/>
        <v>1012.74</v>
      </c>
      <c r="I442" s="16">
        <f t="shared" si="10"/>
        <v>1268.27</v>
      </c>
      <c r="J442" s="16">
        <f t="shared" si="10"/>
        <v>1546.1100000000001</v>
      </c>
      <c r="K442" s="16">
        <f t="shared" si="9"/>
        <v>1940.24</v>
      </c>
      <c r="L442" s="27">
        <v>0</v>
      </c>
      <c r="M442" s="34">
        <v>106.49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43970</v>
      </c>
      <c r="B443" s="14">
        <v>2</v>
      </c>
      <c r="C443" s="15">
        <v>748.29</v>
      </c>
      <c r="D443" s="15">
        <v>0</v>
      </c>
      <c r="E443" s="15">
        <v>67.24</v>
      </c>
      <c r="F443" s="26">
        <v>765.07</v>
      </c>
      <c r="G443" s="26">
        <v>92</v>
      </c>
      <c r="H443" s="16">
        <f t="shared" si="10"/>
        <v>928.8199999999999</v>
      </c>
      <c r="I443" s="16">
        <f t="shared" si="10"/>
        <v>1184.35</v>
      </c>
      <c r="J443" s="16">
        <f t="shared" si="10"/>
        <v>1462.19</v>
      </c>
      <c r="K443" s="16">
        <f t="shared" si="9"/>
        <v>1856.32</v>
      </c>
      <c r="L443" s="27">
        <v>0</v>
      </c>
      <c r="M443" s="34">
        <v>67.24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43970</v>
      </c>
      <c r="B444" s="14">
        <v>3</v>
      </c>
      <c r="C444" s="15">
        <v>545.46</v>
      </c>
      <c r="D444" s="15">
        <v>85.16</v>
      </c>
      <c r="E444" s="15">
        <v>0</v>
      </c>
      <c r="F444" s="26">
        <v>562.24</v>
      </c>
      <c r="G444" s="26">
        <v>92</v>
      </c>
      <c r="H444" s="16">
        <f t="shared" si="10"/>
        <v>725.99</v>
      </c>
      <c r="I444" s="16">
        <f t="shared" si="10"/>
        <v>981.52</v>
      </c>
      <c r="J444" s="16">
        <f t="shared" si="10"/>
        <v>1259.3600000000001</v>
      </c>
      <c r="K444" s="16">
        <f t="shared" si="9"/>
        <v>1653.49</v>
      </c>
      <c r="L444" s="27">
        <v>85.16</v>
      </c>
      <c r="M444" s="34">
        <v>0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43970</v>
      </c>
      <c r="B445" s="14">
        <v>4</v>
      </c>
      <c r="C445" s="15">
        <v>512.91</v>
      </c>
      <c r="D445" s="15">
        <v>108.3</v>
      </c>
      <c r="E445" s="15">
        <v>0</v>
      </c>
      <c r="F445" s="26">
        <v>529.69</v>
      </c>
      <c r="G445" s="26">
        <v>92</v>
      </c>
      <c r="H445" s="16">
        <f t="shared" si="10"/>
        <v>693.4399999999999</v>
      </c>
      <c r="I445" s="16">
        <f t="shared" si="10"/>
        <v>948.9699999999999</v>
      </c>
      <c r="J445" s="16">
        <f t="shared" si="10"/>
        <v>1226.81</v>
      </c>
      <c r="K445" s="16">
        <f t="shared" si="9"/>
        <v>1620.94</v>
      </c>
      <c r="L445" s="27">
        <v>108.3</v>
      </c>
      <c r="M445" s="34">
        <v>0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43970</v>
      </c>
      <c r="B446" s="14">
        <v>5</v>
      </c>
      <c r="C446" s="15">
        <v>721.46</v>
      </c>
      <c r="D446" s="15">
        <v>84.12</v>
      </c>
      <c r="E446" s="15">
        <v>0</v>
      </c>
      <c r="F446" s="26">
        <v>738.24</v>
      </c>
      <c r="G446" s="26">
        <v>92</v>
      </c>
      <c r="H446" s="16">
        <f t="shared" si="10"/>
        <v>901.99</v>
      </c>
      <c r="I446" s="16">
        <f t="shared" si="10"/>
        <v>1157.52</v>
      </c>
      <c r="J446" s="16">
        <f t="shared" si="10"/>
        <v>1435.3600000000001</v>
      </c>
      <c r="K446" s="16">
        <f t="shared" si="9"/>
        <v>1829.49</v>
      </c>
      <c r="L446" s="27">
        <v>84.12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43970</v>
      </c>
      <c r="B447" s="14">
        <v>6</v>
      </c>
      <c r="C447" s="15">
        <v>785.62</v>
      </c>
      <c r="D447" s="15">
        <v>15.94</v>
      </c>
      <c r="E447" s="15">
        <v>0</v>
      </c>
      <c r="F447" s="26">
        <v>802.4</v>
      </c>
      <c r="G447" s="26">
        <v>92</v>
      </c>
      <c r="H447" s="16">
        <f t="shared" si="10"/>
        <v>966.15</v>
      </c>
      <c r="I447" s="16">
        <f t="shared" si="10"/>
        <v>1221.6799999999998</v>
      </c>
      <c r="J447" s="16">
        <f t="shared" si="10"/>
        <v>1499.52</v>
      </c>
      <c r="K447" s="16">
        <f t="shared" si="9"/>
        <v>1893.65</v>
      </c>
      <c r="L447" s="27">
        <v>15.94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43970</v>
      </c>
      <c r="B448" s="14">
        <v>7</v>
      </c>
      <c r="C448" s="15">
        <v>0</v>
      </c>
      <c r="D448" s="15">
        <v>0</v>
      </c>
      <c r="E448" s="15">
        <v>0</v>
      </c>
      <c r="F448" s="26">
        <v>16.78</v>
      </c>
      <c r="G448" s="26">
        <v>92</v>
      </c>
      <c r="H448" s="16">
        <f t="shared" si="10"/>
        <v>180.53</v>
      </c>
      <c r="I448" s="16">
        <f t="shared" si="10"/>
        <v>436.05999999999995</v>
      </c>
      <c r="J448" s="16">
        <f t="shared" si="10"/>
        <v>713.9</v>
      </c>
      <c r="K448" s="16">
        <f t="shared" si="9"/>
        <v>1108.03</v>
      </c>
      <c r="L448" s="27">
        <v>0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43970</v>
      </c>
      <c r="B449" s="14">
        <v>8</v>
      </c>
      <c r="C449" s="15">
        <v>563.11</v>
      </c>
      <c r="D449" s="15">
        <v>0</v>
      </c>
      <c r="E449" s="15">
        <v>574.23</v>
      </c>
      <c r="F449" s="26">
        <v>579.89</v>
      </c>
      <c r="G449" s="26">
        <v>92</v>
      </c>
      <c r="H449" s="16">
        <f t="shared" si="10"/>
        <v>743.64</v>
      </c>
      <c r="I449" s="16">
        <f t="shared" si="10"/>
        <v>999.17</v>
      </c>
      <c r="J449" s="16">
        <f t="shared" si="10"/>
        <v>1277.01</v>
      </c>
      <c r="K449" s="16">
        <f t="shared" si="9"/>
        <v>1671.1399999999999</v>
      </c>
      <c r="L449" s="27">
        <v>0</v>
      </c>
      <c r="M449" s="34">
        <v>574.23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43970</v>
      </c>
      <c r="B450" s="14">
        <v>9</v>
      </c>
      <c r="C450" s="15">
        <v>786.13</v>
      </c>
      <c r="D450" s="15">
        <v>0</v>
      </c>
      <c r="E450" s="15">
        <v>8.1</v>
      </c>
      <c r="F450" s="26">
        <v>802.91</v>
      </c>
      <c r="G450" s="26">
        <v>92</v>
      </c>
      <c r="H450" s="16">
        <f t="shared" si="10"/>
        <v>966.66</v>
      </c>
      <c r="I450" s="16">
        <f t="shared" si="10"/>
        <v>1222.19</v>
      </c>
      <c r="J450" s="16">
        <f t="shared" si="10"/>
        <v>1500.03</v>
      </c>
      <c r="K450" s="16">
        <f t="shared" si="9"/>
        <v>1894.1599999999999</v>
      </c>
      <c r="L450" s="27">
        <v>0</v>
      </c>
      <c r="M450" s="34">
        <v>8.1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43970</v>
      </c>
      <c r="B451" s="14">
        <v>10</v>
      </c>
      <c r="C451" s="15">
        <v>789.7</v>
      </c>
      <c r="D451" s="15">
        <v>0</v>
      </c>
      <c r="E451" s="15">
        <v>91.86</v>
      </c>
      <c r="F451" s="26">
        <v>806.48</v>
      </c>
      <c r="G451" s="26">
        <v>92</v>
      </c>
      <c r="H451" s="16">
        <f t="shared" si="10"/>
        <v>970.23</v>
      </c>
      <c r="I451" s="16">
        <f t="shared" si="10"/>
        <v>1225.76</v>
      </c>
      <c r="J451" s="16">
        <f t="shared" si="10"/>
        <v>1503.6</v>
      </c>
      <c r="K451" s="16">
        <f t="shared" si="9"/>
        <v>1897.73</v>
      </c>
      <c r="L451" s="27">
        <v>0</v>
      </c>
      <c r="M451" s="34">
        <v>91.86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43970</v>
      </c>
      <c r="B452" s="14">
        <v>11</v>
      </c>
      <c r="C452" s="15">
        <v>790.71</v>
      </c>
      <c r="D452" s="15">
        <v>0</v>
      </c>
      <c r="E452" s="15">
        <v>801.25</v>
      </c>
      <c r="F452" s="26">
        <v>807.49</v>
      </c>
      <c r="G452" s="26">
        <v>92</v>
      </c>
      <c r="H452" s="16">
        <f t="shared" si="10"/>
        <v>971.24</v>
      </c>
      <c r="I452" s="16">
        <f t="shared" si="10"/>
        <v>1226.77</v>
      </c>
      <c r="J452" s="16">
        <f t="shared" si="10"/>
        <v>1504.6100000000001</v>
      </c>
      <c r="K452" s="16">
        <f t="shared" si="9"/>
        <v>1898.74</v>
      </c>
      <c r="L452" s="27">
        <v>0</v>
      </c>
      <c r="M452" s="34">
        <v>801.25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43970</v>
      </c>
      <c r="B453" s="14">
        <v>12</v>
      </c>
      <c r="C453" s="15">
        <v>785.88</v>
      </c>
      <c r="D453" s="15">
        <v>0</v>
      </c>
      <c r="E453" s="15">
        <v>815.08</v>
      </c>
      <c r="F453" s="26">
        <v>802.66</v>
      </c>
      <c r="G453" s="26">
        <v>92</v>
      </c>
      <c r="H453" s="16">
        <f t="shared" si="10"/>
        <v>966.41</v>
      </c>
      <c r="I453" s="16">
        <f t="shared" si="10"/>
        <v>1221.94</v>
      </c>
      <c r="J453" s="16">
        <f t="shared" si="10"/>
        <v>1499.78</v>
      </c>
      <c r="K453" s="16">
        <f t="shared" si="9"/>
        <v>1893.9099999999999</v>
      </c>
      <c r="L453" s="27">
        <v>0</v>
      </c>
      <c r="M453" s="34">
        <v>815.08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43970</v>
      </c>
      <c r="B454" s="14">
        <v>13</v>
      </c>
      <c r="C454" s="15">
        <v>783.1</v>
      </c>
      <c r="D454" s="15">
        <v>0</v>
      </c>
      <c r="E454" s="15">
        <v>812.66</v>
      </c>
      <c r="F454" s="26">
        <v>799.88</v>
      </c>
      <c r="G454" s="26">
        <v>92</v>
      </c>
      <c r="H454" s="16">
        <f t="shared" si="10"/>
        <v>963.63</v>
      </c>
      <c r="I454" s="16">
        <f t="shared" si="10"/>
        <v>1219.1599999999999</v>
      </c>
      <c r="J454" s="16">
        <f t="shared" si="10"/>
        <v>1497</v>
      </c>
      <c r="K454" s="16">
        <f t="shared" si="9"/>
        <v>1891.13</v>
      </c>
      <c r="L454" s="27">
        <v>0</v>
      </c>
      <c r="M454" s="34">
        <v>812.66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43970</v>
      </c>
      <c r="B455" s="14">
        <v>14</v>
      </c>
      <c r="C455" s="15">
        <v>0</v>
      </c>
      <c r="D455" s="15">
        <v>0</v>
      </c>
      <c r="E455" s="15">
        <v>0</v>
      </c>
      <c r="F455" s="26">
        <v>16.78</v>
      </c>
      <c r="G455" s="26">
        <v>92</v>
      </c>
      <c r="H455" s="16">
        <f t="shared" si="10"/>
        <v>180.53</v>
      </c>
      <c r="I455" s="16">
        <f t="shared" si="10"/>
        <v>436.05999999999995</v>
      </c>
      <c r="J455" s="16">
        <f t="shared" si="10"/>
        <v>713.9</v>
      </c>
      <c r="K455" s="16">
        <f t="shared" si="9"/>
        <v>1108.03</v>
      </c>
      <c r="L455" s="27">
        <v>0</v>
      </c>
      <c r="M455" s="34">
        <v>0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43970</v>
      </c>
      <c r="B456" s="14">
        <v>15</v>
      </c>
      <c r="C456" s="15">
        <v>5.24</v>
      </c>
      <c r="D456" s="15">
        <v>0</v>
      </c>
      <c r="E456" s="15">
        <v>5.44</v>
      </c>
      <c r="F456" s="26">
        <v>22.02</v>
      </c>
      <c r="G456" s="26">
        <v>92</v>
      </c>
      <c r="H456" s="16">
        <f t="shared" si="10"/>
        <v>185.77</v>
      </c>
      <c r="I456" s="16">
        <f t="shared" si="10"/>
        <v>441.29999999999995</v>
      </c>
      <c r="J456" s="16">
        <f t="shared" si="10"/>
        <v>719.14</v>
      </c>
      <c r="K456" s="16">
        <f t="shared" si="9"/>
        <v>1113.27</v>
      </c>
      <c r="L456" s="27">
        <v>0</v>
      </c>
      <c r="M456" s="34">
        <v>5.44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43970</v>
      </c>
      <c r="B457" s="14">
        <v>16</v>
      </c>
      <c r="C457" s="15">
        <v>701.18</v>
      </c>
      <c r="D457" s="15">
        <v>0</v>
      </c>
      <c r="E457" s="15">
        <v>728.79</v>
      </c>
      <c r="F457" s="26">
        <v>717.96</v>
      </c>
      <c r="G457" s="26">
        <v>92</v>
      </c>
      <c r="H457" s="16">
        <f t="shared" si="10"/>
        <v>881.7099999999999</v>
      </c>
      <c r="I457" s="16">
        <f t="shared" si="10"/>
        <v>1137.2399999999998</v>
      </c>
      <c r="J457" s="16">
        <f t="shared" si="10"/>
        <v>1415.08</v>
      </c>
      <c r="K457" s="16">
        <f t="shared" si="10"/>
        <v>1809.21</v>
      </c>
      <c r="L457" s="27">
        <v>0</v>
      </c>
      <c r="M457" s="34">
        <v>728.79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43970</v>
      </c>
      <c r="B458" s="14">
        <v>17</v>
      </c>
      <c r="C458" s="15">
        <v>776.74</v>
      </c>
      <c r="D458" s="15">
        <v>0</v>
      </c>
      <c r="E458" s="15">
        <v>808.04</v>
      </c>
      <c r="F458" s="26">
        <v>793.52</v>
      </c>
      <c r="G458" s="26">
        <v>92</v>
      </c>
      <c r="H458" s="16">
        <f aca="true" t="shared" si="11" ref="H458:K521">SUM($C458,$G458,R$4,R$6)</f>
        <v>957.27</v>
      </c>
      <c r="I458" s="16">
        <f t="shared" si="11"/>
        <v>1212.8</v>
      </c>
      <c r="J458" s="16">
        <f t="shared" si="11"/>
        <v>1490.6399999999999</v>
      </c>
      <c r="K458" s="16">
        <f t="shared" si="11"/>
        <v>1884.77</v>
      </c>
      <c r="L458" s="27">
        <v>0</v>
      </c>
      <c r="M458" s="34">
        <v>808.04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43970</v>
      </c>
      <c r="B459" s="14">
        <v>18</v>
      </c>
      <c r="C459" s="15">
        <v>769.68</v>
      </c>
      <c r="D459" s="15">
        <v>0</v>
      </c>
      <c r="E459" s="15">
        <v>800.33</v>
      </c>
      <c r="F459" s="26">
        <v>786.46</v>
      </c>
      <c r="G459" s="26">
        <v>92</v>
      </c>
      <c r="H459" s="16">
        <f t="shared" si="11"/>
        <v>950.2099999999999</v>
      </c>
      <c r="I459" s="16">
        <f t="shared" si="11"/>
        <v>1205.7399999999998</v>
      </c>
      <c r="J459" s="16">
        <f t="shared" si="11"/>
        <v>1483.58</v>
      </c>
      <c r="K459" s="16">
        <f t="shared" si="11"/>
        <v>1877.71</v>
      </c>
      <c r="L459" s="27">
        <v>0</v>
      </c>
      <c r="M459" s="34">
        <v>800.33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43970</v>
      </c>
      <c r="B460" s="14">
        <v>19</v>
      </c>
      <c r="C460" s="15">
        <v>773.77</v>
      </c>
      <c r="D460" s="15">
        <v>0.83</v>
      </c>
      <c r="E460" s="15">
        <v>0</v>
      </c>
      <c r="F460" s="26">
        <v>790.55</v>
      </c>
      <c r="G460" s="26">
        <v>92</v>
      </c>
      <c r="H460" s="16">
        <f t="shared" si="11"/>
        <v>954.3</v>
      </c>
      <c r="I460" s="16">
        <f t="shared" si="11"/>
        <v>1209.83</v>
      </c>
      <c r="J460" s="16">
        <f t="shared" si="11"/>
        <v>1487.67</v>
      </c>
      <c r="K460" s="16">
        <f t="shared" si="11"/>
        <v>1881.8</v>
      </c>
      <c r="L460" s="27">
        <v>0.83</v>
      </c>
      <c r="M460" s="34">
        <v>0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43970</v>
      </c>
      <c r="B461" s="14">
        <v>20</v>
      </c>
      <c r="C461" s="15">
        <v>1274.41</v>
      </c>
      <c r="D461" s="15">
        <v>0</v>
      </c>
      <c r="E461" s="15">
        <v>170.45</v>
      </c>
      <c r="F461" s="26">
        <v>1291.19</v>
      </c>
      <c r="G461" s="26">
        <v>92</v>
      </c>
      <c r="H461" s="16">
        <f t="shared" si="11"/>
        <v>1454.94</v>
      </c>
      <c r="I461" s="16">
        <f t="shared" si="11"/>
        <v>1710.47</v>
      </c>
      <c r="J461" s="16">
        <f t="shared" si="11"/>
        <v>1988.31</v>
      </c>
      <c r="K461" s="16">
        <f t="shared" si="11"/>
        <v>2382.44</v>
      </c>
      <c r="L461" s="27">
        <v>0</v>
      </c>
      <c r="M461" s="34">
        <v>170.45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43970</v>
      </c>
      <c r="B462" s="14">
        <v>21</v>
      </c>
      <c r="C462" s="15">
        <v>1331.86</v>
      </c>
      <c r="D462" s="15">
        <v>0</v>
      </c>
      <c r="E462" s="15">
        <v>572.63</v>
      </c>
      <c r="F462" s="26">
        <v>1348.64</v>
      </c>
      <c r="G462" s="26">
        <v>92</v>
      </c>
      <c r="H462" s="16">
        <f t="shared" si="11"/>
        <v>1512.3899999999999</v>
      </c>
      <c r="I462" s="16">
        <f t="shared" si="11"/>
        <v>1767.9199999999998</v>
      </c>
      <c r="J462" s="16">
        <f t="shared" si="11"/>
        <v>2045.7599999999998</v>
      </c>
      <c r="K462" s="16">
        <f t="shared" si="11"/>
        <v>2439.89</v>
      </c>
      <c r="L462" s="27">
        <v>0</v>
      </c>
      <c r="M462" s="34">
        <v>572.63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43970</v>
      </c>
      <c r="B463" s="14">
        <v>22</v>
      </c>
      <c r="C463" s="15">
        <v>796.51</v>
      </c>
      <c r="D463" s="15">
        <v>0</v>
      </c>
      <c r="E463" s="15">
        <v>830.52</v>
      </c>
      <c r="F463" s="26">
        <v>813.29</v>
      </c>
      <c r="G463" s="26">
        <v>92</v>
      </c>
      <c r="H463" s="16">
        <f t="shared" si="11"/>
        <v>977.04</v>
      </c>
      <c r="I463" s="16">
        <f t="shared" si="11"/>
        <v>1232.57</v>
      </c>
      <c r="J463" s="16">
        <f t="shared" si="11"/>
        <v>1510.4099999999999</v>
      </c>
      <c r="K463" s="16">
        <f t="shared" si="11"/>
        <v>1904.54</v>
      </c>
      <c r="L463" s="27">
        <v>0</v>
      </c>
      <c r="M463" s="34">
        <v>830.52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43970</v>
      </c>
      <c r="B464" s="14">
        <v>23</v>
      </c>
      <c r="C464" s="15">
        <v>472.31</v>
      </c>
      <c r="D464" s="15">
        <v>0</v>
      </c>
      <c r="E464" s="15">
        <v>490.84</v>
      </c>
      <c r="F464" s="26">
        <v>489.09</v>
      </c>
      <c r="G464" s="26">
        <v>92</v>
      </c>
      <c r="H464" s="16">
        <f t="shared" si="11"/>
        <v>652.8399999999999</v>
      </c>
      <c r="I464" s="16">
        <f t="shared" si="11"/>
        <v>908.3699999999999</v>
      </c>
      <c r="J464" s="16">
        <f t="shared" si="11"/>
        <v>1186.21</v>
      </c>
      <c r="K464" s="16">
        <f t="shared" si="11"/>
        <v>1580.34</v>
      </c>
      <c r="L464" s="27">
        <v>0</v>
      </c>
      <c r="M464" s="34">
        <v>490.84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43971</v>
      </c>
      <c r="B465" s="14">
        <v>0</v>
      </c>
      <c r="C465" s="15">
        <v>904.15</v>
      </c>
      <c r="D465" s="15">
        <v>0</v>
      </c>
      <c r="E465" s="15">
        <v>85.69</v>
      </c>
      <c r="F465" s="26">
        <v>920.93</v>
      </c>
      <c r="G465" s="26">
        <v>92</v>
      </c>
      <c r="H465" s="16">
        <f t="shared" si="11"/>
        <v>1084.68</v>
      </c>
      <c r="I465" s="16">
        <f t="shared" si="11"/>
        <v>1340.21</v>
      </c>
      <c r="J465" s="16">
        <f t="shared" si="11"/>
        <v>1618.05</v>
      </c>
      <c r="K465" s="16">
        <f t="shared" si="11"/>
        <v>2012.1799999999998</v>
      </c>
      <c r="L465" s="27">
        <v>0</v>
      </c>
      <c r="M465" s="34">
        <v>85.69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43971</v>
      </c>
      <c r="B466" s="14">
        <v>1</v>
      </c>
      <c r="C466" s="15">
        <v>822.43</v>
      </c>
      <c r="D466" s="15">
        <v>0</v>
      </c>
      <c r="E466" s="15">
        <v>39.38</v>
      </c>
      <c r="F466" s="26">
        <v>839.21</v>
      </c>
      <c r="G466" s="26">
        <v>92</v>
      </c>
      <c r="H466" s="16">
        <f t="shared" si="11"/>
        <v>1002.9599999999999</v>
      </c>
      <c r="I466" s="16">
        <f t="shared" si="11"/>
        <v>1258.4899999999998</v>
      </c>
      <c r="J466" s="16">
        <f t="shared" si="11"/>
        <v>1536.33</v>
      </c>
      <c r="K466" s="16">
        <f t="shared" si="11"/>
        <v>1930.46</v>
      </c>
      <c r="L466" s="27">
        <v>0</v>
      </c>
      <c r="M466" s="34">
        <v>39.38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43971</v>
      </c>
      <c r="B467" s="14">
        <v>2</v>
      </c>
      <c r="C467" s="15">
        <v>752.19</v>
      </c>
      <c r="D467" s="15">
        <v>2.75</v>
      </c>
      <c r="E467" s="15">
        <v>0</v>
      </c>
      <c r="F467" s="26">
        <v>768.97</v>
      </c>
      <c r="G467" s="26">
        <v>92</v>
      </c>
      <c r="H467" s="16">
        <f t="shared" si="11"/>
        <v>932.72</v>
      </c>
      <c r="I467" s="16">
        <f t="shared" si="11"/>
        <v>1188.25</v>
      </c>
      <c r="J467" s="16">
        <f t="shared" si="11"/>
        <v>1466.0900000000001</v>
      </c>
      <c r="K467" s="16">
        <f t="shared" si="11"/>
        <v>1860.22</v>
      </c>
      <c r="L467" s="27">
        <v>2.75</v>
      </c>
      <c r="M467" s="34">
        <v>0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43971</v>
      </c>
      <c r="B468" s="14">
        <v>3</v>
      </c>
      <c r="C468" s="15">
        <v>547.44</v>
      </c>
      <c r="D468" s="15">
        <v>0</v>
      </c>
      <c r="E468" s="15">
        <v>569</v>
      </c>
      <c r="F468" s="26">
        <v>564.22</v>
      </c>
      <c r="G468" s="26">
        <v>92</v>
      </c>
      <c r="H468" s="16">
        <f t="shared" si="11"/>
        <v>727.97</v>
      </c>
      <c r="I468" s="16">
        <f t="shared" si="11"/>
        <v>983.5</v>
      </c>
      <c r="J468" s="16">
        <f t="shared" si="11"/>
        <v>1261.3400000000001</v>
      </c>
      <c r="K468" s="16">
        <f t="shared" si="11"/>
        <v>1655.47</v>
      </c>
      <c r="L468" s="27">
        <v>0</v>
      </c>
      <c r="M468" s="34">
        <v>569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43971</v>
      </c>
      <c r="B469" s="14">
        <v>4</v>
      </c>
      <c r="C469" s="15">
        <v>523.03</v>
      </c>
      <c r="D469" s="15">
        <v>117.74</v>
      </c>
      <c r="E469" s="15">
        <v>0</v>
      </c>
      <c r="F469" s="26">
        <v>539.81</v>
      </c>
      <c r="G469" s="26">
        <v>92</v>
      </c>
      <c r="H469" s="16">
        <f t="shared" si="11"/>
        <v>703.56</v>
      </c>
      <c r="I469" s="16">
        <f t="shared" si="11"/>
        <v>959.0899999999999</v>
      </c>
      <c r="J469" s="16">
        <f t="shared" si="11"/>
        <v>1236.9299999999998</v>
      </c>
      <c r="K469" s="16">
        <f t="shared" si="11"/>
        <v>1631.06</v>
      </c>
      <c r="L469" s="27">
        <v>117.74</v>
      </c>
      <c r="M469" s="34">
        <v>0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43971</v>
      </c>
      <c r="B470" s="14">
        <v>5</v>
      </c>
      <c r="C470" s="15">
        <v>707.52</v>
      </c>
      <c r="D470" s="15">
        <v>120.01</v>
      </c>
      <c r="E470" s="15">
        <v>0</v>
      </c>
      <c r="F470" s="26">
        <v>724.3</v>
      </c>
      <c r="G470" s="26">
        <v>92</v>
      </c>
      <c r="H470" s="16">
        <f t="shared" si="11"/>
        <v>888.05</v>
      </c>
      <c r="I470" s="16">
        <f t="shared" si="11"/>
        <v>1143.58</v>
      </c>
      <c r="J470" s="16">
        <f t="shared" si="11"/>
        <v>1421.42</v>
      </c>
      <c r="K470" s="16">
        <f t="shared" si="11"/>
        <v>1815.55</v>
      </c>
      <c r="L470" s="27">
        <v>120.01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43971</v>
      </c>
      <c r="B471" s="14">
        <v>6</v>
      </c>
      <c r="C471" s="15">
        <v>2.59</v>
      </c>
      <c r="D471" s="15">
        <v>912.93</v>
      </c>
      <c r="E471" s="15">
        <v>0</v>
      </c>
      <c r="F471" s="26">
        <v>19.37</v>
      </c>
      <c r="G471" s="26">
        <v>92</v>
      </c>
      <c r="H471" s="16">
        <f t="shared" si="11"/>
        <v>183.12000000000003</v>
      </c>
      <c r="I471" s="16">
        <f t="shared" si="11"/>
        <v>438.65</v>
      </c>
      <c r="J471" s="16">
        <f t="shared" si="11"/>
        <v>716.49</v>
      </c>
      <c r="K471" s="16">
        <f t="shared" si="11"/>
        <v>1110.62</v>
      </c>
      <c r="L471" s="27">
        <v>912.93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43971</v>
      </c>
      <c r="B472" s="14">
        <v>7</v>
      </c>
      <c r="C472" s="15">
        <v>0</v>
      </c>
      <c r="D472" s="15">
        <v>805.74</v>
      </c>
      <c r="E472" s="15">
        <v>0</v>
      </c>
      <c r="F472" s="26">
        <v>16.78</v>
      </c>
      <c r="G472" s="26">
        <v>92</v>
      </c>
      <c r="H472" s="16">
        <f t="shared" si="11"/>
        <v>180.53</v>
      </c>
      <c r="I472" s="16">
        <f t="shared" si="11"/>
        <v>436.05999999999995</v>
      </c>
      <c r="J472" s="16">
        <f t="shared" si="11"/>
        <v>713.9</v>
      </c>
      <c r="K472" s="16">
        <f t="shared" si="11"/>
        <v>1108.03</v>
      </c>
      <c r="L472" s="27">
        <v>805.74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43971</v>
      </c>
      <c r="B473" s="14">
        <v>8</v>
      </c>
      <c r="C473" s="15">
        <v>757.28</v>
      </c>
      <c r="D473" s="15">
        <v>53.41</v>
      </c>
      <c r="E473" s="15">
        <v>0</v>
      </c>
      <c r="F473" s="26">
        <v>774.06</v>
      </c>
      <c r="G473" s="26">
        <v>92</v>
      </c>
      <c r="H473" s="16">
        <f t="shared" si="11"/>
        <v>937.81</v>
      </c>
      <c r="I473" s="16">
        <f t="shared" si="11"/>
        <v>1193.34</v>
      </c>
      <c r="J473" s="16">
        <f t="shared" si="11"/>
        <v>1471.1799999999998</v>
      </c>
      <c r="K473" s="16">
        <f t="shared" si="11"/>
        <v>1865.31</v>
      </c>
      <c r="L473" s="27">
        <v>53.41</v>
      </c>
      <c r="M473" s="34">
        <v>0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43971</v>
      </c>
      <c r="B474" s="14">
        <v>9</v>
      </c>
      <c r="C474" s="15">
        <v>781.63</v>
      </c>
      <c r="D474" s="15">
        <v>181</v>
      </c>
      <c r="E474" s="15">
        <v>0</v>
      </c>
      <c r="F474" s="26">
        <v>798.41</v>
      </c>
      <c r="G474" s="26">
        <v>92</v>
      </c>
      <c r="H474" s="16">
        <f t="shared" si="11"/>
        <v>962.16</v>
      </c>
      <c r="I474" s="16">
        <f t="shared" si="11"/>
        <v>1217.69</v>
      </c>
      <c r="J474" s="16">
        <f t="shared" si="11"/>
        <v>1495.53</v>
      </c>
      <c r="K474" s="16">
        <f t="shared" si="11"/>
        <v>1889.6599999999999</v>
      </c>
      <c r="L474" s="27">
        <v>181</v>
      </c>
      <c r="M474" s="34">
        <v>0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43971</v>
      </c>
      <c r="B475" s="14">
        <v>10</v>
      </c>
      <c r="C475" s="15">
        <v>787.11</v>
      </c>
      <c r="D475" s="15">
        <v>233.8</v>
      </c>
      <c r="E475" s="15">
        <v>0</v>
      </c>
      <c r="F475" s="26">
        <v>803.89</v>
      </c>
      <c r="G475" s="26">
        <v>92</v>
      </c>
      <c r="H475" s="16">
        <f t="shared" si="11"/>
        <v>967.64</v>
      </c>
      <c r="I475" s="16">
        <f t="shared" si="11"/>
        <v>1223.17</v>
      </c>
      <c r="J475" s="16">
        <f t="shared" si="11"/>
        <v>1501.01</v>
      </c>
      <c r="K475" s="16">
        <f t="shared" si="11"/>
        <v>1895.1399999999999</v>
      </c>
      <c r="L475" s="27">
        <v>233.8</v>
      </c>
      <c r="M475" s="34">
        <v>0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43971</v>
      </c>
      <c r="B476" s="14">
        <v>11</v>
      </c>
      <c r="C476" s="15">
        <v>793.77</v>
      </c>
      <c r="D476" s="15">
        <v>144.02</v>
      </c>
      <c r="E476" s="15">
        <v>0</v>
      </c>
      <c r="F476" s="26">
        <v>810.55</v>
      </c>
      <c r="G476" s="26">
        <v>92</v>
      </c>
      <c r="H476" s="16">
        <f t="shared" si="11"/>
        <v>974.3</v>
      </c>
      <c r="I476" s="16">
        <f t="shared" si="11"/>
        <v>1229.83</v>
      </c>
      <c r="J476" s="16">
        <f t="shared" si="11"/>
        <v>1507.67</v>
      </c>
      <c r="K476" s="16">
        <f t="shared" si="11"/>
        <v>1901.8</v>
      </c>
      <c r="L476" s="27">
        <v>144.02</v>
      </c>
      <c r="M476" s="34">
        <v>0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43971</v>
      </c>
      <c r="B477" s="14">
        <v>12</v>
      </c>
      <c r="C477" s="15">
        <v>791.55</v>
      </c>
      <c r="D477" s="15">
        <v>0</v>
      </c>
      <c r="E477" s="15">
        <v>27.59</v>
      </c>
      <c r="F477" s="26">
        <v>808.33</v>
      </c>
      <c r="G477" s="26">
        <v>92</v>
      </c>
      <c r="H477" s="16">
        <f t="shared" si="11"/>
        <v>972.0799999999999</v>
      </c>
      <c r="I477" s="16">
        <f t="shared" si="11"/>
        <v>1227.61</v>
      </c>
      <c r="J477" s="16">
        <f t="shared" si="11"/>
        <v>1505.4499999999998</v>
      </c>
      <c r="K477" s="16">
        <f t="shared" si="11"/>
        <v>1899.58</v>
      </c>
      <c r="L477" s="27">
        <v>0</v>
      </c>
      <c r="M477" s="34">
        <v>27.59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43971</v>
      </c>
      <c r="B478" s="14">
        <v>13</v>
      </c>
      <c r="C478" s="15">
        <v>792.82</v>
      </c>
      <c r="D478" s="15">
        <v>123.56</v>
      </c>
      <c r="E478" s="15">
        <v>0</v>
      </c>
      <c r="F478" s="26">
        <v>809.6</v>
      </c>
      <c r="G478" s="26">
        <v>92</v>
      </c>
      <c r="H478" s="16">
        <f t="shared" si="11"/>
        <v>973.35</v>
      </c>
      <c r="I478" s="16">
        <f t="shared" si="11"/>
        <v>1228.88</v>
      </c>
      <c r="J478" s="16">
        <f t="shared" si="11"/>
        <v>1506.72</v>
      </c>
      <c r="K478" s="16">
        <f t="shared" si="11"/>
        <v>1900.85</v>
      </c>
      <c r="L478" s="27">
        <v>123.56</v>
      </c>
      <c r="M478" s="34">
        <v>0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43971</v>
      </c>
      <c r="B479" s="14">
        <v>14</v>
      </c>
      <c r="C479" s="15">
        <v>787.84</v>
      </c>
      <c r="D479" s="15">
        <v>184.19</v>
      </c>
      <c r="E479" s="15">
        <v>0</v>
      </c>
      <c r="F479" s="26">
        <v>804.62</v>
      </c>
      <c r="G479" s="26">
        <v>92</v>
      </c>
      <c r="H479" s="16">
        <f t="shared" si="11"/>
        <v>968.37</v>
      </c>
      <c r="I479" s="16">
        <f t="shared" si="11"/>
        <v>1223.9</v>
      </c>
      <c r="J479" s="16">
        <f t="shared" si="11"/>
        <v>1501.74</v>
      </c>
      <c r="K479" s="16">
        <f t="shared" si="11"/>
        <v>1895.87</v>
      </c>
      <c r="L479" s="27">
        <v>184.19</v>
      </c>
      <c r="M479" s="34">
        <v>0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43971</v>
      </c>
      <c r="B480" s="14">
        <v>15</v>
      </c>
      <c r="C480" s="15">
        <v>786.27</v>
      </c>
      <c r="D480" s="15">
        <v>212.8</v>
      </c>
      <c r="E480" s="15">
        <v>0</v>
      </c>
      <c r="F480" s="26">
        <v>803.05</v>
      </c>
      <c r="G480" s="26">
        <v>92</v>
      </c>
      <c r="H480" s="16">
        <f t="shared" si="11"/>
        <v>966.8</v>
      </c>
      <c r="I480" s="16">
        <f t="shared" si="11"/>
        <v>1222.33</v>
      </c>
      <c r="J480" s="16">
        <f t="shared" si="11"/>
        <v>1500.17</v>
      </c>
      <c r="K480" s="16">
        <f t="shared" si="11"/>
        <v>1894.3</v>
      </c>
      <c r="L480" s="27">
        <v>212.8</v>
      </c>
      <c r="M480" s="34">
        <v>0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43971</v>
      </c>
      <c r="B481" s="14">
        <v>16</v>
      </c>
      <c r="C481" s="15">
        <v>787.78</v>
      </c>
      <c r="D481" s="15">
        <v>176.32</v>
      </c>
      <c r="E481" s="15">
        <v>0</v>
      </c>
      <c r="F481" s="26">
        <v>804.56</v>
      </c>
      <c r="G481" s="26">
        <v>92</v>
      </c>
      <c r="H481" s="16">
        <f t="shared" si="11"/>
        <v>968.31</v>
      </c>
      <c r="I481" s="16">
        <f t="shared" si="11"/>
        <v>1223.84</v>
      </c>
      <c r="J481" s="16">
        <f t="shared" si="11"/>
        <v>1501.6799999999998</v>
      </c>
      <c r="K481" s="16">
        <f t="shared" si="11"/>
        <v>1895.81</v>
      </c>
      <c r="L481" s="27">
        <v>176.32</v>
      </c>
      <c r="M481" s="34">
        <v>0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43971</v>
      </c>
      <c r="B482" s="14">
        <v>17</v>
      </c>
      <c r="C482" s="15">
        <v>787.51</v>
      </c>
      <c r="D482" s="15">
        <v>78.03</v>
      </c>
      <c r="E482" s="15">
        <v>0</v>
      </c>
      <c r="F482" s="26">
        <v>804.29</v>
      </c>
      <c r="G482" s="26">
        <v>92</v>
      </c>
      <c r="H482" s="16">
        <f t="shared" si="11"/>
        <v>968.04</v>
      </c>
      <c r="I482" s="16">
        <f t="shared" si="11"/>
        <v>1223.57</v>
      </c>
      <c r="J482" s="16">
        <f t="shared" si="11"/>
        <v>1501.4099999999999</v>
      </c>
      <c r="K482" s="16">
        <f t="shared" si="11"/>
        <v>1895.54</v>
      </c>
      <c r="L482" s="27">
        <v>78.03</v>
      </c>
      <c r="M482" s="34">
        <v>0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43971</v>
      </c>
      <c r="B483" s="14">
        <v>18</v>
      </c>
      <c r="C483" s="15">
        <v>787.03</v>
      </c>
      <c r="D483" s="15">
        <v>153.27</v>
      </c>
      <c r="E483" s="15">
        <v>0</v>
      </c>
      <c r="F483" s="26">
        <v>803.81</v>
      </c>
      <c r="G483" s="26">
        <v>92</v>
      </c>
      <c r="H483" s="16">
        <f t="shared" si="11"/>
        <v>967.56</v>
      </c>
      <c r="I483" s="16">
        <f t="shared" si="11"/>
        <v>1223.09</v>
      </c>
      <c r="J483" s="16">
        <f t="shared" si="11"/>
        <v>1500.9299999999998</v>
      </c>
      <c r="K483" s="16">
        <f t="shared" si="11"/>
        <v>1895.06</v>
      </c>
      <c r="L483" s="27">
        <v>153.27</v>
      </c>
      <c r="M483" s="34">
        <v>0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43971</v>
      </c>
      <c r="B484" s="14">
        <v>19</v>
      </c>
      <c r="C484" s="15">
        <v>785.84</v>
      </c>
      <c r="D484" s="15">
        <v>311.9</v>
      </c>
      <c r="E484" s="15">
        <v>0</v>
      </c>
      <c r="F484" s="26">
        <v>802.62</v>
      </c>
      <c r="G484" s="26">
        <v>92</v>
      </c>
      <c r="H484" s="16">
        <f t="shared" si="11"/>
        <v>966.37</v>
      </c>
      <c r="I484" s="16">
        <f t="shared" si="11"/>
        <v>1221.9</v>
      </c>
      <c r="J484" s="16">
        <f t="shared" si="11"/>
        <v>1499.74</v>
      </c>
      <c r="K484" s="16">
        <f t="shared" si="11"/>
        <v>1893.87</v>
      </c>
      <c r="L484" s="27">
        <v>311.9</v>
      </c>
      <c r="M484" s="34">
        <v>0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43971</v>
      </c>
      <c r="B485" s="14">
        <v>20</v>
      </c>
      <c r="C485" s="15">
        <v>1334.69</v>
      </c>
      <c r="D485" s="15">
        <v>0</v>
      </c>
      <c r="E485" s="15">
        <v>10.8</v>
      </c>
      <c r="F485" s="26">
        <v>1351.47</v>
      </c>
      <c r="G485" s="26">
        <v>92</v>
      </c>
      <c r="H485" s="16">
        <f t="shared" si="11"/>
        <v>1515.22</v>
      </c>
      <c r="I485" s="16">
        <f t="shared" si="11"/>
        <v>1770.75</v>
      </c>
      <c r="J485" s="16">
        <f t="shared" si="11"/>
        <v>2048.59</v>
      </c>
      <c r="K485" s="16">
        <f t="shared" si="11"/>
        <v>2442.72</v>
      </c>
      <c r="L485" s="27">
        <v>0</v>
      </c>
      <c r="M485" s="34">
        <v>10.8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43971</v>
      </c>
      <c r="B486" s="14">
        <v>21</v>
      </c>
      <c r="C486" s="15">
        <v>1424.02</v>
      </c>
      <c r="D486" s="15">
        <v>0</v>
      </c>
      <c r="E486" s="15">
        <v>663.37</v>
      </c>
      <c r="F486" s="26">
        <v>1440.8</v>
      </c>
      <c r="G486" s="26">
        <v>92</v>
      </c>
      <c r="H486" s="16">
        <f t="shared" si="11"/>
        <v>1604.55</v>
      </c>
      <c r="I486" s="16">
        <f t="shared" si="11"/>
        <v>1860.08</v>
      </c>
      <c r="J486" s="16">
        <f t="shared" si="11"/>
        <v>2137.92</v>
      </c>
      <c r="K486" s="16">
        <f t="shared" si="11"/>
        <v>2532.0499999999997</v>
      </c>
      <c r="L486" s="27">
        <v>0</v>
      </c>
      <c r="M486" s="34">
        <v>663.37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43971</v>
      </c>
      <c r="B487" s="14">
        <v>22</v>
      </c>
      <c r="C487" s="15">
        <v>1124.69</v>
      </c>
      <c r="D487" s="15">
        <v>0</v>
      </c>
      <c r="E487" s="15">
        <v>281.48</v>
      </c>
      <c r="F487" s="26">
        <v>1141.47</v>
      </c>
      <c r="G487" s="26">
        <v>92</v>
      </c>
      <c r="H487" s="16">
        <f t="shared" si="11"/>
        <v>1305.22</v>
      </c>
      <c r="I487" s="16">
        <f t="shared" si="11"/>
        <v>1560.75</v>
      </c>
      <c r="J487" s="16">
        <f t="shared" si="11"/>
        <v>1838.5900000000001</v>
      </c>
      <c r="K487" s="16">
        <f t="shared" si="11"/>
        <v>2232.72</v>
      </c>
      <c r="L487" s="27">
        <v>0</v>
      </c>
      <c r="M487" s="34">
        <v>281.48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43971</v>
      </c>
      <c r="B488" s="14">
        <v>23</v>
      </c>
      <c r="C488" s="15">
        <v>766.07</v>
      </c>
      <c r="D488" s="15">
        <v>0</v>
      </c>
      <c r="E488" s="15">
        <v>797.44</v>
      </c>
      <c r="F488" s="26">
        <v>782.85</v>
      </c>
      <c r="G488" s="26">
        <v>92</v>
      </c>
      <c r="H488" s="16">
        <f t="shared" si="11"/>
        <v>946.6</v>
      </c>
      <c r="I488" s="16">
        <f t="shared" si="11"/>
        <v>1202.13</v>
      </c>
      <c r="J488" s="16">
        <f t="shared" si="11"/>
        <v>1479.97</v>
      </c>
      <c r="K488" s="16">
        <f t="shared" si="11"/>
        <v>1874.1</v>
      </c>
      <c r="L488" s="27">
        <v>0</v>
      </c>
      <c r="M488" s="34">
        <v>797.44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43972</v>
      </c>
      <c r="B489" s="14">
        <v>0</v>
      </c>
      <c r="C489" s="15">
        <v>832.66</v>
      </c>
      <c r="D489" s="15">
        <v>0</v>
      </c>
      <c r="E489" s="15">
        <v>55.24</v>
      </c>
      <c r="F489" s="26">
        <v>849.44</v>
      </c>
      <c r="G489" s="26">
        <v>92</v>
      </c>
      <c r="H489" s="16">
        <f t="shared" si="11"/>
        <v>1013.1899999999999</v>
      </c>
      <c r="I489" s="16">
        <f t="shared" si="11"/>
        <v>1268.7199999999998</v>
      </c>
      <c r="J489" s="16">
        <f t="shared" si="11"/>
        <v>1546.56</v>
      </c>
      <c r="K489" s="16">
        <f t="shared" si="11"/>
        <v>1940.69</v>
      </c>
      <c r="L489" s="27">
        <v>0</v>
      </c>
      <c r="M489" s="34">
        <v>55.24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43972</v>
      </c>
      <c r="B490" s="14">
        <v>1</v>
      </c>
      <c r="C490" s="15">
        <v>767.08</v>
      </c>
      <c r="D490" s="15">
        <v>68.11</v>
      </c>
      <c r="E490" s="15">
        <v>0</v>
      </c>
      <c r="F490" s="26">
        <v>783.86</v>
      </c>
      <c r="G490" s="26">
        <v>92</v>
      </c>
      <c r="H490" s="16">
        <f t="shared" si="11"/>
        <v>947.61</v>
      </c>
      <c r="I490" s="16">
        <f t="shared" si="11"/>
        <v>1203.1399999999999</v>
      </c>
      <c r="J490" s="16">
        <f t="shared" si="11"/>
        <v>1480.98</v>
      </c>
      <c r="K490" s="16">
        <f t="shared" si="11"/>
        <v>1875.1100000000001</v>
      </c>
      <c r="L490" s="27">
        <v>68.11</v>
      </c>
      <c r="M490" s="34">
        <v>0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43972</v>
      </c>
      <c r="B491" s="14">
        <v>2</v>
      </c>
      <c r="C491" s="15">
        <v>665.41</v>
      </c>
      <c r="D491" s="15">
        <v>84.01</v>
      </c>
      <c r="E491" s="15">
        <v>0</v>
      </c>
      <c r="F491" s="26">
        <v>682.19</v>
      </c>
      <c r="G491" s="26">
        <v>92</v>
      </c>
      <c r="H491" s="16">
        <f t="shared" si="11"/>
        <v>845.9399999999999</v>
      </c>
      <c r="I491" s="16">
        <f t="shared" si="11"/>
        <v>1101.4699999999998</v>
      </c>
      <c r="J491" s="16">
        <f t="shared" si="11"/>
        <v>1379.31</v>
      </c>
      <c r="K491" s="16">
        <f t="shared" si="11"/>
        <v>1773.44</v>
      </c>
      <c r="L491" s="27">
        <v>84.01</v>
      </c>
      <c r="M491" s="34">
        <v>0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43972</v>
      </c>
      <c r="B492" s="14">
        <v>3</v>
      </c>
      <c r="C492" s="15">
        <v>19.97</v>
      </c>
      <c r="D492" s="15">
        <v>0</v>
      </c>
      <c r="E492" s="15">
        <v>5.79</v>
      </c>
      <c r="F492" s="26">
        <v>36.75</v>
      </c>
      <c r="G492" s="26">
        <v>92</v>
      </c>
      <c r="H492" s="16">
        <f t="shared" si="11"/>
        <v>200.50000000000003</v>
      </c>
      <c r="I492" s="16">
        <f t="shared" si="11"/>
        <v>456.03</v>
      </c>
      <c r="J492" s="16">
        <f t="shared" si="11"/>
        <v>733.87</v>
      </c>
      <c r="K492" s="16">
        <f t="shared" si="11"/>
        <v>1128</v>
      </c>
      <c r="L492" s="27">
        <v>0</v>
      </c>
      <c r="M492" s="34">
        <v>5.79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43972</v>
      </c>
      <c r="B493" s="14">
        <v>4</v>
      </c>
      <c r="C493" s="15">
        <v>445.16</v>
      </c>
      <c r="D493" s="15">
        <v>271.39</v>
      </c>
      <c r="E493" s="15">
        <v>0</v>
      </c>
      <c r="F493" s="26">
        <v>461.94</v>
      </c>
      <c r="G493" s="26">
        <v>92</v>
      </c>
      <c r="H493" s="16">
        <f t="shared" si="11"/>
        <v>625.69</v>
      </c>
      <c r="I493" s="16">
        <f t="shared" si="11"/>
        <v>881.22</v>
      </c>
      <c r="J493" s="16">
        <f t="shared" si="11"/>
        <v>1159.06</v>
      </c>
      <c r="K493" s="16">
        <f t="shared" si="11"/>
        <v>1553.19</v>
      </c>
      <c r="L493" s="27">
        <v>271.39</v>
      </c>
      <c r="M493" s="34">
        <v>0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43972</v>
      </c>
      <c r="B494" s="14">
        <v>5</v>
      </c>
      <c r="C494" s="15">
        <v>691.09</v>
      </c>
      <c r="D494" s="15">
        <v>146.04</v>
      </c>
      <c r="E494" s="15">
        <v>0</v>
      </c>
      <c r="F494" s="26">
        <v>707.87</v>
      </c>
      <c r="G494" s="26">
        <v>92</v>
      </c>
      <c r="H494" s="16">
        <f t="shared" si="11"/>
        <v>871.62</v>
      </c>
      <c r="I494" s="16">
        <f t="shared" si="11"/>
        <v>1127.15</v>
      </c>
      <c r="J494" s="16">
        <f t="shared" si="11"/>
        <v>1404.99</v>
      </c>
      <c r="K494" s="16">
        <f t="shared" si="11"/>
        <v>1799.12</v>
      </c>
      <c r="L494" s="27">
        <v>146.04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43972</v>
      </c>
      <c r="B495" s="14">
        <v>6</v>
      </c>
      <c r="C495" s="15">
        <v>731.69</v>
      </c>
      <c r="D495" s="15">
        <v>135.23</v>
      </c>
      <c r="E495" s="15">
        <v>0</v>
      </c>
      <c r="F495" s="26">
        <v>748.47</v>
      </c>
      <c r="G495" s="26">
        <v>92</v>
      </c>
      <c r="H495" s="16">
        <f t="shared" si="11"/>
        <v>912.22</v>
      </c>
      <c r="I495" s="16">
        <f t="shared" si="11"/>
        <v>1167.75</v>
      </c>
      <c r="J495" s="16">
        <f t="shared" si="11"/>
        <v>1445.5900000000001</v>
      </c>
      <c r="K495" s="16">
        <f t="shared" si="11"/>
        <v>1839.72</v>
      </c>
      <c r="L495" s="27">
        <v>135.23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43972</v>
      </c>
      <c r="B496" s="14">
        <v>7</v>
      </c>
      <c r="C496" s="15">
        <v>571.24</v>
      </c>
      <c r="D496" s="15">
        <v>314.16</v>
      </c>
      <c r="E496" s="15">
        <v>0</v>
      </c>
      <c r="F496" s="26">
        <v>588.02</v>
      </c>
      <c r="G496" s="26">
        <v>92</v>
      </c>
      <c r="H496" s="16">
        <f t="shared" si="11"/>
        <v>751.77</v>
      </c>
      <c r="I496" s="16">
        <f t="shared" si="11"/>
        <v>1007.3</v>
      </c>
      <c r="J496" s="16">
        <f t="shared" si="11"/>
        <v>1285.1399999999999</v>
      </c>
      <c r="K496" s="16">
        <f t="shared" si="11"/>
        <v>1679.27</v>
      </c>
      <c r="L496" s="27">
        <v>314.16</v>
      </c>
      <c r="M496" s="34">
        <v>0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43972</v>
      </c>
      <c r="B497" s="14">
        <v>8</v>
      </c>
      <c r="C497" s="15">
        <v>702.28</v>
      </c>
      <c r="D497" s="15">
        <v>83.68</v>
      </c>
      <c r="E497" s="15">
        <v>0</v>
      </c>
      <c r="F497" s="26">
        <v>719.06</v>
      </c>
      <c r="G497" s="26">
        <v>92</v>
      </c>
      <c r="H497" s="16">
        <f t="shared" si="11"/>
        <v>882.81</v>
      </c>
      <c r="I497" s="16">
        <f t="shared" si="11"/>
        <v>1138.34</v>
      </c>
      <c r="J497" s="16">
        <f t="shared" si="11"/>
        <v>1416.1799999999998</v>
      </c>
      <c r="K497" s="16">
        <f t="shared" si="11"/>
        <v>1810.31</v>
      </c>
      <c r="L497" s="27">
        <v>83.68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43972</v>
      </c>
      <c r="B498" s="14">
        <v>9</v>
      </c>
      <c r="C498" s="15">
        <v>312.16</v>
      </c>
      <c r="D498" s="15">
        <v>413.84</v>
      </c>
      <c r="E498" s="15">
        <v>0</v>
      </c>
      <c r="F498" s="26">
        <v>328.94</v>
      </c>
      <c r="G498" s="26">
        <v>92</v>
      </c>
      <c r="H498" s="16">
        <f t="shared" si="11"/>
        <v>492.69</v>
      </c>
      <c r="I498" s="16">
        <f t="shared" si="11"/>
        <v>748.22</v>
      </c>
      <c r="J498" s="16">
        <f t="shared" si="11"/>
        <v>1026.06</v>
      </c>
      <c r="K498" s="16">
        <f t="shared" si="11"/>
        <v>1420.19</v>
      </c>
      <c r="L498" s="27">
        <v>413.84</v>
      </c>
      <c r="M498" s="34">
        <v>0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43972</v>
      </c>
      <c r="B499" s="14">
        <v>10</v>
      </c>
      <c r="C499" s="15">
        <v>546.7</v>
      </c>
      <c r="D499" s="15">
        <v>0</v>
      </c>
      <c r="E499" s="15">
        <v>198.95</v>
      </c>
      <c r="F499" s="26">
        <v>563.48</v>
      </c>
      <c r="G499" s="26">
        <v>92</v>
      </c>
      <c r="H499" s="16">
        <f t="shared" si="11"/>
        <v>727.23</v>
      </c>
      <c r="I499" s="16">
        <f t="shared" si="11"/>
        <v>982.76</v>
      </c>
      <c r="J499" s="16">
        <f t="shared" si="11"/>
        <v>1260.6</v>
      </c>
      <c r="K499" s="16">
        <f t="shared" si="11"/>
        <v>1654.73</v>
      </c>
      <c r="L499" s="27">
        <v>0</v>
      </c>
      <c r="M499" s="34">
        <v>198.95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43972</v>
      </c>
      <c r="B500" s="14">
        <v>11</v>
      </c>
      <c r="C500" s="15">
        <v>547.12</v>
      </c>
      <c r="D500" s="15">
        <v>0</v>
      </c>
      <c r="E500" s="15">
        <v>197.31</v>
      </c>
      <c r="F500" s="26">
        <v>563.9</v>
      </c>
      <c r="G500" s="26">
        <v>92</v>
      </c>
      <c r="H500" s="16">
        <f t="shared" si="11"/>
        <v>727.65</v>
      </c>
      <c r="I500" s="16">
        <f t="shared" si="11"/>
        <v>983.18</v>
      </c>
      <c r="J500" s="16">
        <f t="shared" si="11"/>
        <v>1261.02</v>
      </c>
      <c r="K500" s="16">
        <f t="shared" si="11"/>
        <v>1655.15</v>
      </c>
      <c r="L500" s="27">
        <v>0</v>
      </c>
      <c r="M500" s="34">
        <v>197.31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43972</v>
      </c>
      <c r="B501" s="14">
        <v>12</v>
      </c>
      <c r="C501" s="15">
        <v>762.48</v>
      </c>
      <c r="D501" s="15">
        <v>0</v>
      </c>
      <c r="E501" s="15">
        <v>792.09</v>
      </c>
      <c r="F501" s="26">
        <v>779.26</v>
      </c>
      <c r="G501" s="26">
        <v>92</v>
      </c>
      <c r="H501" s="16">
        <f t="shared" si="11"/>
        <v>943.01</v>
      </c>
      <c r="I501" s="16">
        <f t="shared" si="11"/>
        <v>1198.54</v>
      </c>
      <c r="J501" s="16">
        <f t="shared" si="11"/>
        <v>1476.38</v>
      </c>
      <c r="K501" s="16">
        <f t="shared" si="11"/>
        <v>1870.51</v>
      </c>
      <c r="L501" s="27">
        <v>0</v>
      </c>
      <c r="M501" s="34">
        <v>792.09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43972</v>
      </c>
      <c r="B502" s="14">
        <v>13</v>
      </c>
      <c r="C502" s="15">
        <v>762.27</v>
      </c>
      <c r="D502" s="15">
        <v>0</v>
      </c>
      <c r="E502" s="15">
        <v>792.22</v>
      </c>
      <c r="F502" s="26">
        <v>779.05</v>
      </c>
      <c r="G502" s="26">
        <v>92</v>
      </c>
      <c r="H502" s="16">
        <f t="shared" si="11"/>
        <v>942.8</v>
      </c>
      <c r="I502" s="16">
        <f t="shared" si="11"/>
        <v>1198.33</v>
      </c>
      <c r="J502" s="16">
        <f t="shared" si="11"/>
        <v>1476.17</v>
      </c>
      <c r="K502" s="16">
        <f t="shared" si="11"/>
        <v>1870.3</v>
      </c>
      <c r="L502" s="27">
        <v>0</v>
      </c>
      <c r="M502" s="34">
        <v>792.22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43972</v>
      </c>
      <c r="B503" s="14">
        <v>14</v>
      </c>
      <c r="C503" s="15">
        <v>765.54</v>
      </c>
      <c r="D503" s="15">
        <v>0</v>
      </c>
      <c r="E503" s="15">
        <v>795.95</v>
      </c>
      <c r="F503" s="26">
        <v>782.32</v>
      </c>
      <c r="G503" s="26">
        <v>92</v>
      </c>
      <c r="H503" s="16">
        <f t="shared" si="11"/>
        <v>946.0699999999999</v>
      </c>
      <c r="I503" s="16">
        <f t="shared" si="11"/>
        <v>1201.6</v>
      </c>
      <c r="J503" s="16">
        <f t="shared" si="11"/>
        <v>1479.44</v>
      </c>
      <c r="K503" s="16">
        <f t="shared" si="11"/>
        <v>1873.57</v>
      </c>
      <c r="L503" s="27">
        <v>0</v>
      </c>
      <c r="M503" s="34">
        <v>795.95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43972</v>
      </c>
      <c r="B504" s="14">
        <v>15</v>
      </c>
      <c r="C504" s="15">
        <v>769.18</v>
      </c>
      <c r="D504" s="15">
        <v>0</v>
      </c>
      <c r="E504" s="15">
        <v>431.64</v>
      </c>
      <c r="F504" s="26">
        <v>785.96</v>
      </c>
      <c r="G504" s="26">
        <v>92</v>
      </c>
      <c r="H504" s="16">
        <f t="shared" si="11"/>
        <v>949.7099999999999</v>
      </c>
      <c r="I504" s="16">
        <f t="shared" si="11"/>
        <v>1205.2399999999998</v>
      </c>
      <c r="J504" s="16">
        <f t="shared" si="11"/>
        <v>1483.08</v>
      </c>
      <c r="K504" s="16">
        <f t="shared" si="11"/>
        <v>1877.21</v>
      </c>
      <c r="L504" s="27">
        <v>0</v>
      </c>
      <c r="M504" s="34">
        <v>431.64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43972</v>
      </c>
      <c r="B505" s="14">
        <v>16</v>
      </c>
      <c r="C505" s="15">
        <v>774.56</v>
      </c>
      <c r="D505" s="15">
        <v>0</v>
      </c>
      <c r="E505" s="15">
        <v>497.85</v>
      </c>
      <c r="F505" s="26">
        <v>791.34</v>
      </c>
      <c r="G505" s="26">
        <v>92</v>
      </c>
      <c r="H505" s="16">
        <f t="shared" si="11"/>
        <v>955.0899999999999</v>
      </c>
      <c r="I505" s="16">
        <f t="shared" si="11"/>
        <v>1210.62</v>
      </c>
      <c r="J505" s="16">
        <f t="shared" si="11"/>
        <v>1488.46</v>
      </c>
      <c r="K505" s="16">
        <f t="shared" si="11"/>
        <v>1882.59</v>
      </c>
      <c r="L505" s="27">
        <v>0</v>
      </c>
      <c r="M505" s="34">
        <v>497.85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43972</v>
      </c>
      <c r="B506" s="14">
        <v>17</v>
      </c>
      <c r="C506" s="15">
        <v>770.23</v>
      </c>
      <c r="D506" s="15">
        <v>0</v>
      </c>
      <c r="E506" s="15">
        <v>196.99</v>
      </c>
      <c r="F506" s="26">
        <v>787.01</v>
      </c>
      <c r="G506" s="26">
        <v>92</v>
      </c>
      <c r="H506" s="16">
        <f t="shared" si="11"/>
        <v>950.76</v>
      </c>
      <c r="I506" s="16">
        <f t="shared" si="11"/>
        <v>1206.29</v>
      </c>
      <c r="J506" s="16">
        <f t="shared" si="11"/>
        <v>1484.13</v>
      </c>
      <c r="K506" s="16">
        <f t="shared" si="11"/>
        <v>1878.26</v>
      </c>
      <c r="L506" s="27">
        <v>0</v>
      </c>
      <c r="M506" s="34">
        <v>196.99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43972</v>
      </c>
      <c r="B507" s="14">
        <v>18</v>
      </c>
      <c r="C507" s="15">
        <v>811.58</v>
      </c>
      <c r="D507" s="15">
        <v>0</v>
      </c>
      <c r="E507" s="15">
        <v>121.6</v>
      </c>
      <c r="F507" s="26">
        <v>828.36</v>
      </c>
      <c r="G507" s="26">
        <v>92</v>
      </c>
      <c r="H507" s="16">
        <f t="shared" si="11"/>
        <v>992.11</v>
      </c>
      <c r="I507" s="16">
        <f t="shared" si="11"/>
        <v>1247.6399999999999</v>
      </c>
      <c r="J507" s="16">
        <f t="shared" si="11"/>
        <v>1525.48</v>
      </c>
      <c r="K507" s="16">
        <f t="shared" si="11"/>
        <v>1919.6100000000001</v>
      </c>
      <c r="L507" s="27">
        <v>0</v>
      </c>
      <c r="M507" s="34">
        <v>121.6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43972</v>
      </c>
      <c r="B508" s="14">
        <v>19</v>
      </c>
      <c r="C508" s="15">
        <v>912.03</v>
      </c>
      <c r="D508" s="15">
        <v>0</v>
      </c>
      <c r="E508" s="15">
        <v>138.1</v>
      </c>
      <c r="F508" s="26">
        <v>928.81</v>
      </c>
      <c r="G508" s="26">
        <v>92</v>
      </c>
      <c r="H508" s="16">
        <f t="shared" si="11"/>
        <v>1092.56</v>
      </c>
      <c r="I508" s="16">
        <f t="shared" si="11"/>
        <v>1348.09</v>
      </c>
      <c r="J508" s="16">
        <f t="shared" si="11"/>
        <v>1625.9299999999998</v>
      </c>
      <c r="K508" s="16">
        <f t="shared" si="11"/>
        <v>2020.06</v>
      </c>
      <c r="L508" s="27">
        <v>0</v>
      </c>
      <c r="M508" s="34">
        <v>138.1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43972</v>
      </c>
      <c r="B509" s="14">
        <v>20</v>
      </c>
      <c r="C509" s="15">
        <v>1190.38</v>
      </c>
      <c r="D509" s="15">
        <v>0</v>
      </c>
      <c r="E509" s="15">
        <v>131.01</v>
      </c>
      <c r="F509" s="26">
        <v>1207.16</v>
      </c>
      <c r="G509" s="26">
        <v>92</v>
      </c>
      <c r="H509" s="16">
        <f t="shared" si="11"/>
        <v>1370.91</v>
      </c>
      <c r="I509" s="16">
        <f t="shared" si="11"/>
        <v>1626.44</v>
      </c>
      <c r="J509" s="16">
        <f t="shared" si="11"/>
        <v>1904.2800000000002</v>
      </c>
      <c r="K509" s="16">
        <f t="shared" si="11"/>
        <v>2298.4100000000003</v>
      </c>
      <c r="L509" s="27">
        <v>0</v>
      </c>
      <c r="M509" s="34">
        <v>131.01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43972</v>
      </c>
      <c r="B510" s="14">
        <v>21</v>
      </c>
      <c r="C510" s="15">
        <v>1312.76</v>
      </c>
      <c r="D510" s="15">
        <v>0</v>
      </c>
      <c r="E510" s="15">
        <v>213.15</v>
      </c>
      <c r="F510" s="26">
        <v>1329.54</v>
      </c>
      <c r="G510" s="26">
        <v>92</v>
      </c>
      <c r="H510" s="16">
        <f t="shared" si="11"/>
        <v>1493.29</v>
      </c>
      <c r="I510" s="16">
        <f t="shared" si="11"/>
        <v>1748.82</v>
      </c>
      <c r="J510" s="16">
        <f t="shared" si="11"/>
        <v>2026.6599999999999</v>
      </c>
      <c r="K510" s="16">
        <f t="shared" si="11"/>
        <v>2420.79</v>
      </c>
      <c r="L510" s="27">
        <v>0</v>
      </c>
      <c r="M510" s="34">
        <v>213.15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43972</v>
      </c>
      <c r="B511" s="14">
        <v>22</v>
      </c>
      <c r="C511" s="15">
        <v>768.17</v>
      </c>
      <c r="D511" s="15">
        <v>0</v>
      </c>
      <c r="E511" s="15">
        <v>21.17</v>
      </c>
      <c r="F511" s="26">
        <v>784.95</v>
      </c>
      <c r="G511" s="26">
        <v>92</v>
      </c>
      <c r="H511" s="16">
        <f t="shared" si="11"/>
        <v>948.6999999999999</v>
      </c>
      <c r="I511" s="16">
        <f t="shared" si="11"/>
        <v>1204.23</v>
      </c>
      <c r="J511" s="16">
        <f t="shared" si="11"/>
        <v>1482.07</v>
      </c>
      <c r="K511" s="16">
        <f t="shared" si="11"/>
        <v>1876.1999999999998</v>
      </c>
      <c r="L511" s="27">
        <v>0</v>
      </c>
      <c r="M511" s="34">
        <v>21.17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43972</v>
      </c>
      <c r="B512" s="14">
        <v>23</v>
      </c>
      <c r="C512" s="15">
        <v>793.57</v>
      </c>
      <c r="D512" s="15">
        <v>0</v>
      </c>
      <c r="E512" s="15">
        <v>436.41</v>
      </c>
      <c r="F512" s="26">
        <v>810.35</v>
      </c>
      <c r="G512" s="26">
        <v>92</v>
      </c>
      <c r="H512" s="16">
        <f t="shared" si="11"/>
        <v>974.1</v>
      </c>
      <c r="I512" s="16">
        <f t="shared" si="11"/>
        <v>1229.63</v>
      </c>
      <c r="J512" s="16">
        <f t="shared" si="11"/>
        <v>1507.47</v>
      </c>
      <c r="K512" s="16">
        <f t="shared" si="11"/>
        <v>1901.6</v>
      </c>
      <c r="L512" s="27">
        <v>0</v>
      </c>
      <c r="M512" s="34">
        <v>436.41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43973</v>
      </c>
      <c r="B513" s="14">
        <v>0</v>
      </c>
      <c r="C513" s="15">
        <v>888.86</v>
      </c>
      <c r="D513" s="15">
        <v>0</v>
      </c>
      <c r="E513" s="15">
        <v>128.93</v>
      </c>
      <c r="F513" s="26">
        <v>905.64</v>
      </c>
      <c r="G513" s="26">
        <v>92</v>
      </c>
      <c r="H513" s="16">
        <f t="shared" si="11"/>
        <v>1069.39</v>
      </c>
      <c r="I513" s="16">
        <f t="shared" si="11"/>
        <v>1324.92</v>
      </c>
      <c r="J513" s="16">
        <f t="shared" si="11"/>
        <v>1602.76</v>
      </c>
      <c r="K513" s="16">
        <f t="shared" si="11"/>
        <v>1996.8899999999999</v>
      </c>
      <c r="L513" s="27">
        <v>0</v>
      </c>
      <c r="M513" s="34">
        <v>128.93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43973</v>
      </c>
      <c r="B514" s="14">
        <v>1</v>
      </c>
      <c r="C514" s="15">
        <v>845.52</v>
      </c>
      <c r="D514" s="15">
        <v>0</v>
      </c>
      <c r="E514" s="15">
        <v>29.25</v>
      </c>
      <c r="F514" s="26">
        <v>862.3</v>
      </c>
      <c r="G514" s="26">
        <v>92</v>
      </c>
      <c r="H514" s="16">
        <f t="shared" si="11"/>
        <v>1026.05</v>
      </c>
      <c r="I514" s="16">
        <f t="shared" si="11"/>
        <v>1281.58</v>
      </c>
      <c r="J514" s="16">
        <f t="shared" si="11"/>
        <v>1559.42</v>
      </c>
      <c r="K514" s="16">
        <f t="shared" si="11"/>
        <v>1953.55</v>
      </c>
      <c r="L514" s="27">
        <v>0</v>
      </c>
      <c r="M514" s="34">
        <v>29.25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43973</v>
      </c>
      <c r="B515" s="14">
        <v>2</v>
      </c>
      <c r="C515" s="15">
        <v>797.17</v>
      </c>
      <c r="D515" s="15">
        <v>0</v>
      </c>
      <c r="E515" s="15">
        <v>28.14</v>
      </c>
      <c r="F515" s="26">
        <v>813.95</v>
      </c>
      <c r="G515" s="26">
        <v>92</v>
      </c>
      <c r="H515" s="16">
        <f t="shared" si="11"/>
        <v>977.6999999999999</v>
      </c>
      <c r="I515" s="16">
        <f t="shared" si="11"/>
        <v>1233.23</v>
      </c>
      <c r="J515" s="16">
        <f t="shared" si="11"/>
        <v>1511.07</v>
      </c>
      <c r="K515" s="16">
        <f t="shared" si="11"/>
        <v>1905.1999999999998</v>
      </c>
      <c r="L515" s="27">
        <v>0</v>
      </c>
      <c r="M515" s="34">
        <v>28.14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43973</v>
      </c>
      <c r="B516" s="14">
        <v>3</v>
      </c>
      <c r="C516" s="15">
        <v>699.15</v>
      </c>
      <c r="D516" s="15">
        <v>0</v>
      </c>
      <c r="E516" s="15">
        <v>12.21</v>
      </c>
      <c r="F516" s="26">
        <v>715.93</v>
      </c>
      <c r="G516" s="26">
        <v>92</v>
      </c>
      <c r="H516" s="16">
        <f t="shared" si="11"/>
        <v>879.68</v>
      </c>
      <c r="I516" s="16">
        <f t="shared" si="11"/>
        <v>1135.21</v>
      </c>
      <c r="J516" s="16">
        <f t="shared" si="11"/>
        <v>1413.05</v>
      </c>
      <c r="K516" s="16">
        <f t="shared" si="11"/>
        <v>1807.1799999999998</v>
      </c>
      <c r="L516" s="27">
        <v>0</v>
      </c>
      <c r="M516" s="34">
        <v>12.21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43973</v>
      </c>
      <c r="B517" s="14">
        <v>4</v>
      </c>
      <c r="C517" s="15">
        <v>671.81</v>
      </c>
      <c r="D517" s="15">
        <v>22.18</v>
      </c>
      <c r="E517" s="15">
        <v>0</v>
      </c>
      <c r="F517" s="26">
        <v>688.59</v>
      </c>
      <c r="G517" s="26">
        <v>92</v>
      </c>
      <c r="H517" s="16">
        <f t="shared" si="11"/>
        <v>852.3399999999999</v>
      </c>
      <c r="I517" s="16">
        <f t="shared" si="11"/>
        <v>1107.87</v>
      </c>
      <c r="J517" s="16">
        <f t="shared" si="11"/>
        <v>1385.71</v>
      </c>
      <c r="K517" s="16">
        <f t="shared" si="11"/>
        <v>1779.84</v>
      </c>
      <c r="L517" s="27">
        <v>22.18</v>
      </c>
      <c r="M517" s="34">
        <v>0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43973</v>
      </c>
      <c r="B518" s="14">
        <v>5</v>
      </c>
      <c r="C518" s="15">
        <v>770.48</v>
      </c>
      <c r="D518" s="15">
        <v>49.61</v>
      </c>
      <c r="E518" s="15">
        <v>0</v>
      </c>
      <c r="F518" s="26">
        <v>787.26</v>
      </c>
      <c r="G518" s="26">
        <v>92</v>
      </c>
      <c r="H518" s="16">
        <f t="shared" si="11"/>
        <v>951.01</v>
      </c>
      <c r="I518" s="16">
        <f t="shared" si="11"/>
        <v>1206.54</v>
      </c>
      <c r="J518" s="16">
        <f t="shared" si="11"/>
        <v>1484.38</v>
      </c>
      <c r="K518" s="16">
        <f t="shared" si="11"/>
        <v>1878.51</v>
      </c>
      <c r="L518" s="27">
        <v>49.61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43973</v>
      </c>
      <c r="B519" s="14">
        <v>6</v>
      </c>
      <c r="C519" s="15">
        <v>934.16</v>
      </c>
      <c r="D519" s="15">
        <v>106.02</v>
      </c>
      <c r="E519" s="15">
        <v>0</v>
      </c>
      <c r="F519" s="26">
        <v>950.94</v>
      </c>
      <c r="G519" s="26">
        <v>92</v>
      </c>
      <c r="H519" s="16">
        <f t="shared" si="11"/>
        <v>1114.6899999999998</v>
      </c>
      <c r="I519" s="16">
        <f t="shared" si="11"/>
        <v>1370.2199999999998</v>
      </c>
      <c r="J519" s="16">
        <f t="shared" si="11"/>
        <v>1648.06</v>
      </c>
      <c r="K519" s="16">
        <f t="shared" si="11"/>
        <v>2042.1899999999998</v>
      </c>
      <c r="L519" s="27">
        <v>106.02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43973</v>
      </c>
      <c r="B520" s="14">
        <v>7</v>
      </c>
      <c r="C520" s="15">
        <v>786.97</v>
      </c>
      <c r="D520" s="15">
        <v>0</v>
      </c>
      <c r="E520" s="15">
        <v>159.46</v>
      </c>
      <c r="F520" s="26">
        <v>803.75</v>
      </c>
      <c r="G520" s="26">
        <v>92</v>
      </c>
      <c r="H520" s="16">
        <f t="shared" si="11"/>
        <v>967.5</v>
      </c>
      <c r="I520" s="16">
        <f t="shared" si="11"/>
        <v>1223.03</v>
      </c>
      <c r="J520" s="16">
        <f t="shared" si="11"/>
        <v>1500.87</v>
      </c>
      <c r="K520" s="16">
        <f t="shared" si="11"/>
        <v>1895</v>
      </c>
      <c r="L520" s="27">
        <v>0</v>
      </c>
      <c r="M520" s="34">
        <v>159.46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43973</v>
      </c>
      <c r="B521" s="14">
        <v>8</v>
      </c>
      <c r="C521" s="15">
        <v>1187.22</v>
      </c>
      <c r="D521" s="15">
        <v>0</v>
      </c>
      <c r="E521" s="15">
        <v>571.87</v>
      </c>
      <c r="F521" s="26">
        <v>1204</v>
      </c>
      <c r="G521" s="26">
        <v>92</v>
      </c>
      <c r="H521" s="16">
        <f t="shared" si="11"/>
        <v>1367.75</v>
      </c>
      <c r="I521" s="16">
        <f t="shared" si="11"/>
        <v>1623.28</v>
      </c>
      <c r="J521" s="16">
        <f t="shared" si="11"/>
        <v>1901.12</v>
      </c>
      <c r="K521" s="16">
        <f aca="true" t="shared" si="12" ref="K521:K584">SUM($C521,$G521,U$4,U$6)</f>
        <v>2295.25</v>
      </c>
      <c r="L521" s="27">
        <v>0</v>
      </c>
      <c r="M521" s="34">
        <v>571.87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43973</v>
      </c>
      <c r="B522" s="14">
        <v>9</v>
      </c>
      <c r="C522" s="15">
        <v>1237.18</v>
      </c>
      <c r="D522" s="15">
        <v>0</v>
      </c>
      <c r="E522" s="15">
        <v>1006.35</v>
      </c>
      <c r="F522" s="26">
        <v>1253.96</v>
      </c>
      <c r="G522" s="26">
        <v>92</v>
      </c>
      <c r="H522" s="16">
        <f aca="true" t="shared" si="13" ref="H522:K585">SUM($C522,$G522,R$4,R$6)</f>
        <v>1417.71</v>
      </c>
      <c r="I522" s="16">
        <f t="shared" si="13"/>
        <v>1673.24</v>
      </c>
      <c r="J522" s="16">
        <f t="shared" si="13"/>
        <v>1951.08</v>
      </c>
      <c r="K522" s="16">
        <f t="shared" si="12"/>
        <v>2345.21</v>
      </c>
      <c r="L522" s="27">
        <v>0</v>
      </c>
      <c r="M522" s="34">
        <v>1006.35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43973</v>
      </c>
      <c r="B523" s="14">
        <v>10</v>
      </c>
      <c r="C523" s="15">
        <v>1235.1</v>
      </c>
      <c r="D523" s="15">
        <v>0</v>
      </c>
      <c r="E523" s="15">
        <v>1009.31</v>
      </c>
      <c r="F523" s="26">
        <v>1251.88</v>
      </c>
      <c r="G523" s="26">
        <v>92</v>
      </c>
      <c r="H523" s="16">
        <f t="shared" si="13"/>
        <v>1415.6299999999999</v>
      </c>
      <c r="I523" s="16">
        <f t="shared" si="13"/>
        <v>1671.1599999999999</v>
      </c>
      <c r="J523" s="16">
        <f t="shared" si="13"/>
        <v>1949</v>
      </c>
      <c r="K523" s="16">
        <f t="shared" si="12"/>
        <v>2343.1299999999997</v>
      </c>
      <c r="L523" s="27">
        <v>0</v>
      </c>
      <c r="M523" s="34">
        <v>1009.31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43973</v>
      </c>
      <c r="B524" s="14">
        <v>11</v>
      </c>
      <c r="C524" s="15">
        <v>1234.75</v>
      </c>
      <c r="D524" s="15">
        <v>0</v>
      </c>
      <c r="E524" s="15">
        <v>818.54</v>
      </c>
      <c r="F524" s="26">
        <v>1251.53</v>
      </c>
      <c r="G524" s="26">
        <v>92</v>
      </c>
      <c r="H524" s="16">
        <f t="shared" si="13"/>
        <v>1415.28</v>
      </c>
      <c r="I524" s="16">
        <f t="shared" si="13"/>
        <v>1670.81</v>
      </c>
      <c r="J524" s="16">
        <f t="shared" si="13"/>
        <v>1948.65</v>
      </c>
      <c r="K524" s="16">
        <f t="shared" si="12"/>
        <v>2342.78</v>
      </c>
      <c r="L524" s="27">
        <v>0</v>
      </c>
      <c r="M524" s="34">
        <v>818.54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43973</v>
      </c>
      <c r="B525" s="14">
        <v>12</v>
      </c>
      <c r="C525" s="15">
        <v>1233.68</v>
      </c>
      <c r="D525" s="15">
        <v>0</v>
      </c>
      <c r="E525" s="15">
        <v>1035.38</v>
      </c>
      <c r="F525" s="26">
        <v>1250.46</v>
      </c>
      <c r="G525" s="26">
        <v>92</v>
      </c>
      <c r="H525" s="16">
        <f t="shared" si="13"/>
        <v>1414.21</v>
      </c>
      <c r="I525" s="16">
        <f t="shared" si="13"/>
        <v>1669.74</v>
      </c>
      <c r="J525" s="16">
        <f t="shared" si="13"/>
        <v>1947.58</v>
      </c>
      <c r="K525" s="16">
        <f t="shared" si="12"/>
        <v>2341.71</v>
      </c>
      <c r="L525" s="27">
        <v>0</v>
      </c>
      <c r="M525" s="34">
        <v>1035.38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43973</v>
      </c>
      <c r="B526" s="14">
        <v>13</v>
      </c>
      <c r="C526" s="15">
        <v>1225.95</v>
      </c>
      <c r="D526" s="15">
        <v>0</v>
      </c>
      <c r="E526" s="15">
        <v>1014.05</v>
      </c>
      <c r="F526" s="26">
        <v>1242.73</v>
      </c>
      <c r="G526" s="26">
        <v>92</v>
      </c>
      <c r="H526" s="16">
        <f t="shared" si="13"/>
        <v>1406.48</v>
      </c>
      <c r="I526" s="16">
        <f t="shared" si="13"/>
        <v>1662.01</v>
      </c>
      <c r="J526" s="16">
        <f t="shared" si="13"/>
        <v>1939.85</v>
      </c>
      <c r="K526" s="16">
        <f t="shared" si="12"/>
        <v>2333.98</v>
      </c>
      <c r="L526" s="27">
        <v>0</v>
      </c>
      <c r="M526" s="34">
        <v>1014.05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43973</v>
      </c>
      <c r="B527" s="14">
        <v>14</v>
      </c>
      <c r="C527" s="15">
        <v>1216.1</v>
      </c>
      <c r="D527" s="15">
        <v>0</v>
      </c>
      <c r="E527" s="15">
        <v>1066.58</v>
      </c>
      <c r="F527" s="26">
        <v>1232.88</v>
      </c>
      <c r="G527" s="26">
        <v>92</v>
      </c>
      <c r="H527" s="16">
        <f t="shared" si="13"/>
        <v>1396.6299999999999</v>
      </c>
      <c r="I527" s="16">
        <f t="shared" si="13"/>
        <v>1652.1599999999999</v>
      </c>
      <c r="J527" s="16">
        <f t="shared" si="13"/>
        <v>1930</v>
      </c>
      <c r="K527" s="16">
        <f t="shared" si="12"/>
        <v>2324.1299999999997</v>
      </c>
      <c r="L527" s="27">
        <v>0</v>
      </c>
      <c r="M527" s="34">
        <v>1066.58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43973</v>
      </c>
      <c r="B528" s="14">
        <v>15</v>
      </c>
      <c r="C528" s="15">
        <v>1157.45</v>
      </c>
      <c r="D528" s="15">
        <v>0</v>
      </c>
      <c r="E528" s="15">
        <v>955.57</v>
      </c>
      <c r="F528" s="26">
        <v>1174.23</v>
      </c>
      <c r="G528" s="26">
        <v>92</v>
      </c>
      <c r="H528" s="16">
        <f t="shared" si="13"/>
        <v>1337.98</v>
      </c>
      <c r="I528" s="16">
        <f t="shared" si="13"/>
        <v>1593.51</v>
      </c>
      <c r="J528" s="16">
        <f t="shared" si="13"/>
        <v>1871.35</v>
      </c>
      <c r="K528" s="16">
        <f t="shared" si="12"/>
        <v>2265.48</v>
      </c>
      <c r="L528" s="27">
        <v>0</v>
      </c>
      <c r="M528" s="34">
        <v>955.57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43973</v>
      </c>
      <c r="B529" s="14">
        <v>16</v>
      </c>
      <c r="C529" s="15">
        <v>1162.28</v>
      </c>
      <c r="D529" s="15">
        <v>0</v>
      </c>
      <c r="E529" s="15">
        <v>973.33</v>
      </c>
      <c r="F529" s="26">
        <v>1179.06</v>
      </c>
      <c r="G529" s="26">
        <v>92</v>
      </c>
      <c r="H529" s="16">
        <f t="shared" si="13"/>
        <v>1342.81</v>
      </c>
      <c r="I529" s="16">
        <f t="shared" si="13"/>
        <v>1598.34</v>
      </c>
      <c r="J529" s="16">
        <f t="shared" si="13"/>
        <v>1876.1799999999998</v>
      </c>
      <c r="K529" s="16">
        <f t="shared" si="12"/>
        <v>2270.31</v>
      </c>
      <c r="L529" s="27">
        <v>0</v>
      </c>
      <c r="M529" s="34">
        <v>973.33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43973</v>
      </c>
      <c r="B530" s="14">
        <v>17</v>
      </c>
      <c r="C530" s="15">
        <v>1152.7</v>
      </c>
      <c r="D530" s="15">
        <v>0</v>
      </c>
      <c r="E530" s="15">
        <v>956.59</v>
      </c>
      <c r="F530" s="26">
        <v>1169.48</v>
      </c>
      <c r="G530" s="26">
        <v>92</v>
      </c>
      <c r="H530" s="16">
        <f t="shared" si="13"/>
        <v>1333.23</v>
      </c>
      <c r="I530" s="16">
        <f t="shared" si="13"/>
        <v>1588.76</v>
      </c>
      <c r="J530" s="16">
        <f t="shared" si="13"/>
        <v>1866.6</v>
      </c>
      <c r="K530" s="16">
        <f t="shared" si="12"/>
        <v>2260.73</v>
      </c>
      <c r="L530" s="27">
        <v>0</v>
      </c>
      <c r="M530" s="34">
        <v>956.59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43973</v>
      </c>
      <c r="B531" s="14">
        <v>18</v>
      </c>
      <c r="C531" s="15">
        <v>1106.01</v>
      </c>
      <c r="D531" s="15">
        <v>0</v>
      </c>
      <c r="E531" s="15">
        <v>744.79</v>
      </c>
      <c r="F531" s="26">
        <v>1122.79</v>
      </c>
      <c r="G531" s="26">
        <v>92</v>
      </c>
      <c r="H531" s="16">
        <f t="shared" si="13"/>
        <v>1286.54</v>
      </c>
      <c r="I531" s="16">
        <f t="shared" si="13"/>
        <v>1542.07</v>
      </c>
      <c r="J531" s="16">
        <f t="shared" si="13"/>
        <v>1819.9099999999999</v>
      </c>
      <c r="K531" s="16">
        <f t="shared" si="12"/>
        <v>2214.04</v>
      </c>
      <c r="L531" s="27">
        <v>0</v>
      </c>
      <c r="M531" s="34">
        <v>744.79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43973</v>
      </c>
      <c r="B532" s="14">
        <v>19</v>
      </c>
      <c r="C532" s="15">
        <v>1136.69</v>
      </c>
      <c r="D532" s="15">
        <v>0</v>
      </c>
      <c r="E532" s="15">
        <v>541.2</v>
      </c>
      <c r="F532" s="26">
        <v>1153.47</v>
      </c>
      <c r="G532" s="26">
        <v>92</v>
      </c>
      <c r="H532" s="16">
        <f t="shared" si="13"/>
        <v>1317.22</v>
      </c>
      <c r="I532" s="16">
        <f t="shared" si="13"/>
        <v>1572.75</v>
      </c>
      <c r="J532" s="16">
        <f t="shared" si="13"/>
        <v>1850.5900000000001</v>
      </c>
      <c r="K532" s="16">
        <f t="shared" si="12"/>
        <v>2244.72</v>
      </c>
      <c r="L532" s="27">
        <v>0</v>
      </c>
      <c r="M532" s="34">
        <v>541.2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43973</v>
      </c>
      <c r="B533" s="14">
        <v>20</v>
      </c>
      <c r="C533" s="15">
        <v>1452.04</v>
      </c>
      <c r="D533" s="15">
        <v>0</v>
      </c>
      <c r="E533" s="15">
        <v>502.92</v>
      </c>
      <c r="F533" s="26">
        <v>1468.82</v>
      </c>
      <c r="G533" s="26">
        <v>92</v>
      </c>
      <c r="H533" s="16">
        <f t="shared" si="13"/>
        <v>1632.57</v>
      </c>
      <c r="I533" s="16">
        <f t="shared" si="13"/>
        <v>1888.1</v>
      </c>
      <c r="J533" s="16">
        <f t="shared" si="13"/>
        <v>2165.94</v>
      </c>
      <c r="K533" s="16">
        <f t="shared" si="12"/>
        <v>2560.07</v>
      </c>
      <c r="L533" s="27">
        <v>0</v>
      </c>
      <c r="M533" s="34">
        <v>502.92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43973</v>
      </c>
      <c r="B534" s="14">
        <v>21</v>
      </c>
      <c r="C534" s="15">
        <v>1515.95</v>
      </c>
      <c r="D534" s="15">
        <v>0</v>
      </c>
      <c r="E534" s="15">
        <v>735.74</v>
      </c>
      <c r="F534" s="26">
        <v>1532.73</v>
      </c>
      <c r="G534" s="26">
        <v>92</v>
      </c>
      <c r="H534" s="16">
        <f t="shared" si="13"/>
        <v>1696.48</v>
      </c>
      <c r="I534" s="16">
        <f t="shared" si="13"/>
        <v>1952.01</v>
      </c>
      <c r="J534" s="16">
        <f t="shared" si="13"/>
        <v>2229.85</v>
      </c>
      <c r="K534" s="16">
        <f t="shared" si="12"/>
        <v>2623.98</v>
      </c>
      <c r="L534" s="27">
        <v>0</v>
      </c>
      <c r="M534" s="34">
        <v>735.74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43973</v>
      </c>
      <c r="B535" s="14">
        <v>22</v>
      </c>
      <c r="C535" s="15">
        <v>1419.24</v>
      </c>
      <c r="D535" s="15">
        <v>0</v>
      </c>
      <c r="E535" s="15">
        <v>678.96</v>
      </c>
      <c r="F535" s="26">
        <v>1436.02</v>
      </c>
      <c r="G535" s="26">
        <v>92</v>
      </c>
      <c r="H535" s="16">
        <f t="shared" si="13"/>
        <v>1599.77</v>
      </c>
      <c r="I535" s="16">
        <f t="shared" si="13"/>
        <v>1855.3</v>
      </c>
      <c r="J535" s="16">
        <f t="shared" si="13"/>
        <v>2133.14</v>
      </c>
      <c r="K535" s="16">
        <f t="shared" si="12"/>
        <v>2527.27</v>
      </c>
      <c r="L535" s="27">
        <v>0</v>
      </c>
      <c r="M535" s="34">
        <v>678.96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43973</v>
      </c>
      <c r="B536" s="14">
        <v>23</v>
      </c>
      <c r="C536" s="15">
        <v>1060.87</v>
      </c>
      <c r="D536" s="15">
        <v>0</v>
      </c>
      <c r="E536" s="15">
        <v>312.43</v>
      </c>
      <c r="F536" s="26">
        <v>1077.65</v>
      </c>
      <c r="G536" s="26">
        <v>92</v>
      </c>
      <c r="H536" s="16">
        <f t="shared" si="13"/>
        <v>1241.3999999999999</v>
      </c>
      <c r="I536" s="16">
        <f t="shared" si="13"/>
        <v>1496.9299999999998</v>
      </c>
      <c r="J536" s="16">
        <f t="shared" si="13"/>
        <v>1774.77</v>
      </c>
      <c r="K536" s="16">
        <f t="shared" si="12"/>
        <v>2168.9</v>
      </c>
      <c r="L536" s="27">
        <v>0</v>
      </c>
      <c r="M536" s="34">
        <v>312.43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43974</v>
      </c>
      <c r="B537" s="14">
        <v>0</v>
      </c>
      <c r="C537" s="15">
        <v>1059.5</v>
      </c>
      <c r="D537" s="15">
        <v>0</v>
      </c>
      <c r="E537" s="15">
        <v>98.16</v>
      </c>
      <c r="F537" s="26">
        <v>1076.28</v>
      </c>
      <c r="G537" s="26">
        <v>92</v>
      </c>
      <c r="H537" s="16">
        <f t="shared" si="13"/>
        <v>1240.03</v>
      </c>
      <c r="I537" s="16">
        <f t="shared" si="13"/>
        <v>1495.56</v>
      </c>
      <c r="J537" s="16">
        <f t="shared" si="13"/>
        <v>1773.4</v>
      </c>
      <c r="K537" s="16">
        <f t="shared" si="12"/>
        <v>2167.53</v>
      </c>
      <c r="L537" s="27">
        <v>0</v>
      </c>
      <c r="M537" s="34">
        <v>98.16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43974</v>
      </c>
      <c r="B538" s="14">
        <v>1</v>
      </c>
      <c r="C538" s="15">
        <v>944.33</v>
      </c>
      <c r="D538" s="15">
        <v>0</v>
      </c>
      <c r="E538" s="15">
        <v>21.53</v>
      </c>
      <c r="F538" s="26">
        <v>961.11</v>
      </c>
      <c r="G538" s="26">
        <v>92</v>
      </c>
      <c r="H538" s="16">
        <f t="shared" si="13"/>
        <v>1124.86</v>
      </c>
      <c r="I538" s="16">
        <f t="shared" si="13"/>
        <v>1380.3899999999999</v>
      </c>
      <c r="J538" s="16">
        <f t="shared" si="13"/>
        <v>1658.23</v>
      </c>
      <c r="K538" s="16">
        <f t="shared" si="12"/>
        <v>2052.36</v>
      </c>
      <c r="L538" s="27">
        <v>0</v>
      </c>
      <c r="M538" s="34">
        <v>21.53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43974</v>
      </c>
      <c r="B539" s="14">
        <v>2</v>
      </c>
      <c r="C539" s="15">
        <v>893.76</v>
      </c>
      <c r="D539" s="15">
        <v>0</v>
      </c>
      <c r="E539" s="15">
        <v>41.37</v>
      </c>
      <c r="F539" s="26">
        <v>910.54</v>
      </c>
      <c r="G539" s="26">
        <v>92</v>
      </c>
      <c r="H539" s="16">
        <f t="shared" si="13"/>
        <v>1074.29</v>
      </c>
      <c r="I539" s="16">
        <f t="shared" si="13"/>
        <v>1329.82</v>
      </c>
      <c r="J539" s="16">
        <f t="shared" si="13"/>
        <v>1607.6599999999999</v>
      </c>
      <c r="K539" s="16">
        <f t="shared" si="12"/>
        <v>2001.79</v>
      </c>
      <c r="L539" s="27">
        <v>0</v>
      </c>
      <c r="M539" s="34">
        <v>41.37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43974</v>
      </c>
      <c r="B540" s="14">
        <v>3</v>
      </c>
      <c r="C540" s="15">
        <v>821.17</v>
      </c>
      <c r="D540" s="15">
        <v>0</v>
      </c>
      <c r="E540" s="15">
        <v>13.37</v>
      </c>
      <c r="F540" s="26">
        <v>837.95</v>
      </c>
      <c r="G540" s="26">
        <v>92</v>
      </c>
      <c r="H540" s="16">
        <f t="shared" si="13"/>
        <v>1001.6999999999999</v>
      </c>
      <c r="I540" s="16">
        <f t="shared" si="13"/>
        <v>1257.23</v>
      </c>
      <c r="J540" s="16">
        <f t="shared" si="13"/>
        <v>1535.07</v>
      </c>
      <c r="K540" s="16">
        <f t="shared" si="12"/>
        <v>1929.1999999999998</v>
      </c>
      <c r="L540" s="27">
        <v>0</v>
      </c>
      <c r="M540" s="34">
        <v>13.37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43974</v>
      </c>
      <c r="B541" s="14">
        <v>4</v>
      </c>
      <c r="C541" s="15">
        <v>800.18</v>
      </c>
      <c r="D541" s="15">
        <v>6.76</v>
      </c>
      <c r="E541" s="15">
        <v>0</v>
      </c>
      <c r="F541" s="26">
        <v>816.96</v>
      </c>
      <c r="G541" s="26">
        <v>92</v>
      </c>
      <c r="H541" s="16">
        <f t="shared" si="13"/>
        <v>980.7099999999999</v>
      </c>
      <c r="I541" s="16">
        <f t="shared" si="13"/>
        <v>1236.2399999999998</v>
      </c>
      <c r="J541" s="16">
        <f t="shared" si="13"/>
        <v>1514.08</v>
      </c>
      <c r="K541" s="16">
        <f t="shared" si="12"/>
        <v>1908.21</v>
      </c>
      <c r="L541" s="27">
        <v>6.76</v>
      </c>
      <c r="M541" s="34">
        <v>0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43974</v>
      </c>
      <c r="B542" s="14">
        <v>5</v>
      </c>
      <c r="C542" s="15">
        <v>810.26</v>
      </c>
      <c r="D542" s="15">
        <v>1.8</v>
      </c>
      <c r="E542" s="15">
        <v>0</v>
      </c>
      <c r="F542" s="26">
        <v>827.04</v>
      </c>
      <c r="G542" s="26">
        <v>92</v>
      </c>
      <c r="H542" s="16">
        <f t="shared" si="13"/>
        <v>990.79</v>
      </c>
      <c r="I542" s="16">
        <f t="shared" si="13"/>
        <v>1246.32</v>
      </c>
      <c r="J542" s="16">
        <f t="shared" si="13"/>
        <v>1524.1599999999999</v>
      </c>
      <c r="K542" s="16">
        <f t="shared" si="12"/>
        <v>1918.29</v>
      </c>
      <c r="L542" s="27">
        <v>1.8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43974</v>
      </c>
      <c r="B543" s="14">
        <v>6</v>
      </c>
      <c r="C543" s="15">
        <v>876.45</v>
      </c>
      <c r="D543" s="15">
        <v>87.22</v>
      </c>
      <c r="E543" s="15">
        <v>0</v>
      </c>
      <c r="F543" s="26">
        <v>893.23</v>
      </c>
      <c r="G543" s="26">
        <v>92</v>
      </c>
      <c r="H543" s="16">
        <f t="shared" si="13"/>
        <v>1056.98</v>
      </c>
      <c r="I543" s="16">
        <f t="shared" si="13"/>
        <v>1312.51</v>
      </c>
      <c r="J543" s="16">
        <f t="shared" si="13"/>
        <v>1590.35</v>
      </c>
      <c r="K543" s="16">
        <f t="shared" si="12"/>
        <v>1984.48</v>
      </c>
      <c r="L543" s="27">
        <v>87.22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43974</v>
      </c>
      <c r="B544" s="14">
        <v>7</v>
      </c>
      <c r="C544" s="15">
        <v>783.47</v>
      </c>
      <c r="D544" s="15">
        <v>130.39</v>
      </c>
      <c r="E544" s="15">
        <v>0</v>
      </c>
      <c r="F544" s="26">
        <v>800.25</v>
      </c>
      <c r="G544" s="26">
        <v>92</v>
      </c>
      <c r="H544" s="16">
        <f t="shared" si="13"/>
        <v>964</v>
      </c>
      <c r="I544" s="16">
        <f t="shared" si="13"/>
        <v>1219.53</v>
      </c>
      <c r="J544" s="16">
        <f t="shared" si="13"/>
        <v>1497.37</v>
      </c>
      <c r="K544" s="16">
        <f t="shared" si="12"/>
        <v>1891.5</v>
      </c>
      <c r="L544" s="27">
        <v>130.39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43974</v>
      </c>
      <c r="B545" s="14">
        <v>8</v>
      </c>
      <c r="C545" s="15">
        <v>983.48</v>
      </c>
      <c r="D545" s="15">
        <v>96.52</v>
      </c>
      <c r="E545" s="15">
        <v>0</v>
      </c>
      <c r="F545" s="26">
        <v>1000.26</v>
      </c>
      <c r="G545" s="26">
        <v>92</v>
      </c>
      <c r="H545" s="16">
        <f t="shared" si="13"/>
        <v>1164.01</v>
      </c>
      <c r="I545" s="16">
        <f t="shared" si="13"/>
        <v>1419.54</v>
      </c>
      <c r="J545" s="16">
        <f t="shared" si="13"/>
        <v>1697.38</v>
      </c>
      <c r="K545" s="16">
        <f t="shared" si="12"/>
        <v>2091.5099999999998</v>
      </c>
      <c r="L545" s="27">
        <v>96.52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43974</v>
      </c>
      <c r="B546" s="14">
        <v>9</v>
      </c>
      <c r="C546" s="15">
        <v>1143.07</v>
      </c>
      <c r="D546" s="15">
        <v>116.57</v>
      </c>
      <c r="E546" s="15">
        <v>0</v>
      </c>
      <c r="F546" s="26">
        <v>1159.85</v>
      </c>
      <c r="G546" s="26">
        <v>92</v>
      </c>
      <c r="H546" s="16">
        <f t="shared" si="13"/>
        <v>1323.6</v>
      </c>
      <c r="I546" s="16">
        <f t="shared" si="13"/>
        <v>1579.1299999999999</v>
      </c>
      <c r="J546" s="16">
        <f t="shared" si="13"/>
        <v>1856.9699999999998</v>
      </c>
      <c r="K546" s="16">
        <f t="shared" si="12"/>
        <v>2251.1</v>
      </c>
      <c r="L546" s="27">
        <v>116.57</v>
      </c>
      <c r="M546" s="34">
        <v>0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43974</v>
      </c>
      <c r="B547" s="14">
        <v>10</v>
      </c>
      <c r="C547" s="15">
        <v>1233.01</v>
      </c>
      <c r="D547" s="15">
        <v>79.28</v>
      </c>
      <c r="E547" s="15">
        <v>0</v>
      </c>
      <c r="F547" s="26">
        <v>1249.79</v>
      </c>
      <c r="G547" s="26">
        <v>92</v>
      </c>
      <c r="H547" s="16">
        <f t="shared" si="13"/>
        <v>1413.54</v>
      </c>
      <c r="I547" s="16">
        <f t="shared" si="13"/>
        <v>1669.07</v>
      </c>
      <c r="J547" s="16">
        <f t="shared" si="13"/>
        <v>1946.9099999999999</v>
      </c>
      <c r="K547" s="16">
        <f t="shared" si="12"/>
        <v>2341.04</v>
      </c>
      <c r="L547" s="27">
        <v>79.28</v>
      </c>
      <c r="M547" s="34">
        <v>0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43974</v>
      </c>
      <c r="B548" s="14">
        <v>11</v>
      </c>
      <c r="C548" s="15">
        <v>1234.23</v>
      </c>
      <c r="D548" s="15">
        <v>33.87</v>
      </c>
      <c r="E548" s="15">
        <v>0</v>
      </c>
      <c r="F548" s="26">
        <v>1251.01</v>
      </c>
      <c r="G548" s="26">
        <v>92</v>
      </c>
      <c r="H548" s="16">
        <f t="shared" si="13"/>
        <v>1414.76</v>
      </c>
      <c r="I548" s="16">
        <f t="shared" si="13"/>
        <v>1670.29</v>
      </c>
      <c r="J548" s="16">
        <f t="shared" si="13"/>
        <v>1948.13</v>
      </c>
      <c r="K548" s="16">
        <f t="shared" si="12"/>
        <v>2342.2599999999998</v>
      </c>
      <c r="L548" s="27">
        <v>33.87</v>
      </c>
      <c r="M548" s="34">
        <v>0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43974</v>
      </c>
      <c r="B549" s="14">
        <v>12</v>
      </c>
      <c r="C549" s="15">
        <v>1245.19</v>
      </c>
      <c r="D549" s="15">
        <v>22.06</v>
      </c>
      <c r="E549" s="15">
        <v>0</v>
      </c>
      <c r="F549" s="26">
        <v>1261.97</v>
      </c>
      <c r="G549" s="26">
        <v>92</v>
      </c>
      <c r="H549" s="16">
        <f t="shared" si="13"/>
        <v>1425.72</v>
      </c>
      <c r="I549" s="16">
        <f t="shared" si="13"/>
        <v>1681.25</v>
      </c>
      <c r="J549" s="16">
        <f t="shared" si="13"/>
        <v>1959.0900000000001</v>
      </c>
      <c r="K549" s="16">
        <f t="shared" si="12"/>
        <v>2353.22</v>
      </c>
      <c r="L549" s="27">
        <v>22.06</v>
      </c>
      <c r="M549" s="34">
        <v>0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43974</v>
      </c>
      <c r="B550" s="14">
        <v>13</v>
      </c>
      <c r="C550" s="15">
        <v>1246.46</v>
      </c>
      <c r="D550" s="15">
        <v>0</v>
      </c>
      <c r="E550" s="15">
        <v>50.72</v>
      </c>
      <c r="F550" s="26">
        <v>1263.24</v>
      </c>
      <c r="G550" s="26">
        <v>92</v>
      </c>
      <c r="H550" s="16">
        <f t="shared" si="13"/>
        <v>1426.99</v>
      </c>
      <c r="I550" s="16">
        <f t="shared" si="13"/>
        <v>1682.52</v>
      </c>
      <c r="J550" s="16">
        <f t="shared" si="13"/>
        <v>1960.3600000000001</v>
      </c>
      <c r="K550" s="16">
        <f t="shared" si="12"/>
        <v>2354.4900000000002</v>
      </c>
      <c r="L550" s="27">
        <v>0</v>
      </c>
      <c r="M550" s="34">
        <v>50.72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43974</v>
      </c>
      <c r="B551" s="14">
        <v>14</v>
      </c>
      <c r="C551" s="15">
        <v>1238.14</v>
      </c>
      <c r="D551" s="15">
        <v>0</v>
      </c>
      <c r="E551" s="15">
        <v>44.53</v>
      </c>
      <c r="F551" s="26">
        <v>1254.92</v>
      </c>
      <c r="G551" s="26">
        <v>92</v>
      </c>
      <c r="H551" s="16">
        <f t="shared" si="13"/>
        <v>1418.67</v>
      </c>
      <c r="I551" s="16">
        <f t="shared" si="13"/>
        <v>1674.2</v>
      </c>
      <c r="J551" s="16">
        <f t="shared" si="13"/>
        <v>1952.04</v>
      </c>
      <c r="K551" s="16">
        <f t="shared" si="12"/>
        <v>2346.17</v>
      </c>
      <c r="L551" s="27">
        <v>0</v>
      </c>
      <c r="M551" s="34">
        <v>44.53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43974</v>
      </c>
      <c r="B552" s="14">
        <v>15</v>
      </c>
      <c r="C552" s="15">
        <v>1230.18</v>
      </c>
      <c r="D552" s="15">
        <v>0</v>
      </c>
      <c r="E552" s="15">
        <v>15.16</v>
      </c>
      <c r="F552" s="26">
        <v>1246.96</v>
      </c>
      <c r="G552" s="26">
        <v>92</v>
      </c>
      <c r="H552" s="16">
        <f t="shared" si="13"/>
        <v>1410.71</v>
      </c>
      <c r="I552" s="16">
        <f t="shared" si="13"/>
        <v>1666.24</v>
      </c>
      <c r="J552" s="16">
        <f t="shared" si="13"/>
        <v>1944.08</v>
      </c>
      <c r="K552" s="16">
        <f t="shared" si="12"/>
        <v>2338.21</v>
      </c>
      <c r="L552" s="27">
        <v>0</v>
      </c>
      <c r="M552" s="34">
        <v>15.16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43974</v>
      </c>
      <c r="B553" s="14">
        <v>16</v>
      </c>
      <c r="C553" s="15">
        <v>1232.15</v>
      </c>
      <c r="D553" s="15">
        <v>0</v>
      </c>
      <c r="E553" s="15">
        <v>108.02</v>
      </c>
      <c r="F553" s="26">
        <v>1248.93</v>
      </c>
      <c r="G553" s="26">
        <v>92</v>
      </c>
      <c r="H553" s="16">
        <f t="shared" si="13"/>
        <v>1412.68</v>
      </c>
      <c r="I553" s="16">
        <f t="shared" si="13"/>
        <v>1668.21</v>
      </c>
      <c r="J553" s="16">
        <f t="shared" si="13"/>
        <v>1946.0500000000002</v>
      </c>
      <c r="K553" s="16">
        <f t="shared" si="12"/>
        <v>2340.18</v>
      </c>
      <c r="L553" s="27">
        <v>0</v>
      </c>
      <c r="M553" s="34">
        <v>108.02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43974</v>
      </c>
      <c r="B554" s="14">
        <v>17</v>
      </c>
      <c r="C554" s="15">
        <v>1228.6</v>
      </c>
      <c r="D554" s="15">
        <v>0</v>
      </c>
      <c r="E554" s="15">
        <v>171</v>
      </c>
      <c r="F554" s="26">
        <v>1245.38</v>
      </c>
      <c r="G554" s="26">
        <v>92</v>
      </c>
      <c r="H554" s="16">
        <f t="shared" si="13"/>
        <v>1409.1299999999999</v>
      </c>
      <c r="I554" s="16">
        <f t="shared" si="13"/>
        <v>1664.6599999999999</v>
      </c>
      <c r="J554" s="16">
        <f t="shared" si="13"/>
        <v>1942.5</v>
      </c>
      <c r="K554" s="16">
        <f t="shared" si="12"/>
        <v>2336.6299999999997</v>
      </c>
      <c r="L554" s="27">
        <v>0</v>
      </c>
      <c r="M554" s="34">
        <v>171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43974</v>
      </c>
      <c r="B555" s="14">
        <v>18</v>
      </c>
      <c r="C555" s="15">
        <v>1227.96</v>
      </c>
      <c r="D555" s="15">
        <v>0</v>
      </c>
      <c r="E555" s="15">
        <v>132.88</v>
      </c>
      <c r="F555" s="26">
        <v>1244.74</v>
      </c>
      <c r="G555" s="26">
        <v>92</v>
      </c>
      <c r="H555" s="16">
        <f t="shared" si="13"/>
        <v>1408.49</v>
      </c>
      <c r="I555" s="16">
        <f t="shared" si="13"/>
        <v>1664.02</v>
      </c>
      <c r="J555" s="16">
        <f t="shared" si="13"/>
        <v>1941.8600000000001</v>
      </c>
      <c r="K555" s="16">
        <f t="shared" si="12"/>
        <v>2335.9900000000002</v>
      </c>
      <c r="L555" s="27">
        <v>0</v>
      </c>
      <c r="M555" s="34">
        <v>132.88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43974</v>
      </c>
      <c r="B556" s="14">
        <v>19</v>
      </c>
      <c r="C556" s="15">
        <v>1227.76</v>
      </c>
      <c r="D556" s="15">
        <v>29.97</v>
      </c>
      <c r="E556" s="15">
        <v>0</v>
      </c>
      <c r="F556" s="26">
        <v>1244.54</v>
      </c>
      <c r="G556" s="26">
        <v>92</v>
      </c>
      <c r="H556" s="16">
        <f t="shared" si="13"/>
        <v>1408.29</v>
      </c>
      <c r="I556" s="16">
        <f t="shared" si="13"/>
        <v>1663.82</v>
      </c>
      <c r="J556" s="16">
        <f t="shared" si="13"/>
        <v>1941.6599999999999</v>
      </c>
      <c r="K556" s="16">
        <f t="shared" si="12"/>
        <v>2335.79</v>
      </c>
      <c r="L556" s="27">
        <v>29.97</v>
      </c>
      <c r="M556" s="34">
        <v>0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43974</v>
      </c>
      <c r="B557" s="14">
        <v>20</v>
      </c>
      <c r="C557" s="15">
        <v>1472.06</v>
      </c>
      <c r="D557" s="15">
        <v>0</v>
      </c>
      <c r="E557" s="15">
        <v>58.8</v>
      </c>
      <c r="F557" s="26">
        <v>1488.84</v>
      </c>
      <c r="G557" s="26">
        <v>92</v>
      </c>
      <c r="H557" s="16">
        <f t="shared" si="13"/>
        <v>1652.59</v>
      </c>
      <c r="I557" s="16">
        <f t="shared" si="13"/>
        <v>1908.12</v>
      </c>
      <c r="J557" s="16">
        <f t="shared" si="13"/>
        <v>2185.96</v>
      </c>
      <c r="K557" s="16">
        <f t="shared" si="12"/>
        <v>2580.0899999999997</v>
      </c>
      <c r="L557" s="27">
        <v>0</v>
      </c>
      <c r="M557" s="34">
        <v>58.8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43974</v>
      </c>
      <c r="B558" s="14">
        <v>21</v>
      </c>
      <c r="C558" s="15">
        <v>1531.83</v>
      </c>
      <c r="D558" s="15">
        <v>0</v>
      </c>
      <c r="E558" s="15">
        <v>312.4</v>
      </c>
      <c r="F558" s="26">
        <v>1548.61</v>
      </c>
      <c r="G558" s="26">
        <v>92</v>
      </c>
      <c r="H558" s="16">
        <f t="shared" si="13"/>
        <v>1712.36</v>
      </c>
      <c r="I558" s="16">
        <f t="shared" si="13"/>
        <v>1967.8899999999999</v>
      </c>
      <c r="J558" s="16">
        <f t="shared" si="13"/>
        <v>2245.73</v>
      </c>
      <c r="K558" s="16">
        <f t="shared" si="12"/>
        <v>2639.86</v>
      </c>
      <c r="L558" s="27">
        <v>0</v>
      </c>
      <c r="M558" s="34">
        <v>312.4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43974</v>
      </c>
      <c r="B559" s="14">
        <v>22</v>
      </c>
      <c r="C559" s="15">
        <v>1285.21</v>
      </c>
      <c r="D559" s="15">
        <v>0</v>
      </c>
      <c r="E559" s="15">
        <v>351.22</v>
      </c>
      <c r="F559" s="26">
        <v>1301.99</v>
      </c>
      <c r="G559" s="26">
        <v>92</v>
      </c>
      <c r="H559" s="16">
        <f t="shared" si="13"/>
        <v>1465.74</v>
      </c>
      <c r="I559" s="16">
        <f t="shared" si="13"/>
        <v>1721.27</v>
      </c>
      <c r="J559" s="16">
        <f t="shared" si="13"/>
        <v>1999.1100000000001</v>
      </c>
      <c r="K559" s="16">
        <f t="shared" si="12"/>
        <v>2393.2400000000002</v>
      </c>
      <c r="L559" s="27">
        <v>0</v>
      </c>
      <c r="M559" s="34">
        <v>351.22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43974</v>
      </c>
      <c r="B560" s="14">
        <v>23</v>
      </c>
      <c r="C560" s="15">
        <v>1097.96</v>
      </c>
      <c r="D560" s="15">
        <v>0</v>
      </c>
      <c r="E560" s="15">
        <v>917.81</v>
      </c>
      <c r="F560" s="26">
        <v>1114.74</v>
      </c>
      <c r="G560" s="26">
        <v>92</v>
      </c>
      <c r="H560" s="16">
        <f t="shared" si="13"/>
        <v>1278.49</v>
      </c>
      <c r="I560" s="16">
        <f t="shared" si="13"/>
        <v>1534.02</v>
      </c>
      <c r="J560" s="16">
        <f t="shared" si="13"/>
        <v>1811.8600000000001</v>
      </c>
      <c r="K560" s="16">
        <f t="shared" si="12"/>
        <v>2205.9900000000002</v>
      </c>
      <c r="L560" s="27">
        <v>0</v>
      </c>
      <c r="M560" s="34">
        <v>917.81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43975</v>
      </c>
      <c r="B561" s="14">
        <v>0</v>
      </c>
      <c r="C561" s="15">
        <v>1014.77</v>
      </c>
      <c r="D561" s="15">
        <v>0</v>
      </c>
      <c r="E561" s="15">
        <v>20.24</v>
      </c>
      <c r="F561" s="26">
        <v>1031.55</v>
      </c>
      <c r="G561" s="26">
        <v>92</v>
      </c>
      <c r="H561" s="16">
        <f t="shared" si="13"/>
        <v>1195.3</v>
      </c>
      <c r="I561" s="16">
        <f t="shared" si="13"/>
        <v>1450.83</v>
      </c>
      <c r="J561" s="16">
        <f t="shared" si="13"/>
        <v>1728.67</v>
      </c>
      <c r="K561" s="16">
        <f t="shared" si="12"/>
        <v>2122.7999999999997</v>
      </c>
      <c r="L561" s="27">
        <v>0</v>
      </c>
      <c r="M561" s="34">
        <v>20.24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43975</v>
      </c>
      <c r="B562" s="14">
        <v>1</v>
      </c>
      <c r="C562" s="15">
        <v>874.31</v>
      </c>
      <c r="D562" s="15">
        <v>31.27</v>
      </c>
      <c r="E562" s="15">
        <v>0</v>
      </c>
      <c r="F562" s="26">
        <v>891.09</v>
      </c>
      <c r="G562" s="26">
        <v>92</v>
      </c>
      <c r="H562" s="16">
        <f t="shared" si="13"/>
        <v>1054.84</v>
      </c>
      <c r="I562" s="16">
        <f t="shared" si="13"/>
        <v>1310.37</v>
      </c>
      <c r="J562" s="16">
        <f t="shared" si="13"/>
        <v>1588.21</v>
      </c>
      <c r="K562" s="16">
        <f t="shared" si="12"/>
        <v>1982.34</v>
      </c>
      <c r="L562" s="27">
        <v>31.27</v>
      </c>
      <c r="M562" s="34">
        <v>0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43975</v>
      </c>
      <c r="B563" s="14">
        <v>2</v>
      </c>
      <c r="C563" s="15">
        <v>810.21</v>
      </c>
      <c r="D563" s="15">
        <v>6.14</v>
      </c>
      <c r="E563" s="15">
        <v>0</v>
      </c>
      <c r="F563" s="26">
        <v>826.99</v>
      </c>
      <c r="G563" s="26">
        <v>92</v>
      </c>
      <c r="H563" s="16">
        <f t="shared" si="13"/>
        <v>990.74</v>
      </c>
      <c r="I563" s="16">
        <f t="shared" si="13"/>
        <v>1246.27</v>
      </c>
      <c r="J563" s="16">
        <f t="shared" si="13"/>
        <v>1524.1100000000001</v>
      </c>
      <c r="K563" s="16">
        <f t="shared" si="12"/>
        <v>1918.24</v>
      </c>
      <c r="L563" s="27">
        <v>6.14</v>
      </c>
      <c r="M563" s="34">
        <v>0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43975</v>
      </c>
      <c r="B564" s="14">
        <v>3</v>
      </c>
      <c r="C564" s="15">
        <v>716.82</v>
      </c>
      <c r="D564" s="15">
        <v>0</v>
      </c>
      <c r="E564" s="15">
        <v>474.33</v>
      </c>
      <c r="F564" s="26">
        <v>733.6</v>
      </c>
      <c r="G564" s="26">
        <v>92</v>
      </c>
      <c r="H564" s="16">
        <f t="shared" si="13"/>
        <v>897.35</v>
      </c>
      <c r="I564" s="16">
        <f t="shared" si="13"/>
        <v>1152.88</v>
      </c>
      <c r="J564" s="16">
        <f t="shared" si="13"/>
        <v>1430.72</v>
      </c>
      <c r="K564" s="16">
        <f t="shared" si="12"/>
        <v>1824.85</v>
      </c>
      <c r="L564" s="27">
        <v>0</v>
      </c>
      <c r="M564" s="34">
        <v>474.33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43975</v>
      </c>
      <c r="B565" s="14">
        <v>4</v>
      </c>
      <c r="C565" s="15">
        <v>560.46</v>
      </c>
      <c r="D565" s="15">
        <v>171.26</v>
      </c>
      <c r="E565" s="15">
        <v>0</v>
      </c>
      <c r="F565" s="26">
        <v>577.24</v>
      </c>
      <c r="G565" s="26">
        <v>92</v>
      </c>
      <c r="H565" s="16">
        <f t="shared" si="13"/>
        <v>740.99</v>
      </c>
      <c r="I565" s="16">
        <f t="shared" si="13"/>
        <v>996.52</v>
      </c>
      <c r="J565" s="16">
        <f t="shared" si="13"/>
        <v>1274.3600000000001</v>
      </c>
      <c r="K565" s="16">
        <f t="shared" si="12"/>
        <v>1668.49</v>
      </c>
      <c r="L565" s="27">
        <v>171.26</v>
      </c>
      <c r="M565" s="34">
        <v>0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43975</v>
      </c>
      <c r="B566" s="14">
        <v>5</v>
      </c>
      <c r="C566" s="15">
        <v>654.17</v>
      </c>
      <c r="D566" s="15">
        <v>104.42</v>
      </c>
      <c r="E566" s="15">
        <v>0</v>
      </c>
      <c r="F566" s="26">
        <v>670.95</v>
      </c>
      <c r="G566" s="26">
        <v>92</v>
      </c>
      <c r="H566" s="16">
        <f t="shared" si="13"/>
        <v>834.6999999999999</v>
      </c>
      <c r="I566" s="16">
        <f t="shared" si="13"/>
        <v>1090.23</v>
      </c>
      <c r="J566" s="16">
        <f t="shared" si="13"/>
        <v>1368.07</v>
      </c>
      <c r="K566" s="16">
        <f t="shared" si="12"/>
        <v>1762.1999999999998</v>
      </c>
      <c r="L566" s="27">
        <v>104.42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43975</v>
      </c>
      <c r="B567" s="14">
        <v>6</v>
      </c>
      <c r="C567" s="15">
        <v>665.41</v>
      </c>
      <c r="D567" s="15">
        <v>125.61</v>
      </c>
      <c r="E567" s="15">
        <v>0</v>
      </c>
      <c r="F567" s="26">
        <v>682.19</v>
      </c>
      <c r="G567" s="26">
        <v>92</v>
      </c>
      <c r="H567" s="16">
        <f t="shared" si="13"/>
        <v>845.9399999999999</v>
      </c>
      <c r="I567" s="16">
        <f t="shared" si="13"/>
        <v>1101.4699999999998</v>
      </c>
      <c r="J567" s="16">
        <f t="shared" si="13"/>
        <v>1379.31</v>
      </c>
      <c r="K567" s="16">
        <f t="shared" si="12"/>
        <v>1773.44</v>
      </c>
      <c r="L567" s="27">
        <v>125.61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43975</v>
      </c>
      <c r="B568" s="14">
        <v>7</v>
      </c>
      <c r="C568" s="15">
        <v>11.11</v>
      </c>
      <c r="D568" s="15">
        <v>794.54</v>
      </c>
      <c r="E568" s="15">
        <v>0</v>
      </c>
      <c r="F568" s="26">
        <v>27.89</v>
      </c>
      <c r="G568" s="26">
        <v>92</v>
      </c>
      <c r="H568" s="16">
        <f t="shared" si="13"/>
        <v>191.64000000000001</v>
      </c>
      <c r="I568" s="16">
        <f t="shared" si="13"/>
        <v>447.16999999999996</v>
      </c>
      <c r="J568" s="16">
        <f t="shared" si="13"/>
        <v>725.01</v>
      </c>
      <c r="K568" s="16">
        <f t="shared" si="12"/>
        <v>1119.1399999999999</v>
      </c>
      <c r="L568" s="27">
        <v>794.54</v>
      </c>
      <c r="M568" s="34">
        <v>0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43975</v>
      </c>
      <c r="B569" s="14">
        <v>8</v>
      </c>
      <c r="C569" s="15">
        <v>727.47</v>
      </c>
      <c r="D569" s="15">
        <v>59.61</v>
      </c>
      <c r="E569" s="15">
        <v>0</v>
      </c>
      <c r="F569" s="26">
        <v>744.25</v>
      </c>
      <c r="G569" s="26">
        <v>92</v>
      </c>
      <c r="H569" s="16">
        <f t="shared" si="13"/>
        <v>908</v>
      </c>
      <c r="I569" s="16">
        <f t="shared" si="13"/>
        <v>1163.53</v>
      </c>
      <c r="J569" s="16">
        <f t="shared" si="13"/>
        <v>1441.37</v>
      </c>
      <c r="K569" s="16">
        <f t="shared" si="12"/>
        <v>1835.5</v>
      </c>
      <c r="L569" s="27">
        <v>59.61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43975</v>
      </c>
      <c r="B570" s="14">
        <v>9</v>
      </c>
      <c r="C570" s="15">
        <v>778.72</v>
      </c>
      <c r="D570" s="15">
        <v>148.14</v>
      </c>
      <c r="E570" s="15">
        <v>0</v>
      </c>
      <c r="F570" s="26">
        <v>795.5</v>
      </c>
      <c r="G570" s="26">
        <v>92</v>
      </c>
      <c r="H570" s="16">
        <f t="shared" si="13"/>
        <v>959.25</v>
      </c>
      <c r="I570" s="16">
        <f t="shared" si="13"/>
        <v>1214.78</v>
      </c>
      <c r="J570" s="16">
        <f t="shared" si="13"/>
        <v>1492.62</v>
      </c>
      <c r="K570" s="16">
        <f t="shared" si="12"/>
        <v>1886.75</v>
      </c>
      <c r="L570" s="27">
        <v>148.14</v>
      </c>
      <c r="M570" s="34">
        <v>0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43975</v>
      </c>
      <c r="B571" s="14">
        <v>10</v>
      </c>
      <c r="C571" s="15">
        <v>786.81</v>
      </c>
      <c r="D571" s="15">
        <v>148.65</v>
      </c>
      <c r="E571" s="15">
        <v>0</v>
      </c>
      <c r="F571" s="26">
        <v>803.59</v>
      </c>
      <c r="G571" s="26">
        <v>92</v>
      </c>
      <c r="H571" s="16">
        <f t="shared" si="13"/>
        <v>967.3399999999999</v>
      </c>
      <c r="I571" s="16">
        <f t="shared" si="13"/>
        <v>1222.87</v>
      </c>
      <c r="J571" s="16">
        <f t="shared" si="13"/>
        <v>1500.71</v>
      </c>
      <c r="K571" s="16">
        <f t="shared" si="12"/>
        <v>1894.84</v>
      </c>
      <c r="L571" s="27">
        <v>148.65</v>
      </c>
      <c r="M571" s="34">
        <v>0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43975</v>
      </c>
      <c r="B572" s="14">
        <v>11</v>
      </c>
      <c r="C572" s="15">
        <v>787.47</v>
      </c>
      <c r="D572" s="15">
        <v>143.6</v>
      </c>
      <c r="E572" s="15">
        <v>0</v>
      </c>
      <c r="F572" s="26">
        <v>804.25</v>
      </c>
      <c r="G572" s="26">
        <v>92</v>
      </c>
      <c r="H572" s="16">
        <f t="shared" si="13"/>
        <v>968</v>
      </c>
      <c r="I572" s="16">
        <f t="shared" si="13"/>
        <v>1223.53</v>
      </c>
      <c r="J572" s="16">
        <f t="shared" si="13"/>
        <v>1501.37</v>
      </c>
      <c r="K572" s="16">
        <f t="shared" si="12"/>
        <v>1895.5</v>
      </c>
      <c r="L572" s="27">
        <v>143.6</v>
      </c>
      <c r="M572" s="34">
        <v>0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43975</v>
      </c>
      <c r="B573" s="14">
        <v>12</v>
      </c>
      <c r="C573" s="15">
        <v>789.19</v>
      </c>
      <c r="D573" s="15">
        <v>2.04</v>
      </c>
      <c r="E573" s="15">
        <v>0</v>
      </c>
      <c r="F573" s="26">
        <v>805.97</v>
      </c>
      <c r="G573" s="26">
        <v>92</v>
      </c>
      <c r="H573" s="16">
        <f t="shared" si="13"/>
        <v>969.72</v>
      </c>
      <c r="I573" s="16">
        <f t="shared" si="13"/>
        <v>1225.25</v>
      </c>
      <c r="J573" s="16">
        <f t="shared" si="13"/>
        <v>1503.0900000000001</v>
      </c>
      <c r="K573" s="16">
        <f t="shared" si="12"/>
        <v>1897.22</v>
      </c>
      <c r="L573" s="27">
        <v>2.04</v>
      </c>
      <c r="M573" s="34">
        <v>0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43975</v>
      </c>
      <c r="B574" s="14">
        <v>13</v>
      </c>
      <c r="C574" s="15">
        <v>792.17</v>
      </c>
      <c r="D574" s="15">
        <v>0</v>
      </c>
      <c r="E574" s="15">
        <v>8.21</v>
      </c>
      <c r="F574" s="26">
        <v>808.95</v>
      </c>
      <c r="G574" s="26">
        <v>92</v>
      </c>
      <c r="H574" s="16">
        <f t="shared" si="13"/>
        <v>972.6999999999999</v>
      </c>
      <c r="I574" s="16">
        <f t="shared" si="13"/>
        <v>1228.23</v>
      </c>
      <c r="J574" s="16">
        <f t="shared" si="13"/>
        <v>1506.07</v>
      </c>
      <c r="K574" s="16">
        <f t="shared" si="12"/>
        <v>1900.1999999999998</v>
      </c>
      <c r="L574" s="27">
        <v>0</v>
      </c>
      <c r="M574" s="34">
        <v>8.21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43975</v>
      </c>
      <c r="B575" s="14">
        <v>14</v>
      </c>
      <c r="C575" s="15">
        <v>786.35</v>
      </c>
      <c r="D575" s="15">
        <v>0</v>
      </c>
      <c r="E575" s="15">
        <v>19.47</v>
      </c>
      <c r="F575" s="26">
        <v>803.13</v>
      </c>
      <c r="G575" s="26">
        <v>92</v>
      </c>
      <c r="H575" s="16">
        <f t="shared" si="13"/>
        <v>966.88</v>
      </c>
      <c r="I575" s="16">
        <f t="shared" si="13"/>
        <v>1222.4099999999999</v>
      </c>
      <c r="J575" s="16">
        <f t="shared" si="13"/>
        <v>1500.25</v>
      </c>
      <c r="K575" s="16">
        <f t="shared" si="12"/>
        <v>1894.38</v>
      </c>
      <c r="L575" s="27">
        <v>0</v>
      </c>
      <c r="M575" s="34">
        <v>19.47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43975</v>
      </c>
      <c r="B576" s="14">
        <v>15</v>
      </c>
      <c r="C576" s="15">
        <v>791</v>
      </c>
      <c r="D576" s="15">
        <v>0</v>
      </c>
      <c r="E576" s="15">
        <v>4.29</v>
      </c>
      <c r="F576" s="26">
        <v>807.78</v>
      </c>
      <c r="G576" s="26">
        <v>92</v>
      </c>
      <c r="H576" s="16">
        <f t="shared" si="13"/>
        <v>971.53</v>
      </c>
      <c r="I576" s="16">
        <f t="shared" si="13"/>
        <v>1227.06</v>
      </c>
      <c r="J576" s="16">
        <f t="shared" si="13"/>
        <v>1504.9</v>
      </c>
      <c r="K576" s="16">
        <f t="shared" si="12"/>
        <v>1899.03</v>
      </c>
      <c r="L576" s="27">
        <v>0</v>
      </c>
      <c r="M576" s="34">
        <v>4.29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43975</v>
      </c>
      <c r="B577" s="14">
        <v>16</v>
      </c>
      <c r="C577" s="15">
        <v>882.81</v>
      </c>
      <c r="D577" s="15">
        <v>7.46</v>
      </c>
      <c r="E577" s="15">
        <v>0</v>
      </c>
      <c r="F577" s="26">
        <v>899.59</v>
      </c>
      <c r="G577" s="26">
        <v>92</v>
      </c>
      <c r="H577" s="16">
        <f t="shared" si="13"/>
        <v>1063.34</v>
      </c>
      <c r="I577" s="16">
        <f t="shared" si="13"/>
        <v>1318.87</v>
      </c>
      <c r="J577" s="16">
        <f t="shared" si="13"/>
        <v>1596.71</v>
      </c>
      <c r="K577" s="16">
        <f t="shared" si="12"/>
        <v>1990.84</v>
      </c>
      <c r="L577" s="27">
        <v>7.46</v>
      </c>
      <c r="M577" s="34">
        <v>0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43975</v>
      </c>
      <c r="B578" s="14">
        <v>17</v>
      </c>
      <c r="C578" s="15">
        <v>907.59</v>
      </c>
      <c r="D578" s="15">
        <v>0</v>
      </c>
      <c r="E578" s="15">
        <v>104.88</v>
      </c>
      <c r="F578" s="26">
        <v>924.37</v>
      </c>
      <c r="G578" s="26">
        <v>92</v>
      </c>
      <c r="H578" s="16">
        <f t="shared" si="13"/>
        <v>1088.1200000000001</v>
      </c>
      <c r="I578" s="16">
        <f t="shared" si="13"/>
        <v>1343.65</v>
      </c>
      <c r="J578" s="16">
        <f t="shared" si="13"/>
        <v>1621.49</v>
      </c>
      <c r="K578" s="16">
        <f t="shared" si="12"/>
        <v>2015.62</v>
      </c>
      <c r="L578" s="27">
        <v>0</v>
      </c>
      <c r="M578" s="34">
        <v>104.88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43975</v>
      </c>
      <c r="B579" s="14">
        <v>18</v>
      </c>
      <c r="C579" s="15">
        <v>956.32</v>
      </c>
      <c r="D579" s="15">
        <v>0</v>
      </c>
      <c r="E579" s="15">
        <v>29.33</v>
      </c>
      <c r="F579" s="26">
        <v>973.1</v>
      </c>
      <c r="G579" s="26">
        <v>92</v>
      </c>
      <c r="H579" s="16">
        <f t="shared" si="13"/>
        <v>1136.8500000000001</v>
      </c>
      <c r="I579" s="16">
        <f t="shared" si="13"/>
        <v>1392.38</v>
      </c>
      <c r="J579" s="16">
        <f t="shared" si="13"/>
        <v>1670.2200000000003</v>
      </c>
      <c r="K579" s="16">
        <f t="shared" si="12"/>
        <v>2064.35</v>
      </c>
      <c r="L579" s="27">
        <v>0</v>
      </c>
      <c r="M579" s="34">
        <v>29.33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43975</v>
      </c>
      <c r="B580" s="14">
        <v>19</v>
      </c>
      <c r="C580" s="15">
        <v>1033.83</v>
      </c>
      <c r="D580" s="15">
        <v>0</v>
      </c>
      <c r="E580" s="15">
        <v>84.71</v>
      </c>
      <c r="F580" s="26">
        <v>1050.61</v>
      </c>
      <c r="G580" s="26">
        <v>92</v>
      </c>
      <c r="H580" s="16">
        <f t="shared" si="13"/>
        <v>1214.36</v>
      </c>
      <c r="I580" s="16">
        <f t="shared" si="13"/>
        <v>1469.8899999999999</v>
      </c>
      <c r="J580" s="16">
        <f t="shared" si="13"/>
        <v>1747.73</v>
      </c>
      <c r="K580" s="16">
        <f t="shared" si="12"/>
        <v>2141.86</v>
      </c>
      <c r="L580" s="27">
        <v>0</v>
      </c>
      <c r="M580" s="34">
        <v>84.71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43975</v>
      </c>
      <c r="B581" s="14">
        <v>20</v>
      </c>
      <c r="C581" s="15">
        <v>1246.22</v>
      </c>
      <c r="D581" s="15">
        <v>41.02</v>
      </c>
      <c r="E581" s="15">
        <v>0</v>
      </c>
      <c r="F581" s="26">
        <v>1263</v>
      </c>
      <c r="G581" s="26">
        <v>92</v>
      </c>
      <c r="H581" s="16">
        <f t="shared" si="13"/>
        <v>1426.75</v>
      </c>
      <c r="I581" s="16">
        <f t="shared" si="13"/>
        <v>1682.28</v>
      </c>
      <c r="J581" s="16">
        <f t="shared" si="13"/>
        <v>1960.12</v>
      </c>
      <c r="K581" s="16">
        <f t="shared" si="12"/>
        <v>2354.25</v>
      </c>
      <c r="L581" s="27">
        <v>41.02</v>
      </c>
      <c r="M581" s="34">
        <v>0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43975</v>
      </c>
      <c r="B582" s="14">
        <v>21</v>
      </c>
      <c r="C582" s="15">
        <v>1436.62</v>
      </c>
      <c r="D582" s="15">
        <v>0</v>
      </c>
      <c r="E582" s="15">
        <v>381.68</v>
      </c>
      <c r="F582" s="26">
        <v>1453.4</v>
      </c>
      <c r="G582" s="26">
        <v>92</v>
      </c>
      <c r="H582" s="16">
        <f t="shared" si="13"/>
        <v>1617.1499999999999</v>
      </c>
      <c r="I582" s="16">
        <f t="shared" si="13"/>
        <v>1872.6799999999998</v>
      </c>
      <c r="J582" s="16">
        <f t="shared" si="13"/>
        <v>2150.52</v>
      </c>
      <c r="K582" s="16">
        <f t="shared" si="12"/>
        <v>2544.65</v>
      </c>
      <c r="L582" s="27">
        <v>0</v>
      </c>
      <c r="M582" s="34">
        <v>381.68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43975</v>
      </c>
      <c r="B583" s="14">
        <v>22</v>
      </c>
      <c r="C583" s="15">
        <v>1130.8</v>
      </c>
      <c r="D583" s="15">
        <v>0</v>
      </c>
      <c r="E583" s="15">
        <v>248.37</v>
      </c>
      <c r="F583" s="26">
        <v>1147.58</v>
      </c>
      <c r="G583" s="26">
        <v>92</v>
      </c>
      <c r="H583" s="16">
        <f t="shared" si="13"/>
        <v>1311.33</v>
      </c>
      <c r="I583" s="16">
        <f t="shared" si="13"/>
        <v>1566.86</v>
      </c>
      <c r="J583" s="16">
        <f t="shared" si="13"/>
        <v>1844.6999999999998</v>
      </c>
      <c r="K583" s="16">
        <f t="shared" si="12"/>
        <v>2238.83</v>
      </c>
      <c r="L583" s="27">
        <v>0</v>
      </c>
      <c r="M583" s="34">
        <v>248.37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43975</v>
      </c>
      <c r="B584" s="14">
        <v>23</v>
      </c>
      <c r="C584" s="15">
        <v>935.13</v>
      </c>
      <c r="D584" s="15">
        <v>0</v>
      </c>
      <c r="E584" s="15">
        <v>180</v>
      </c>
      <c r="F584" s="26">
        <v>951.91</v>
      </c>
      <c r="G584" s="26">
        <v>92</v>
      </c>
      <c r="H584" s="16">
        <f t="shared" si="13"/>
        <v>1115.66</v>
      </c>
      <c r="I584" s="16">
        <f t="shared" si="13"/>
        <v>1371.19</v>
      </c>
      <c r="J584" s="16">
        <f t="shared" si="13"/>
        <v>1649.0300000000002</v>
      </c>
      <c r="K584" s="16">
        <f t="shared" si="12"/>
        <v>2043.16</v>
      </c>
      <c r="L584" s="27">
        <v>0</v>
      </c>
      <c r="M584" s="34">
        <v>180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43976</v>
      </c>
      <c r="B585" s="14">
        <v>0</v>
      </c>
      <c r="C585" s="15">
        <v>930.08</v>
      </c>
      <c r="D585" s="15">
        <v>0</v>
      </c>
      <c r="E585" s="15">
        <v>120.79</v>
      </c>
      <c r="F585" s="26">
        <v>946.86</v>
      </c>
      <c r="G585" s="26">
        <v>92</v>
      </c>
      <c r="H585" s="16">
        <f t="shared" si="13"/>
        <v>1110.6100000000001</v>
      </c>
      <c r="I585" s="16">
        <f t="shared" si="13"/>
        <v>1366.1399999999999</v>
      </c>
      <c r="J585" s="16">
        <f t="shared" si="13"/>
        <v>1643.98</v>
      </c>
      <c r="K585" s="16">
        <f t="shared" si="13"/>
        <v>2038.1100000000001</v>
      </c>
      <c r="L585" s="27">
        <v>0</v>
      </c>
      <c r="M585" s="34">
        <v>120.79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43976</v>
      </c>
      <c r="B586" s="14">
        <v>1</v>
      </c>
      <c r="C586" s="15">
        <v>779.79</v>
      </c>
      <c r="D586" s="15">
        <v>0</v>
      </c>
      <c r="E586" s="15">
        <v>44.13</v>
      </c>
      <c r="F586" s="26">
        <v>796.57</v>
      </c>
      <c r="G586" s="26">
        <v>92</v>
      </c>
      <c r="H586" s="16">
        <f aca="true" t="shared" si="14" ref="H586:K649">SUM($C586,$G586,R$4,R$6)</f>
        <v>960.3199999999999</v>
      </c>
      <c r="I586" s="16">
        <f t="shared" si="14"/>
        <v>1215.85</v>
      </c>
      <c r="J586" s="16">
        <f t="shared" si="14"/>
        <v>1493.69</v>
      </c>
      <c r="K586" s="16">
        <f t="shared" si="14"/>
        <v>1887.82</v>
      </c>
      <c r="L586" s="27">
        <v>0</v>
      </c>
      <c r="M586" s="34">
        <v>44.13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43976</v>
      </c>
      <c r="B587" s="14">
        <v>2</v>
      </c>
      <c r="C587" s="15">
        <v>0</v>
      </c>
      <c r="D587" s="15">
        <v>0</v>
      </c>
      <c r="E587" s="15">
        <v>0</v>
      </c>
      <c r="F587" s="26">
        <v>16.78</v>
      </c>
      <c r="G587" s="26">
        <v>92</v>
      </c>
      <c r="H587" s="16">
        <f t="shared" si="14"/>
        <v>180.53</v>
      </c>
      <c r="I587" s="16">
        <f t="shared" si="14"/>
        <v>436.05999999999995</v>
      </c>
      <c r="J587" s="16">
        <f t="shared" si="14"/>
        <v>713.9</v>
      </c>
      <c r="K587" s="16">
        <f t="shared" si="14"/>
        <v>1108.03</v>
      </c>
      <c r="L587" s="27">
        <v>0</v>
      </c>
      <c r="M587" s="34">
        <v>0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43976</v>
      </c>
      <c r="B588" s="14">
        <v>3</v>
      </c>
      <c r="C588" s="15">
        <v>0</v>
      </c>
      <c r="D588" s="15">
        <v>0</v>
      </c>
      <c r="E588" s="15">
        <v>0</v>
      </c>
      <c r="F588" s="26">
        <v>16.78</v>
      </c>
      <c r="G588" s="26">
        <v>92</v>
      </c>
      <c r="H588" s="16">
        <f t="shared" si="14"/>
        <v>180.53</v>
      </c>
      <c r="I588" s="16">
        <f t="shared" si="14"/>
        <v>436.05999999999995</v>
      </c>
      <c r="J588" s="16">
        <f t="shared" si="14"/>
        <v>713.9</v>
      </c>
      <c r="K588" s="16">
        <f t="shared" si="14"/>
        <v>1108.03</v>
      </c>
      <c r="L588" s="27">
        <v>0</v>
      </c>
      <c r="M588" s="34">
        <v>0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43976</v>
      </c>
      <c r="B589" s="14">
        <v>4</v>
      </c>
      <c r="C589" s="15">
        <v>0</v>
      </c>
      <c r="D589" s="15">
        <v>0</v>
      </c>
      <c r="E589" s="15">
        <v>0</v>
      </c>
      <c r="F589" s="26">
        <v>16.78</v>
      </c>
      <c r="G589" s="26">
        <v>92</v>
      </c>
      <c r="H589" s="16">
        <f t="shared" si="14"/>
        <v>180.53</v>
      </c>
      <c r="I589" s="16">
        <f t="shared" si="14"/>
        <v>436.05999999999995</v>
      </c>
      <c r="J589" s="16">
        <f t="shared" si="14"/>
        <v>713.9</v>
      </c>
      <c r="K589" s="16">
        <f t="shared" si="14"/>
        <v>1108.03</v>
      </c>
      <c r="L589" s="27">
        <v>0</v>
      </c>
      <c r="M589" s="34">
        <v>0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43976</v>
      </c>
      <c r="B590" s="14">
        <v>5</v>
      </c>
      <c r="C590" s="15">
        <v>656.73</v>
      </c>
      <c r="D590" s="15">
        <v>47.73</v>
      </c>
      <c r="E590" s="15">
        <v>0</v>
      </c>
      <c r="F590" s="26">
        <v>673.51</v>
      </c>
      <c r="G590" s="26">
        <v>92</v>
      </c>
      <c r="H590" s="16">
        <f t="shared" si="14"/>
        <v>837.26</v>
      </c>
      <c r="I590" s="16">
        <f t="shared" si="14"/>
        <v>1092.79</v>
      </c>
      <c r="J590" s="16">
        <f t="shared" si="14"/>
        <v>1370.63</v>
      </c>
      <c r="K590" s="16">
        <f t="shared" si="14"/>
        <v>1764.76</v>
      </c>
      <c r="L590" s="27">
        <v>47.73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43976</v>
      </c>
      <c r="B591" s="14">
        <v>6</v>
      </c>
      <c r="C591" s="15">
        <v>792.4</v>
      </c>
      <c r="D591" s="15">
        <v>28.12</v>
      </c>
      <c r="E591" s="15">
        <v>0</v>
      </c>
      <c r="F591" s="26">
        <v>809.18</v>
      </c>
      <c r="G591" s="26">
        <v>92</v>
      </c>
      <c r="H591" s="16">
        <f t="shared" si="14"/>
        <v>972.93</v>
      </c>
      <c r="I591" s="16">
        <f t="shared" si="14"/>
        <v>1228.46</v>
      </c>
      <c r="J591" s="16">
        <f t="shared" si="14"/>
        <v>1506.3</v>
      </c>
      <c r="K591" s="16">
        <f t="shared" si="14"/>
        <v>1900.4299999999998</v>
      </c>
      <c r="L591" s="27">
        <v>28.12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43976</v>
      </c>
      <c r="B592" s="14">
        <v>7</v>
      </c>
      <c r="C592" s="15">
        <v>5.4</v>
      </c>
      <c r="D592" s="15">
        <v>327.63</v>
      </c>
      <c r="E592" s="15">
        <v>0</v>
      </c>
      <c r="F592" s="26">
        <v>22.18</v>
      </c>
      <c r="G592" s="26">
        <v>92</v>
      </c>
      <c r="H592" s="16">
        <f t="shared" si="14"/>
        <v>185.93000000000004</v>
      </c>
      <c r="I592" s="16">
        <f t="shared" si="14"/>
        <v>441.4599999999999</v>
      </c>
      <c r="J592" s="16">
        <f t="shared" si="14"/>
        <v>719.3</v>
      </c>
      <c r="K592" s="16">
        <f t="shared" si="14"/>
        <v>1113.43</v>
      </c>
      <c r="L592" s="27">
        <v>327.63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43976</v>
      </c>
      <c r="B593" s="14">
        <v>8</v>
      </c>
      <c r="C593" s="15">
        <v>767.1</v>
      </c>
      <c r="D593" s="15">
        <v>210.91</v>
      </c>
      <c r="E593" s="15">
        <v>0</v>
      </c>
      <c r="F593" s="26">
        <v>783.88</v>
      </c>
      <c r="G593" s="26">
        <v>92</v>
      </c>
      <c r="H593" s="16">
        <f t="shared" si="14"/>
        <v>947.63</v>
      </c>
      <c r="I593" s="16">
        <f t="shared" si="14"/>
        <v>1203.1599999999999</v>
      </c>
      <c r="J593" s="16">
        <f t="shared" si="14"/>
        <v>1481</v>
      </c>
      <c r="K593" s="16">
        <f t="shared" si="14"/>
        <v>1875.13</v>
      </c>
      <c r="L593" s="27">
        <v>210.91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43976</v>
      </c>
      <c r="B594" s="14">
        <v>9</v>
      </c>
      <c r="C594" s="15">
        <v>781.74</v>
      </c>
      <c r="D594" s="15">
        <v>23.93</v>
      </c>
      <c r="E594" s="15">
        <v>0</v>
      </c>
      <c r="F594" s="26">
        <v>798.52</v>
      </c>
      <c r="G594" s="26">
        <v>92</v>
      </c>
      <c r="H594" s="16">
        <f t="shared" si="14"/>
        <v>962.27</v>
      </c>
      <c r="I594" s="16">
        <f t="shared" si="14"/>
        <v>1217.8</v>
      </c>
      <c r="J594" s="16">
        <f t="shared" si="14"/>
        <v>1495.6399999999999</v>
      </c>
      <c r="K594" s="16">
        <f t="shared" si="14"/>
        <v>1889.77</v>
      </c>
      <c r="L594" s="27">
        <v>23.93</v>
      </c>
      <c r="M594" s="34">
        <v>0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43976</v>
      </c>
      <c r="B595" s="14">
        <v>10</v>
      </c>
      <c r="C595" s="15">
        <v>785.1</v>
      </c>
      <c r="D595" s="15">
        <v>115.98</v>
      </c>
      <c r="E595" s="15">
        <v>0</v>
      </c>
      <c r="F595" s="26">
        <v>801.88</v>
      </c>
      <c r="G595" s="26">
        <v>92</v>
      </c>
      <c r="H595" s="16">
        <f t="shared" si="14"/>
        <v>965.63</v>
      </c>
      <c r="I595" s="16">
        <f t="shared" si="14"/>
        <v>1221.1599999999999</v>
      </c>
      <c r="J595" s="16">
        <f t="shared" si="14"/>
        <v>1499</v>
      </c>
      <c r="K595" s="16">
        <f t="shared" si="14"/>
        <v>1893.13</v>
      </c>
      <c r="L595" s="27">
        <v>115.98</v>
      </c>
      <c r="M595" s="34">
        <v>0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43976</v>
      </c>
      <c r="B596" s="14">
        <v>11</v>
      </c>
      <c r="C596" s="15">
        <v>783.61</v>
      </c>
      <c r="D596" s="15">
        <v>20.11</v>
      </c>
      <c r="E596" s="15">
        <v>0</v>
      </c>
      <c r="F596" s="26">
        <v>800.39</v>
      </c>
      <c r="G596" s="26">
        <v>92</v>
      </c>
      <c r="H596" s="16">
        <f t="shared" si="14"/>
        <v>964.14</v>
      </c>
      <c r="I596" s="16">
        <f t="shared" si="14"/>
        <v>1219.67</v>
      </c>
      <c r="J596" s="16">
        <f t="shared" si="14"/>
        <v>1497.51</v>
      </c>
      <c r="K596" s="16">
        <f t="shared" si="14"/>
        <v>1891.6399999999999</v>
      </c>
      <c r="L596" s="27">
        <v>20.11</v>
      </c>
      <c r="M596" s="34">
        <v>0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43976</v>
      </c>
      <c r="B597" s="14">
        <v>12</v>
      </c>
      <c r="C597" s="15">
        <v>780.01</v>
      </c>
      <c r="D597" s="15">
        <v>25.28</v>
      </c>
      <c r="E597" s="15">
        <v>0</v>
      </c>
      <c r="F597" s="26">
        <v>796.79</v>
      </c>
      <c r="G597" s="26">
        <v>92</v>
      </c>
      <c r="H597" s="16">
        <f t="shared" si="14"/>
        <v>960.54</v>
      </c>
      <c r="I597" s="16">
        <f t="shared" si="14"/>
        <v>1216.07</v>
      </c>
      <c r="J597" s="16">
        <f t="shared" si="14"/>
        <v>1493.9099999999999</v>
      </c>
      <c r="K597" s="16">
        <f t="shared" si="14"/>
        <v>1888.04</v>
      </c>
      <c r="L597" s="27">
        <v>25.28</v>
      </c>
      <c r="M597" s="34">
        <v>0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43976</v>
      </c>
      <c r="B598" s="14">
        <v>13</v>
      </c>
      <c r="C598" s="15">
        <v>784.24</v>
      </c>
      <c r="D598" s="15">
        <v>110.94</v>
      </c>
      <c r="E598" s="15">
        <v>0</v>
      </c>
      <c r="F598" s="26">
        <v>801.02</v>
      </c>
      <c r="G598" s="26">
        <v>92</v>
      </c>
      <c r="H598" s="16">
        <f t="shared" si="14"/>
        <v>964.77</v>
      </c>
      <c r="I598" s="16">
        <f t="shared" si="14"/>
        <v>1220.3</v>
      </c>
      <c r="J598" s="16">
        <f t="shared" si="14"/>
        <v>1498.1399999999999</v>
      </c>
      <c r="K598" s="16">
        <f t="shared" si="14"/>
        <v>1892.27</v>
      </c>
      <c r="L598" s="27">
        <v>110.94</v>
      </c>
      <c r="M598" s="34">
        <v>0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43976</v>
      </c>
      <c r="B599" s="14">
        <v>14</v>
      </c>
      <c r="C599" s="15">
        <v>777.45</v>
      </c>
      <c r="D599" s="15">
        <v>151.64</v>
      </c>
      <c r="E599" s="15">
        <v>0</v>
      </c>
      <c r="F599" s="26">
        <v>794.23</v>
      </c>
      <c r="G599" s="26">
        <v>92</v>
      </c>
      <c r="H599" s="16">
        <f t="shared" si="14"/>
        <v>957.98</v>
      </c>
      <c r="I599" s="16">
        <f t="shared" si="14"/>
        <v>1213.51</v>
      </c>
      <c r="J599" s="16">
        <f t="shared" si="14"/>
        <v>1491.35</v>
      </c>
      <c r="K599" s="16">
        <f t="shared" si="14"/>
        <v>1885.48</v>
      </c>
      <c r="L599" s="27">
        <v>151.64</v>
      </c>
      <c r="M599" s="34">
        <v>0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43976</v>
      </c>
      <c r="B600" s="14">
        <v>15</v>
      </c>
      <c r="C600" s="15">
        <v>774.84</v>
      </c>
      <c r="D600" s="15">
        <v>11.77</v>
      </c>
      <c r="E600" s="15">
        <v>0</v>
      </c>
      <c r="F600" s="26">
        <v>791.62</v>
      </c>
      <c r="G600" s="26">
        <v>92</v>
      </c>
      <c r="H600" s="16">
        <f t="shared" si="14"/>
        <v>955.37</v>
      </c>
      <c r="I600" s="16">
        <f t="shared" si="14"/>
        <v>1210.9</v>
      </c>
      <c r="J600" s="16">
        <f t="shared" si="14"/>
        <v>1488.74</v>
      </c>
      <c r="K600" s="16">
        <f t="shared" si="14"/>
        <v>1882.87</v>
      </c>
      <c r="L600" s="27">
        <v>11.77</v>
      </c>
      <c r="M600" s="34">
        <v>0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43976</v>
      </c>
      <c r="B601" s="14">
        <v>16</v>
      </c>
      <c r="C601" s="15">
        <v>784.92</v>
      </c>
      <c r="D601" s="15">
        <v>197.88</v>
      </c>
      <c r="E601" s="15">
        <v>0</v>
      </c>
      <c r="F601" s="26">
        <v>801.7</v>
      </c>
      <c r="G601" s="26">
        <v>92</v>
      </c>
      <c r="H601" s="16">
        <f t="shared" si="14"/>
        <v>965.4499999999999</v>
      </c>
      <c r="I601" s="16">
        <f t="shared" si="14"/>
        <v>1220.98</v>
      </c>
      <c r="J601" s="16">
        <f t="shared" si="14"/>
        <v>1498.82</v>
      </c>
      <c r="K601" s="16">
        <f t="shared" si="14"/>
        <v>1892.9499999999998</v>
      </c>
      <c r="L601" s="27">
        <v>197.88</v>
      </c>
      <c r="M601" s="34">
        <v>0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43976</v>
      </c>
      <c r="B602" s="14">
        <v>17</v>
      </c>
      <c r="C602" s="15">
        <v>789.04</v>
      </c>
      <c r="D602" s="15">
        <v>193.03</v>
      </c>
      <c r="E602" s="15">
        <v>0</v>
      </c>
      <c r="F602" s="26">
        <v>805.82</v>
      </c>
      <c r="G602" s="26">
        <v>92</v>
      </c>
      <c r="H602" s="16">
        <f t="shared" si="14"/>
        <v>969.5699999999999</v>
      </c>
      <c r="I602" s="16">
        <f t="shared" si="14"/>
        <v>1225.1</v>
      </c>
      <c r="J602" s="16">
        <f t="shared" si="14"/>
        <v>1502.94</v>
      </c>
      <c r="K602" s="16">
        <f t="shared" si="14"/>
        <v>1897.07</v>
      </c>
      <c r="L602" s="27">
        <v>193.03</v>
      </c>
      <c r="M602" s="34">
        <v>0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43976</v>
      </c>
      <c r="B603" s="14">
        <v>18</v>
      </c>
      <c r="C603" s="15">
        <v>779.64</v>
      </c>
      <c r="D603" s="15">
        <v>149.96</v>
      </c>
      <c r="E603" s="15">
        <v>0</v>
      </c>
      <c r="F603" s="26">
        <v>796.42</v>
      </c>
      <c r="G603" s="26">
        <v>92</v>
      </c>
      <c r="H603" s="16">
        <f t="shared" si="14"/>
        <v>960.17</v>
      </c>
      <c r="I603" s="16">
        <f t="shared" si="14"/>
        <v>1215.6999999999998</v>
      </c>
      <c r="J603" s="16">
        <f t="shared" si="14"/>
        <v>1493.54</v>
      </c>
      <c r="K603" s="16">
        <f t="shared" si="14"/>
        <v>1887.67</v>
      </c>
      <c r="L603" s="27">
        <v>149.96</v>
      </c>
      <c r="M603" s="34">
        <v>0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43976</v>
      </c>
      <c r="B604" s="14">
        <v>19</v>
      </c>
      <c r="C604" s="15">
        <v>772.91</v>
      </c>
      <c r="D604" s="15">
        <v>0</v>
      </c>
      <c r="E604" s="15">
        <v>0.54</v>
      </c>
      <c r="F604" s="26">
        <v>789.69</v>
      </c>
      <c r="G604" s="26">
        <v>92</v>
      </c>
      <c r="H604" s="16">
        <f t="shared" si="14"/>
        <v>953.4399999999999</v>
      </c>
      <c r="I604" s="16">
        <f t="shared" si="14"/>
        <v>1208.9699999999998</v>
      </c>
      <c r="J604" s="16">
        <f t="shared" si="14"/>
        <v>1486.81</v>
      </c>
      <c r="K604" s="16">
        <f t="shared" si="14"/>
        <v>1880.94</v>
      </c>
      <c r="L604" s="27">
        <v>0</v>
      </c>
      <c r="M604" s="34">
        <v>0.54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43976</v>
      </c>
      <c r="B605" s="14">
        <v>20</v>
      </c>
      <c r="C605" s="15">
        <v>1130.26</v>
      </c>
      <c r="D605" s="15">
        <v>134.4</v>
      </c>
      <c r="E605" s="15">
        <v>0</v>
      </c>
      <c r="F605" s="26">
        <v>1147.04</v>
      </c>
      <c r="G605" s="26">
        <v>92</v>
      </c>
      <c r="H605" s="16">
        <f t="shared" si="14"/>
        <v>1310.79</v>
      </c>
      <c r="I605" s="16">
        <f t="shared" si="14"/>
        <v>1566.32</v>
      </c>
      <c r="J605" s="16">
        <f t="shared" si="14"/>
        <v>1844.1599999999999</v>
      </c>
      <c r="K605" s="16">
        <f t="shared" si="14"/>
        <v>2238.29</v>
      </c>
      <c r="L605" s="27">
        <v>134.4</v>
      </c>
      <c r="M605" s="34">
        <v>0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43976</v>
      </c>
      <c r="B606" s="14">
        <v>21</v>
      </c>
      <c r="C606" s="15">
        <v>1229.68</v>
      </c>
      <c r="D606" s="15">
        <v>0</v>
      </c>
      <c r="E606" s="15">
        <v>250.32</v>
      </c>
      <c r="F606" s="26">
        <v>1246.46</v>
      </c>
      <c r="G606" s="26">
        <v>92</v>
      </c>
      <c r="H606" s="16">
        <f t="shared" si="14"/>
        <v>1410.21</v>
      </c>
      <c r="I606" s="16">
        <f t="shared" si="14"/>
        <v>1665.74</v>
      </c>
      <c r="J606" s="16">
        <f t="shared" si="14"/>
        <v>1943.58</v>
      </c>
      <c r="K606" s="16">
        <f t="shared" si="14"/>
        <v>2337.71</v>
      </c>
      <c r="L606" s="27">
        <v>0</v>
      </c>
      <c r="M606" s="34">
        <v>250.32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43976</v>
      </c>
      <c r="B607" s="14">
        <v>22</v>
      </c>
      <c r="C607" s="15">
        <v>1051.32</v>
      </c>
      <c r="D607" s="15">
        <v>0</v>
      </c>
      <c r="E607" s="15">
        <v>290.22</v>
      </c>
      <c r="F607" s="26">
        <v>1068.1</v>
      </c>
      <c r="G607" s="26">
        <v>92</v>
      </c>
      <c r="H607" s="16">
        <f t="shared" si="14"/>
        <v>1231.85</v>
      </c>
      <c r="I607" s="16">
        <f t="shared" si="14"/>
        <v>1487.3799999999999</v>
      </c>
      <c r="J607" s="16">
        <f t="shared" si="14"/>
        <v>1765.2199999999998</v>
      </c>
      <c r="K607" s="16">
        <f t="shared" si="14"/>
        <v>2159.35</v>
      </c>
      <c r="L607" s="27">
        <v>0</v>
      </c>
      <c r="M607" s="34">
        <v>290.22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43976</v>
      </c>
      <c r="B608" s="14">
        <v>23</v>
      </c>
      <c r="C608" s="15">
        <v>767.99</v>
      </c>
      <c r="D608" s="15">
        <v>0</v>
      </c>
      <c r="E608" s="15">
        <v>798.74</v>
      </c>
      <c r="F608" s="26">
        <v>784.77</v>
      </c>
      <c r="G608" s="26">
        <v>92</v>
      </c>
      <c r="H608" s="16">
        <f t="shared" si="14"/>
        <v>948.52</v>
      </c>
      <c r="I608" s="16">
        <f t="shared" si="14"/>
        <v>1204.05</v>
      </c>
      <c r="J608" s="16">
        <f t="shared" si="14"/>
        <v>1481.8899999999999</v>
      </c>
      <c r="K608" s="16">
        <f t="shared" si="14"/>
        <v>1876.02</v>
      </c>
      <c r="L608" s="27">
        <v>0</v>
      </c>
      <c r="M608" s="34">
        <v>798.74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43977</v>
      </c>
      <c r="B609" s="14">
        <v>0</v>
      </c>
      <c r="C609" s="15">
        <v>910.24</v>
      </c>
      <c r="D609" s="15">
        <v>0</v>
      </c>
      <c r="E609" s="15">
        <v>166.18</v>
      </c>
      <c r="F609" s="26">
        <v>927.02</v>
      </c>
      <c r="G609" s="26">
        <v>92</v>
      </c>
      <c r="H609" s="16">
        <f t="shared" si="14"/>
        <v>1090.77</v>
      </c>
      <c r="I609" s="16">
        <f t="shared" si="14"/>
        <v>1346.3</v>
      </c>
      <c r="J609" s="16">
        <f t="shared" si="14"/>
        <v>1624.1399999999999</v>
      </c>
      <c r="K609" s="16">
        <f t="shared" si="14"/>
        <v>2018.27</v>
      </c>
      <c r="L609" s="27">
        <v>0</v>
      </c>
      <c r="M609" s="34">
        <v>166.18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43977</v>
      </c>
      <c r="B610" s="14">
        <v>1</v>
      </c>
      <c r="C610" s="15">
        <v>720.24</v>
      </c>
      <c r="D610" s="15">
        <v>0</v>
      </c>
      <c r="E610" s="15">
        <v>244.75</v>
      </c>
      <c r="F610" s="26">
        <v>737.02</v>
      </c>
      <c r="G610" s="26">
        <v>92</v>
      </c>
      <c r="H610" s="16">
        <f t="shared" si="14"/>
        <v>900.77</v>
      </c>
      <c r="I610" s="16">
        <f t="shared" si="14"/>
        <v>1156.3</v>
      </c>
      <c r="J610" s="16">
        <f t="shared" si="14"/>
        <v>1434.1399999999999</v>
      </c>
      <c r="K610" s="16">
        <f t="shared" si="14"/>
        <v>1828.27</v>
      </c>
      <c r="L610" s="27">
        <v>0</v>
      </c>
      <c r="M610" s="34">
        <v>244.75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43977</v>
      </c>
      <c r="B611" s="14">
        <v>2</v>
      </c>
      <c r="C611" s="15">
        <v>2.41</v>
      </c>
      <c r="D611" s="15">
        <v>0</v>
      </c>
      <c r="E611" s="15">
        <v>2.51</v>
      </c>
      <c r="F611" s="26">
        <v>19.19</v>
      </c>
      <c r="G611" s="26">
        <v>92</v>
      </c>
      <c r="H611" s="16">
        <f t="shared" si="14"/>
        <v>182.94000000000003</v>
      </c>
      <c r="I611" s="16">
        <f t="shared" si="14"/>
        <v>438.4699999999999</v>
      </c>
      <c r="J611" s="16">
        <f t="shared" si="14"/>
        <v>716.31</v>
      </c>
      <c r="K611" s="16">
        <f t="shared" si="14"/>
        <v>1110.44</v>
      </c>
      <c r="L611" s="27">
        <v>0</v>
      </c>
      <c r="M611" s="34">
        <v>2.51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43977</v>
      </c>
      <c r="B612" s="14">
        <v>3</v>
      </c>
      <c r="C612" s="15">
        <v>0</v>
      </c>
      <c r="D612" s="15">
        <v>0</v>
      </c>
      <c r="E612" s="15">
        <v>0</v>
      </c>
      <c r="F612" s="26">
        <v>16.78</v>
      </c>
      <c r="G612" s="26">
        <v>92</v>
      </c>
      <c r="H612" s="16">
        <f t="shared" si="14"/>
        <v>180.53</v>
      </c>
      <c r="I612" s="16">
        <f t="shared" si="14"/>
        <v>436.05999999999995</v>
      </c>
      <c r="J612" s="16">
        <f t="shared" si="14"/>
        <v>713.9</v>
      </c>
      <c r="K612" s="16">
        <f t="shared" si="14"/>
        <v>1108.03</v>
      </c>
      <c r="L612" s="27">
        <v>0</v>
      </c>
      <c r="M612" s="34">
        <v>0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43977</v>
      </c>
      <c r="B613" s="14">
        <v>4</v>
      </c>
      <c r="C613" s="15">
        <v>0</v>
      </c>
      <c r="D613" s="15">
        <v>263.35</v>
      </c>
      <c r="E613" s="15">
        <v>0</v>
      </c>
      <c r="F613" s="26">
        <v>16.78</v>
      </c>
      <c r="G613" s="26">
        <v>92</v>
      </c>
      <c r="H613" s="16">
        <f t="shared" si="14"/>
        <v>180.53</v>
      </c>
      <c r="I613" s="16">
        <f t="shared" si="14"/>
        <v>436.05999999999995</v>
      </c>
      <c r="J613" s="16">
        <f t="shared" si="14"/>
        <v>713.9</v>
      </c>
      <c r="K613" s="16">
        <f t="shared" si="14"/>
        <v>1108.03</v>
      </c>
      <c r="L613" s="27">
        <v>263.35</v>
      </c>
      <c r="M613" s="34">
        <v>0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43977</v>
      </c>
      <c r="B614" s="14">
        <v>5</v>
      </c>
      <c r="C614" s="15">
        <v>653.42</v>
      </c>
      <c r="D614" s="15">
        <v>131.11</v>
      </c>
      <c r="E614" s="15">
        <v>0</v>
      </c>
      <c r="F614" s="26">
        <v>670.2</v>
      </c>
      <c r="G614" s="26">
        <v>92</v>
      </c>
      <c r="H614" s="16">
        <f t="shared" si="14"/>
        <v>833.9499999999999</v>
      </c>
      <c r="I614" s="16">
        <f t="shared" si="14"/>
        <v>1089.48</v>
      </c>
      <c r="J614" s="16">
        <f t="shared" si="14"/>
        <v>1367.32</v>
      </c>
      <c r="K614" s="16">
        <f t="shared" si="14"/>
        <v>1761.4499999999998</v>
      </c>
      <c r="L614" s="27">
        <v>131.11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43977</v>
      </c>
      <c r="B615" s="14">
        <v>6</v>
      </c>
      <c r="C615" s="15">
        <v>266.5</v>
      </c>
      <c r="D615" s="15">
        <v>645.03</v>
      </c>
      <c r="E615" s="15">
        <v>0</v>
      </c>
      <c r="F615" s="26">
        <v>283.28</v>
      </c>
      <c r="G615" s="26">
        <v>92</v>
      </c>
      <c r="H615" s="16">
        <f t="shared" si="14"/>
        <v>447.03</v>
      </c>
      <c r="I615" s="16">
        <f t="shared" si="14"/>
        <v>702.56</v>
      </c>
      <c r="J615" s="16">
        <f t="shared" si="14"/>
        <v>980.4</v>
      </c>
      <c r="K615" s="16">
        <f t="shared" si="14"/>
        <v>1374.53</v>
      </c>
      <c r="L615" s="27">
        <v>645.03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43977</v>
      </c>
      <c r="B616" s="14">
        <v>7</v>
      </c>
      <c r="C616" s="15">
        <v>14.47</v>
      </c>
      <c r="D616" s="15">
        <v>880.95</v>
      </c>
      <c r="E616" s="15">
        <v>0</v>
      </c>
      <c r="F616" s="26">
        <v>31.25</v>
      </c>
      <c r="G616" s="26">
        <v>92</v>
      </c>
      <c r="H616" s="16">
        <f t="shared" si="14"/>
        <v>195.00000000000003</v>
      </c>
      <c r="I616" s="16">
        <f t="shared" si="14"/>
        <v>450.53</v>
      </c>
      <c r="J616" s="16">
        <f t="shared" si="14"/>
        <v>728.37</v>
      </c>
      <c r="K616" s="16">
        <f t="shared" si="14"/>
        <v>1122.5</v>
      </c>
      <c r="L616" s="27">
        <v>880.95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43977</v>
      </c>
      <c r="B617" s="14">
        <v>8</v>
      </c>
      <c r="C617" s="15">
        <v>32.11</v>
      </c>
      <c r="D617" s="15">
        <v>893.92</v>
      </c>
      <c r="E617" s="15">
        <v>0.01</v>
      </c>
      <c r="F617" s="26">
        <v>48.89</v>
      </c>
      <c r="G617" s="26">
        <v>92</v>
      </c>
      <c r="H617" s="16">
        <f t="shared" si="14"/>
        <v>212.64000000000001</v>
      </c>
      <c r="I617" s="16">
        <f t="shared" si="14"/>
        <v>468.16999999999996</v>
      </c>
      <c r="J617" s="16">
        <f t="shared" si="14"/>
        <v>746.01</v>
      </c>
      <c r="K617" s="16">
        <f t="shared" si="14"/>
        <v>1140.1399999999999</v>
      </c>
      <c r="L617" s="27">
        <v>893.92</v>
      </c>
      <c r="M617" s="34">
        <v>0.01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43977</v>
      </c>
      <c r="B618" s="14">
        <v>9</v>
      </c>
      <c r="C618" s="15">
        <v>882.86</v>
      </c>
      <c r="D618" s="15">
        <v>20.07</v>
      </c>
      <c r="E618" s="15">
        <v>0</v>
      </c>
      <c r="F618" s="26">
        <v>899.64</v>
      </c>
      <c r="G618" s="26">
        <v>92</v>
      </c>
      <c r="H618" s="16">
        <f t="shared" si="14"/>
        <v>1063.39</v>
      </c>
      <c r="I618" s="16">
        <f t="shared" si="14"/>
        <v>1318.92</v>
      </c>
      <c r="J618" s="16">
        <f t="shared" si="14"/>
        <v>1596.76</v>
      </c>
      <c r="K618" s="16">
        <f t="shared" si="14"/>
        <v>1990.8899999999999</v>
      </c>
      <c r="L618" s="27">
        <v>20.07</v>
      </c>
      <c r="M618" s="34">
        <v>0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43977</v>
      </c>
      <c r="B619" s="14">
        <v>10</v>
      </c>
      <c r="C619" s="15">
        <v>882.58</v>
      </c>
      <c r="D619" s="15">
        <v>6.34</v>
      </c>
      <c r="E619" s="15">
        <v>0</v>
      </c>
      <c r="F619" s="26">
        <v>899.36</v>
      </c>
      <c r="G619" s="26">
        <v>92</v>
      </c>
      <c r="H619" s="16">
        <f t="shared" si="14"/>
        <v>1063.1100000000001</v>
      </c>
      <c r="I619" s="16">
        <f t="shared" si="14"/>
        <v>1318.6399999999999</v>
      </c>
      <c r="J619" s="16">
        <f t="shared" si="14"/>
        <v>1596.48</v>
      </c>
      <c r="K619" s="16">
        <f t="shared" si="14"/>
        <v>1990.6100000000001</v>
      </c>
      <c r="L619" s="27">
        <v>6.34</v>
      </c>
      <c r="M619" s="34">
        <v>0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43977</v>
      </c>
      <c r="B620" s="14">
        <v>11</v>
      </c>
      <c r="C620" s="15">
        <v>883.48</v>
      </c>
      <c r="D620" s="15">
        <v>4.69</v>
      </c>
      <c r="E620" s="15">
        <v>0</v>
      </c>
      <c r="F620" s="26">
        <v>900.26</v>
      </c>
      <c r="G620" s="26">
        <v>92</v>
      </c>
      <c r="H620" s="16">
        <f t="shared" si="14"/>
        <v>1064.01</v>
      </c>
      <c r="I620" s="16">
        <f t="shared" si="14"/>
        <v>1319.54</v>
      </c>
      <c r="J620" s="16">
        <f t="shared" si="14"/>
        <v>1597.38</v>
      </c>
      <c r="K620" s="16">
        <f t="shared" si="14"/>
        <v>1991.51</v>
      </c>
      <c r="L620" s="27">
        <v>4.69</v>
      </c>
      <c r="M620" s="34">
        <v>0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43977</v>
      </c>
      <c r="B621" s="14">
        <v>12</v>
      </c>
      <c r="C621" s="15">
        <v>883.29</v>
      </c>
      <c r="D621" s="15">
        <v>5.62</v>
      </c>
      <c r="E621" s="15">
        <v>0</v>
      </c>
      <c r="F621" s="26">
        <v>900.07</v>
      </c>
      <c r="G621" s="26">
        <v>92</v>
      </c>
      <c r="H621" s="16">
        <f t="shared" si="14"/>
        <v>1063.82</v>
      </c>
      <c r="I621" s="16">
        <f t="shared" si="14"/>
        <v>1319.35</v>
      </c>
      <c r="J621" s="16">
        <f t="shared" si="14"/>
        <v>1597.19</v>
      </c>
      <c r="K621" s="16">
        <f t="shared" si="14"/>
        <v>1991.32</v>
      </c>
      <c r="L621" s="27">
        <v>5.62</v>
      </c>
      <c r="M621" s="34">
        <v>0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43977</v>
      </c>
      <c r="B622" s="14">
        <v>13</v>
      </c>
      <c r="C622" s="15">
        <v>887.03</v>
      </c>
      <c r="D622" s="15">
        <v>5.77</v>
      </c>
      <c r="E622" s="15">
        <v>0</v>
      </c>
      <c r="F622" s="26">
        <v>903.81</v>
      </c>
      <c r="G622" s="26">
        <v>92</v>
      </c>
      <c r="H622" s="16">
        <f t="shared" si="14"/>
        <v>1067.56</v>
      </c>
      <c r="I622" s="16">
        <f t="shared" si="14"/>
        <v>1323.09</v>
      </c>
      <c r="J622" s="16">
        <f t="shared" si="14"/>
        <v>1600.9299999999998</v>
      </c>
      <c r="K622" s="16">
        <f t="shared" si="14"/>
        <v>1995.06</v>
      </c>
      <c r="L622" s="27">
        <v>5.77</v>
      </c>
      <c r="M622" s="34">
        <v>0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43977</v>
      </c>
      <c r="B623" s="14">
        <v>14</v>
      </c>
      <c r="C623" s="15">
        <v>883.26</v>
      </c>
      <c r="D623" s="15">
        <v>8.71</v>
      </c>
      <c r="E623" s="15">
        <v>0</v>
      </c>
      <c r="F623" s="26">
        <v>900.04</v>
      </c>
      <c r="G623" s="26">
        <v>92</v>
      </c>
      <c r="H623" s="16">
        <f t="shared" si="14"/>
        <v>1063.79</v>
      </c>
      <c r="I623" s="16">
        <f t="shared" si="14"/>
        <v>1319.32</v>
      </c>
      <c r="J623" s="16">
        <f t="shared" si="14"/>
        <v>1597.1599999999999</v>
      </c>
      <c r="K623" s="16">
        <f t="shared" si="14"/>
        <v>1991.29</v>
      </c>
      <c r="L623" s="27">
        <v>8.71</v>
      </c>
      <c r="M623" s="34">
        <v>0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43977</v>
      </c>
      <c r="B624" s="14">
        <v>15</v>
      </c>
      <c r="C624" s="15">
        <v>882</v>
      </c>
      <c r="D624" s="15">
        <v>1.59</v>
      </c>
      <c r="E624" s="15">
        <v>0</v>
      </c>
      <c r="F624" s="26">
        <v>898.78</v>
      </c>
      <c r="G624" s="26">
        <v>92</v>
      </c>
      <c r="H624" s="16">
        <f t="shared" si="14"/>
        <v>1062.53</v>
      </c>
      <c r="I624" s="16">
        <f t="shared" si="14"/>
        <v>1318.06</v>
      </c>
      <c r="J624" s="16">
        <f t="shared" si="14"/>
        <v>1595.9</v>
      </c>
      <c r="K624" s="16">
        <f t="shared" si="14"/>
        <v>1990.03</v>
      </c>
      <c r="L624" s="27">
        <v>1.59</v>
      </c>
      <c r="M624" s="34">
        <v>0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43977</v>
      </c>
      <c r="B625" s="14">
        <v>16</v>
      </c>
      <c r="C625" s="15">
        <v>887.25</v>
      </c>
      <c r="D625" s="15">
        <v>0</v>
      </c>
      <c r="E625" s="15">
        <v>8.91</v>
      </c>
      <c r="F625" s="26">
        <v>904.03</v>
      </c>
      <c r="G625" s="26">
        <v>92</v>
      </c>
      <c r="H625" s="16">
        <f t="shared" si="14"/>
        <v>1067.78</v>
      </c>
      <c r="I625" s="16">
        <f t="shared" si="14"/>
        <v>1323.31</v>
      </c>
      <c r="J625" s="16">
        <f t="shared" si="14"/>
        <v>1601.15</v>
      </c>
      <c r="K625" s="16">
        <f t="shared" si="14"/>
        <v>1995.28</v>
      </c>
      <c r="L625" s="27">
        <v>0</v>
      </c>
      <c r="M625" s="34">
        <v>8.91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43977</v>
      </c>
      <c r="B626" s="14">
        <v>17</v>
      </c>
      <c r="C626" s="15">
        <v>903.01</v>
      </c>
      <c r="D626" s="15">
        <v>0</v>
      </c>
      <c r="E626" s="15">
        <v>21.71</v>
      </c>
      <c r="F626" s="26">
        <v>919.79</v>
      </c>
      <c r="G626" s="26">
        <v>92</v>
      </c>
      <c r="H626" s="16">
        <f t="shared" si="14"/>
        <v>1083.54</v>
      </c>
      <c r="I626" s="16">
        <f t="shared" si="14"/>
        <v>1339.07</v>
      </c>
      <c r="J626" s="16">
        <f t="shared" si="14"/>
        <v>1616.9099999999999</v>
      </c>
      <c r="K626" s="16">
        <f t="shared" si="14"/>
        <v>2011.04</v>
      </c>
      <c r="L626" s="27">
        <v>0</v>
      </c>
      <c r="M626" s="34">
        <v>21.71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43977</v>
      </c>
      <c r="B627" s="14">
        <v>18</v>
      </c>
      <c r="C627" s="15">
        <v>896.02</v>
      </c>
      <c r="D627" s="15">
        <v>0</v>
      </c>
      <c r="E627" s="15">
        <v>6.2</v>
      </c>
      <c r="F627" s="26">
        <v>912.8</v>
      </c>
      <c r="G627" s="26">
        <v>92</v>
      </c>
      <c r="H627" s="16">
        <f t="shared" si="14"/>
        <v>1076.55</v>
      </c>
      <c r="I627" s="16">
        <f t="shared" si="14"/>
        <v>1332.08</v>
      </c>
      <c r="J627" s="16">
        <f t="shared" si="14"/>
        <v>1609.92</v>
      </c>
      <c r="K627" s="16">
        <f t="shared" si="14"/>
        <v>2004.05</v>
      </c>
      <c r="L627" s="27">
        <v>0</v>
      </c>
      <c r="M627" s="34">
        <v>6.2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43977</v>
      </c>
      <c r="B628" s="14">
        <v>19</v>
      </c>
      <c r="C628" s="15">
        <v>884.79</v>
      </c>
      <c r="D628" s="15">
        <v>0</v>
      </c>
      <c r="E628" s="15">
        <v>42.5</v>
      </c>
      <c r="F628" s="26">
        <v>901.57</v>
      </c>
      <c r="G628" s="26">
        <v>92</v>
      </c>
      <c r="H628" s="16">
        <f t="shared" si="14"/>
        <v>1065.32</v>
      </c>
      <c r="I628" s="16">
        <f t="shared" si="14"/>
        <v>1320.85</v>
      </c>
      <c r="J628" s="16">
        <f t="shared" si="14"/>
        <v>1598.69</v>
      </c>
      <c r="K628" s="16">
        <f t="shared" si="14"/>
        <v>1992.82</v>
      </c>
      <c r="L628" s="27">
        <v>0</v>
      </c>
      <c r="M628" s="34">
        <v>42.5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43977</v>
      </c>
      <c r="B629" s="14">
        <v>20</v>
      </c>
      <c r="C629" s="15">
        <v>1250.94</v>
      </c>
      <c r="D629" s="15">
        <v>0</v>
      </c>
      <c r="E629" s="15">
        <v>35.76</v>
      </c>
      <c r="F629" s="26">
        <v>1267.72</v>
      </c>
      <c r="G629" s="26">
        <v>92</v>
      </c>
      <c r="H629" s="16">
        <f t="shared" si="14"/>
        <v>1431.47</v>
      </c>
      <c r="I629" s="16">
        <f t="shared" si="14"/>
        <v>1687</v>
      </c>
      <c r="J629" s="16">
        <f t="shared" si="14"/>
        <v>1964.8400000000001</v>
      </c>
      <c r="K629" s="16">
        <f t="shared" si="14"/>
        <v>2358.97</v>
      </c>
      <c r="L629" s="27">
        <v>0</v>
      </c>
      <c r="M629" s="34">
        <v>35.76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43977</v>
      </c>
      <c r="B630" s="14">
        <v>21</v>
      </c>
      <c r="C630" s="15">
        <v>1426.65</v>
      </c>
      <c r="D630" s="15">
        <v>0</v>
      </c>
      <c r="E630" s="15">
        <v>616.85</v>
      </c>
      <c r="F630" s="26">
        <v>1443.43</v>
      </c>
      <c r="G630" s="26">
        <v>92</v>
      </c>
      <c r="H630" s="16">
        <f t="shared" si="14"/>
        <v>1607.18</v>
      </c>
      <c r="I630" s="16">
        <f t="shared" si="14"/>
        <v>1862.71</v>
      </c>
      <c r="J630" s="16">
        <f t="shared" si="14"/>
        <v>2140.55</v>
      </c>
      <c r="K630" s="16">
        <f t="shared" si="14"/>
        <v>2534.68</v>
      </c>
      <c r="L630" s="27">
        <v>0</v>
      </c>
      <c r="M630" s="34">
        <v>616.85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43977</v>
      </c>
      <c r="B631" s="14">
        <v>22</v>
      </c>
      <c r="C631" s="15">
        <v>1154.32</v>
      </c>
      <c r="D631" s="15">
        <v>0</v>
      </c>
      <c r="E631" s="15">
        <v>289.97</v>
      </c>
      <c r="F631" s="26">
        <v>1171.1</v>
      </c>
      <c r="G631" s="26">
        <v>92</v>
      </c>
      <c r="H631" s="16">
        <f t="shared" si="14"/>
        <v>1334.85</v>
      </c>
      <c r="I631" s="16">
        <f t="shared" si="14"/>
        <v>1590.3799999999999</v>
      </c>
      <c r="J631" s="16">
        <f t="shared" si="14"/>
        <v>1868.2199999999998</v>
      </c>
      <c r="K631" s="16">
        <f t="shared" si="14"/>
        <v>2262.35</v>
      </c>
      <c r="L631" s="27">
        <v>0</v>
      </c>
      <c r="M631" s="34">
        <v>289.97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43977</v>
      </c>
      <c r="B632" s="14">
        <v>23</v>
      </c>
      <c r="C632" s="15">
        <v>912.22</v>
      </c>
      <c r="D632" s="15">
        <v>0</v>
      </c>
      <c r="E632" s="15">
        <v>949.03</v>
      </c>
      <c r="F632" s="26">
        <v>929</v>
      </c>
      <c r="G632" s="26">
        <v>92</v>
      </c>
      <c r="H632" s="16">
        <f t="shared" si="14"/>
        <v>1092.75</v>
      </c>
      <c r="I632" s="16">
        <f t="shared" si="14"/>
        <v>1348.28</v>
      </c>
      <c r="J632" s="16">
        <f t="shared" si="14"/>
        <v>1626.12</v>
      </c>
      <c r="K632" s="16">
        <f t="shared" si="14"/>
        <v>2020.25</v>
      </c>
      <c r="L632" s="27">
        <v>0</v>
      </c>
      <c r="M632" s="34">
        <v>949.03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43978</v>
      </c>
      <c r="B633" s="14">
        <v>0</v>
      </c>
      <c r="C633" s="15">
        <v>916.36</v>
      </c>
      <c r="D633" s="15">
        <v>0</v>
      </c>
      <c r="E633" s="15">
        <v>201.8</v>
      </c>
      <c r="F633" s="26">
        <v>933.14</v>
      </c>
      <c r="G633" s="26">
        <v>92</v>
      </c>
      <c r="H633" s="16">
        <f t="shared" si="14"/>
        <v>1096.89</v>
      </c>
      <c r="I633" s="16">
        <f t="shared" si="14"/>
        <v>1352.42</v>
      </c>
      <c r="J633" s="16">
        <f t="shared" si="14"/>
        <v>1630.26</v>
      </c>
      <c r="K633" s="16">
        <f t="shared" si="14"/>
        <v>2024.3899999999999</v>
      </c>
      <c r="L633" s="27">
        <v>0</v>
      </c>
      <c r="M633" s="34">
        <v>201.8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43978</v>
      </c>
      <c r="B634" s="14">
        <v>1</v>
      </c>
      <c r="C634" s="15">
        <v>820.16</v>
      </c>
      <c r="D634" s="15">
        <v>0</v>
      </c>
      <c r="E634" s="15">
        <v>144.14</v>
      </c>
      <c r="F634" s="26">
        <v>836.94</v>
      </c>
      <c r="G634" s="26">
        <v>92</v>
      </c>
      <c r="H634" s="16">
        <f t="shared" si="14"/>
        <v>1000.6899999999999</v>
      </c>
      <c r="I634" s="16">
        <f t="shared" si="14"/>
        <v>1256.2199999999998</v>
      </c>
      <c r="J634" s="16">
        <f t="shared" si="14"/>
        <v>1534.06</v>
      </c>
      <c r="K634" s="16">
        <f t="shared" si="14"/>
        <v>1928.19</v>
      </c>
      <c r="L634" s="27">
        <v>0</v>
      </c>
      <c r="M634" s="34">
        <v>144.14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43978</v>
      </c>
      <c r="B635" s="14">
        <v>2</v>
      </c>
      <c r="C635" s="15">
        <v>759.65</v>
      </c>
      <c r="D635" s="15">
        <v>0</v>
      </c>
      <c r="E635" s="15">
        <v>789.55</v>
      </c>
      <c r="F635" s="26">
        <v>776.43</v>
      </c>
      <c r="G635" s="26">
        <v>92</v>
      </c>
      <c r="H635" s="16">
        <f t="shared" si="14"/>
        <v>940.18</v>
      </c>
      <c r="I635" s="16">
        <f t="shared" si="14"/>
        <v>1195.71</v>
      </c>
      <c r="J635" s="16">
        <f t="shared" si="14"/>
        <v>1473.55</v>
      </c>
      <c r="K635" s="16">
        <f t="shared" si="14"/>
        <v>1867.6799999999998</v>
      </c>
      <c r="L635" s="27">
        <v>0</v>
      </c>
      <c r="M635" s="34">
        <v>789.55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43978</v>
      </c>
      <c r="B636" s="14">
        <v>3</v>
      </c>
      <c r="C636" s="15">
        <v>600.31</v>
      </c>
      <c r="D636" s="15">
        <v>0</v>
      </c>
      <c r="E636" s="15">
        <v>617.49</v>
      </c>
      <c r="F636" s="26">
        <v>617.09</v>
      </c>
      <c r="G636" s="26">
        <v>92</v>
      </c>
      <c r="H636" s="16">
        <f t="shared" si="14"/>
        <v>780.8399999999999</v>
      </c>
      <c r="I636" s="16">
        <f t="shared" si="14"/>
        <v>1036.37</v>
      </c>
      <c r="J636" s="16">
        <f t="shared" si="14"/>
        <v>1314.21</v>
      </c>
      <c r="K636" s="16">
        <f t="shared" si="14"/>
        <v>1708.34</v>
      </c>
      <c r="L636" s="27">
        <v>0</v>
      </c>
      <c r="M636" s="34">
        <v>617.49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43978</v>
      </c>
      <c r="B637" s="14">
        <v>4</v>
      </c>
      <c r="C637" s="15">
        <v>702.73</v>
      </c>
      <c r="D637" s="15">
        <v>0</v>
      </c>
      <c r="E637" s="15">
        <v>730.25</v>
      </c>
      <c r="F637" s="26">
        <v>719.51</v>
      </c>
      <c r="G637" s="26">
        <v>92</v>
      </c>
      <c r="H637" s="16">
        <f t="shared" si="14"/>
        <v>883.26</v>
      </c>
      <c r="I637" s="16">
        <f t="shared" si="14"/>
        <v>1138.79</v>
      </c>
      <c r="J637" s="16">
        <f t="shared" si="14"/>
        <v>1416.63</v>
      </c>
      <c r="K637" s="16">
        <f t="shared" si="14"/>
        <v>1810.76</v>
      </c>
      <c r="L637" s="27">
        <v>0</v>
      </c>
      <c r="M637" s="34">
        <v>730.25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43978</v>
      </c>
      <c r="B638" s="14">
        <v>5</v>
      </c>
      <c r="C638" s="15">
        <v>793.95</v>
      </c>
      <c r="D638" s="15">
        <v>52.08</v>
      </c>
      <c r="E638" s="15">
        <v>0</v>
      </c>
      <c r="F638" s="26">
        <v>810.73</v>
      </c>
      <c r="G638" s="26">
        <v>92</v>
      </c>
      <c r="H638" s="16">
        <f t="shared" si="14"/>
        <v>974.48</v>
      </c>
      <c r="I638" s="16">
        <f t="shared" si="14"/>
        <v>1230.01</v>
      </c>
      <c r="J638" s="16">
        <f t="shared" si="14"/>
        <v>1507.85</v>
      </c>
      <c r="K638" s="16">
        <f t="shared" si="14"/>
        <v>1901.98</v>
      </c>
      <c r="L638" s="27">
        <v>52.08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43978</v>
      </c>
      <c r="B639" s="14">
        <v>6</v>
      </c>
      <c r="C639" s="15">
        <v>520.67</v>
      </c>
      <c r="D639" s="15">
        <v>273.83</v>
      </c>
      <c r="E639" s="15">
        <v>0</v>
      </c>
      <c r="F639" s="26">
        <v>537.45</v>
      </c>
      <c r="G639" s="26">
        <v>92</v>
      </c>
      <c r="H639" s="16">
        <f t="shared" si="14"/>
        <v>701.1999999999999</v>
      </c>
      <c r="I639" s="16">
        <f t="shared" si="14"/>
        <v>956.7299999999999</v>
      </c>
      <c r="J639" s="16">
        <f t="shared" si="14"/>
        <v>1234.57</v>
      </c>
      <c r="K639" s="16">
        <f t="shared" si="14"/>
        <v>1628.6999999999998</v>
      </c>
      <c r="L639" s="27">
        <v>273.83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43978</v>
      </c>
      <c r="B640" s="14">
        <v>7</v>
      </c>
      <c r="C640" s="15">
        <v>10.27</v>
      </c>
      <c r="D640" s="15">
        <v>0</v>
      </c>
      <c r="E640" s="15">
        <v>10.69</v>
      </c>
      <c r="F640" s="26">
        <v>27.05</v>
      </c>
      <c r="G640" s="26">
        <v>92</v>
      </c>
      <c r="H640" s="16">
        <f t="shared" si="14"/>
        <v>190.8</v>
      </c>
      <c r="I640" s="16">
        <f t="shared" si="14"/>
        <v>446.3299999999999</v>
      </c>
      <c r="J640" s="16">
        <f t="shared" si="14"/>
        <v>724.17</v>
      </c>
      <c r="K640" s="16">
        <f t="shared" si="14"/>
        <v>1118.3</v>
      </c>
      <c r="L640" s="27">
        <v>0</v>
      </c>
      <c r="M640" s="34">
        <v>10.69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43978</v>
      </c>
      <c r="B641" s="14">
        <v>8</v>
      </c>
      <c r="C641" s="15">
        <v>769.81</v>
      </c>
      <c r="D641" s="15">
        <v>111.63</v>
      </c>
      <c r="E641" s="15">
        <v>0</v>
      </c>
      <c r="F641" s="26">
        <v>786.59</v>
      </c>
      <c r="G641" s="26">
        <v>92</v>
      </c>
      <c r="H641" s="16">
        <f t="shared" si="14"/>
        <v>950.3399999999999</v>
      </c>
      <c r="I641" s="16">
        <f t="shared" si="14"/>
        <v>1205.87</v>
      </c>
      <c r="J641" s="16">
        <f t="shared" si="14"/>
        <v>1483.71</v>
      </c>
      <c r="K641" s="16">
        <f t="shared" si="14"/>
        <v>1877.84</v>
      </c>
      <c r="L641" s="27">
        <v>111.63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43978</v>
      </c>
      <c r="B642" s="14">
        <v>9</v>
      </c>
      <c r="C642" s="15">
        <v>873.09</v>
      </c>
      <c r="D642" s="15">
        <v>7.2</v>
      </c>
      <c r="E642" s="15">
        <v>0</v>
      </c>
      <c r="F642" s="26">
        <v>889.87</v>
      </c>
      <c r="G642" s="26">
        <v>92</v>
      </c>
      <c r="H642" s="16">
        <f t="shared" si="14"/>
        <v>1053.6200000000001</v>
      </c>
      <c r="I642" s="16">
        <f t="shared" si="14"/>
        <v>1309.15</v>
      </c>
      <c r="J642" s="16">
        <f t="shared" si="14"/>
        <v>1586.99</v>
      </c>
      <c r="K642" s="16">
        <f t="shared" si="14"/>
        <v>1981.12</v>
      </c>
      <c r="L642" s="27">
        <v>7.2</v>
      </c>
      <c r="M642" s="34">
        <v>0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43978</v>
      </c>
      <c r="B643" s="14">
        <v>10</v>
      </c>
      <c r="C643" s="15">
        <v>873.82</v>
      </c>
      <c r="D643" s="15">
        <v>3.92</v>
      </c>
      <c r="E643" s="15">
        <v>0</v>
      </c>
      <c r="F643" s="26">
        <v>890.6</v>
      </c>
      <c r="G643" s="26">
        <v>92</v>
      </c>
      <c r="H643" s="16">
        <f t="shared" si="14"/>
        <v>1054.3500000000001</v>
      </c>
      <c r="I643" s="16">
        <f t="shared" si="14"/>
        <v>1309.88</v>
      </c>
      <c r="J643" s="16">
        <f t="shared" si="14"/>
        <v>1587.72</v>
      </c>
      <c r="K643" s="16">
        <f t="shared" si="14"/>
        <v>1981.85</v>
      </c>
      <c r="L643" s="27">
        <v>3.92</v>
      </c>
      <c r="M643" s="34">
        <v>0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43978</v>
      </c>
      <c r="B644" s="14">
        <v>11</v>
      </c>
      <c r="C644" s="15">
        <v>873.64</v>
      </c>
      <c r="D644" s="15">
        <v>0.78</v>
      </c>
      <c r="E644" s="15">
        <v>0</v>
      </c>
      <c r="F644" s="26">
        <v>890.42</v>
      </c>
      <c r="G644" s="26">
        <v>92</v>
      </c>
      <c r="H644" s="16">
        <f t="shared" si="14"/>
        <v>1054.17</v>
      </c>
      <c r="I644" s="16">
        <f t="shared" si="14"/>
        <v>1309.6999999999998</v>
      </c>
      <c r="J644" s="16">
        <f t="shared" si="14"/>
        <v>1587.54</v>
      </c>
      <c r="K644" s="16">
        <f t="shared" si="14"/>
        <v>1981.67</v>
      </c>
      <c r="L644" s="27">
        <v>0.78</v>
      </c>
      <c r="M644" s="34">
        <v>0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43978</v>
      </c>
      <c r="B645" s="14">
        <v>12</v>
      </c>
      <c r="C645" s="15">
        <v>874.89</v>
      </c>
      <c r="D645" s="15">
        <v>0</v>
      </c>
      <c r="E645" s="15">
        <v>107.85</v>
      </c>
      <c r="F645" s="26">
        <v>891.67</v>
      </c>
      <c r="G645" s="26">
        <v>92</v>
      </c>
      <c r="H645" s="16">
        <f t="shared" si="14"/>
        <v>1055.42</v>
      </c>
      <c r="I645" s="16">
        <f t="shared" si="14"/>
        <v>1310.9499999999998</v>
      </c>
      <c r="J645" s="16">
        <f t="shared" si="14"/>
        <v>1588.79</v>
      </c>
      <c r="K645" s="16">
        <f t="shared" si="14"/>
        <v>1982.92</v>
      </c>
      <c r="L645" s="27">
        <v>0</v>
      </c>
      <c r="M645" s="34">
        <v>107.85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43978</v>
      </c>
      <c r="B646" s="14">
        <v>13</v>
      </c>
      <c r="C646" s="15">
        <v>876.31</v>
      </c>
      <c r="D646" s="15">
        <v>0</v>
      </c>
      <c r="E646" s="15">
        <v>105.81</v>
      </c>
      <c r="F646" s="26">
        <v>893.09</v>
      </c>
      <c r="G646" s="26">
        <v>92</v>
      </c>
      <c r="H646" s="16">
        <f t="shared" si="14"/>
        <v>1056.84</v>
      </c>
      <c r="I646" s="16">
        <f t="shared" si="14"/>
        <v>1312.37</v>
      </c>
      <c r="J646" s="16">
        <f t="shared" si="14"/>
        <v>1590.21</v>
      </c>
      <c r="K646" s="16">
        <f t="shared" si="14"/>
        <v>1984.34</v>
      </c>
      <c r="L646" s="27">
        <v>0</v>
      </c>
      <c r="M646" s="34">
        <v>105.81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43978</v>
      </c>
      <c r="B647" s="14">
        <v>14</v>
      </c>
      <c r="C647" s="15">
        <v>876.44</v>
      </c>
      <c r="D647" s="15">
        <v>0</v>
      </c>
      <c r="E647" s="15">
        <v>5.79</v>
      </c>
      <c r="F647" s="26">
        <v>893.22</v>
      </c>
      <c r="G647" s="26">
        <v>92</v>
      </c>
      <c r="H647" s="16">
        <f t="shared" si="14"/>
        <v>1056.97</v>
      </c>
      <c r="I647" s="16">
        <f t="shared" si="14"/>
        <v>1312.5</v>
      </c>
      <c r="J647" s="16">
        <f t="shared" si="14"/>
        <v>1590.3400000000001</v>
      </c>
      <c r="K647" s="16">
        <f t="shared" si="14"/>
        <v>1984.47</v>
      </c>
      <c r="L647" s="27">
        <v>0</v>
      </c>
      <c r="M647" s="34">
        <v>5.79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43978</v>
      </c>
      <c r="B648" s="14">
        <v>15</v>
      </c>
      <c r="C648" s="15">
        <v>876.73</v>
      </c>
      <c r="D648" s="15">
        <v>0</v>
      </c>
      <c r="E648" s="15">
        <v>6.09</v>
      </c>
      <c r="F648" s="26">
        <v>893.51</v>
      </c>
      <c r="G648" s="26">
        <v>92</v>
      </c>
      <c r="H648" s="16">
        <f t="shared" si="14"/>
        <v>1057.26</v>
      </c>
      <c r="I648" s="16">
        <f t="shared" si="14"/>
        <v>1312.79</v>
      </c>
      <c r="J648" s="16">
        <f t="shared" si="14"/>
        <v>1590.63</v>
      </c>
      <c r="K648" s="16">
        <f t="shared" si="14"/>
        <v>1984.76</v>
      </c>
      <c r="L648" s="27">
        <v>0</v>
      </c>
      <c r="M648" s="34">
        <v>6.09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43978</v>
      </c>
      <c r="B649" s="14">
        <v>16</v>
      </c>
      <c r="C649" s="15">
        <v>884.12</v>
      </c>
      <c r="D649" s="15">
        <v>0</v>
      </c>
      <c r="E649" s="15">
        <v>117.43</v>
      </c>
      <c r="F649" s="26">
        <v>900.9</v>
      </c>
      <c r="G649" s="26">
        <v>92</v>
      </c>
      <c r="H649" s="16">
        <f t="shared" si="14"/>
        <v>1064.65</v>
      </c>
      <c r="I649" s="16">
        <f t="shared" si="14"/>
        <v>1320.1799999999998</v>
      </c>
      <c r="J649" s="16">
        <f t="shared" si="14"/>
        <v>1598.02</v>
      </c>
      <c r="K649" s="16">
        <f aca="true" t="shared" si="15" ref="K649:K712">SUM($C649,$G649,U$4,U$6)</f>
        <v>1992.15</v>
      </c>
      <c r="L649" s="27">
        <v>0</v>
      </c>
      <c r="M649" s="34">
        <v>117.43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43978</v>
      </c>
      <c r="B650" s="14">
        <v>17</v>
      </c>
      <c r="C650" s="15">
        <v>884.8</v>
      </c>
      <c r="D650" s="15">
        <v>0</v>
      </c>
      <c r="E650" s="15">
        <v>117.38</v>
      </c>
      <c r="F650" s="26">
        <v>901.58</v>
      </c>
      <c r="G650" s="26">
        <v>92</v>
      </c>
      <c r="H650" s="16">
        <f aca="true" t="shared" si="16" ref="H650:K713">SUM($C650,$G650,R$4,R$6)</f>
        <v>1065.33</v>
      </c>
      <c r="I650" s="16">
        <f t="shared" si="16"/>
        <v>1320.86</v>
      </c>
      <c r="J650" s="16">
        <f t="shared" si="16"/>
        <v>1598.6999999999998</v>
      </c>
      <c r="K650" s="16">
        <f t="shared" si="15"/>
        <v>1992.83</v>
      </c>
      <c r="L650" s="27">
        <v>0</v>
      </c>
      <c r="M650" s="34">
        <v>117.38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43978</v>
      </c>
      <c r="B651" s="14">
        <v>18</v>
      </c>
      <c r="C651" s="15">
        <v>873.68</v>
      </c>
      <c r="D651" s="15">
        <v>0</v>
      </c>
      <c r="E651" s="15">
        <v>21.39</v>
      </c>
      <c r="F651" s="26">
        <v>890.46</v>
      </c>
      <c r="G651" s="26">
        <v>92</v>
      </c>
      <c r="H651" s="16">
        <f t="shared" si="16"/>
        <v>1054.21</v>
      </c>
      <c r="I651" s="16">
        <f t="shared" si="16"/>
        <v>1309.7399999999998</v>
      </c>
      <c r="J651" s="16">
        <f t="shared" si="16"/>
        <v>1587.58</v>
      </c>
      <c r="K651" s="16">
        <f t="shared" si="15"/>
        <v>1981.71</v>
      </c>
      <c r="L651" s="27">
        <v>0</v>
      </c>
      <c r="M651" s="34">
        <v>21.39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43978</v>
      </c>
      <c r="B652" s="14">
        <v>19</v>
      </c>
      <c r="C652" s="15">
        <v>1028.56</v>
      </c>
      <c r="D652" s="15">
        <v>0</v>
      </c>
      <c r="E652" s="15">
        <v>166.96</v>
      </c>
      <c r="F652" s="26">
        <v>1045.34</v>
      </c>
      <c r="G652" s="26">
        <v>92</v>
      </c>
      <c r="H652" s="16">
        <f t="shared" si="16"/>
        <v>1209.09</v>
      </c>
      <c r="I652" s="16">
        <f t="shared" si="16"/>
        <v>1464.62</v>
      </c>
      <c r="J652" s="16">
        <f t="shared" si="16"/>
        <v>1742.46</v>
      </c>
      <c r="K652" s="16">
        <f t="shared" si="15"/>
        <v>2136.5899999999997</v>
      </c>
      <c r="L652" s="27">
        <v>0</v>
      </c>
      <c r="M652" s="34">
        <v>166.96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43978</v>
      </c>
      <c r="B653" s="14">
        <v>20</v>
      </c>
      <c r="C653" s="15">
        <v>934.46</v>
      </c>
      <c r="D653" s="15">
        <v>0</v>
      </c>
      <c r="E653" s="15">
        <v>171.56</v>
      </c>
      <c r="F653" s="26">
        <v>951.24</v>
      </c>
      <c r="G653" s="26">
        <v>92</v>
      </c>
      <c r="H653" s="16">
        <f t="shared" si="16"/>
        <v>1114.99</v>
      </c>
      <c r="I653" s="16">
        <f t="shared" si="16"/>
        <v>1370.52</v>
      </c>
      <c r="J653" s="16">
        <f t="shared" si="16"/>
        <v>1648.3600000000001</v>
      </c>
      <c r="K653" s="16">
        <f t="shared" si="15"/>
        <v>2042.49</v>
      </c>
      <c r="L653" s="27">
        <v>0</v>
      </c>
      <c r="M653" s="34">
        <v>171.56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43978</v>
      </c>
      <c r="B654" s="14">
        <v>21</v>
      </c>
      <c r="C654" s="15">
        <v>1209.52</v>
      </c>
      <c r="D654" s="15">
        <v>0</v>
      </c>
      <c r="E654" s="15">
        <v>507.57</v>
      </c>
      <c r="F654" s="26">
        <v>1226.3</v>
      </c>
      <c r="G654" s="26">
        <v>92</v>
      </c>
      <c r="H654" s="16">
        <f t="shared" si="16"/>
        <v>1390.05</v>
      </c>
      <c r="I654" s="16">
        <f t="shared" si="16"/>
        <v>1645.58</v>
      </c>
      <c r="J654" s="16">
        <f t="shared" si="16"/>
        <v>1923.42</v>
      </c>
      <c r="K654" s="16">
        <f t="shared" si="15"/>
        <v>2317.5499999999997</v>
      </c>
      <c r="L654" s="27">
        <v>0</v>
      </c>
      <c r="M654" s="34">
        <v>507.57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43978</v>
      </c>
      <c r="B655" s="14">
        <v>22</v>
      </c>
      <c r="C655" s="15">
        <v>1027.12</v>
      </c>
      <c r="D655" s="15">
        <v>0</v>
      </c>
      <c r="E655" s="15">
        <v>1072.96</v>
      </c>
      <c r="F655" s="26">
        <v>1043.9</v>
      </c>
      <c r="G655" s="26">
        <v>92</v>
      </c>
      <c r="H655" s="16">
        <f t="shared" si="16"/>
        <v>1207.6499999999999</v>
      </c>
      <c r="I655" s="16">
        <f t="shared" si="16"/>
        <v>1463.1799999999998</v>
      </c>
      <c r="J655" s="16">
        <f t="shared" si="16"/>
        <v>1741.02</v>
      </c>
      <c r="K655" s="16">
        <f t="shared" si="15"/>
        <v>2135.15</v>
      </c>
      <c r="L655" s="27">
        <v>0</v>
      </c>
      <c r="M655" s="34">
        <v>1072.96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43978</v>
      </c>
      <c r="B656" s="14">
        <v>23</v>
      </c>
      <c r="C656" s="15">
        <v>868.02</v>
      </c>
      <c r="D656" s="15">
        <v>0</v>
      </c>
      <c r="E656" s="15">
        <v>904.44</v>
      </c>
      <c r="F656" s="26">
        <v>884.8</v>
      </c>
      <c r="G656" s="26">
        <v>92</v>
      </c>
      <c r="H656" s="16">
        <f t="shared" si="16"/>
        <v>1048.55</v>
      </c>
      <c r="I656" s="16">
        <f t="shared" si="16"/>
        <v>1304.08</v>
      </c>
      <c r="J656" s="16">
        <f t="shared" si="16"/>
        <v>1581.92</v>
      </c>
      <c r="K656" s="16">
        <f t="shared" si="15"/>
        <v>1976.05</v>
      </c>
      <c r="L656" s="27">
        <v>0</v>
      </c>
      <c r="M656" s="34">
        <v>904.44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43979</v>
      </c>
      <c r="B657" s="14">
        <v>0</v>
      </c>
      <c r="C657" s="15">
        <v>873.85</v>
      </c>
      <c r="D657" s="15">
        <v>0</v>
      </c>
      <c r="E657" s="15">
        <v>427.22</v>
      </c>
      <c r="F657" s="26">
        <v>890.63</v>
      </c>
      <c r="G657" s="26">
        <v>92</v>
      </c>
      <c r="H657" s="16">
        <f t="shared" si="16"/>
        <v>1054.38</v>
      </c>
      <c r="I657" s="16">
        <f t="shared" si="16"/>
        <v>1309.9099999999999</v>
      </c>
      <c r="J657" s="16">
        <f t="shared" si="16"/>
        <v>1587.75</v>
      </c>
      <c r="K657" s="16">
        <f t="shared" si="15"/>
        <v>1981.88</v>
      </c>
      <c r="L657" s="27">
        <v>0</v>
      </c>
      <c r="M657" s="34">
        <v>427.22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43979</v>
      </c>
      <c r="B658" s="14">
        <v>1</v>
      </c>
      <c r="C658" s="15">
        <v>760.05</v>
      </c>
      <c r="D658" s="15">
        <v>0</v>
      </c>
      <c r="E658" s="15">
        <v>215.09</v>
      </c>
      <c r="F658" s="26">
        <v>776.83</v>
      </c>
      <c r="G658" s="26">
        <v>92</v>
      </c>
      <c r="H658" s="16">
        <f t="shared" si="16"/>
        <v>940.5799999999999</v>
      </c>
      <c r="I658" s="16">
        <f t="shared" si="16"/>
        <v>1196.11</v>
      </c>
      <c r="J658" s="16">
        <f t="shared" si="16"/>
        <v>1473.9499999999998</v>
      </c>
      <c r="K658" s="16">
        <f t="shared" si="15"/>
        <v>1868.08</v>
      </c>
      <c r="L658" s="27">
        <v>0</v>
      </c>
      <c r="M658" s="34">
        <v>215.09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43979</v>
      </c>
      <c r="B659" s="14">
        <v>2</v>
      </c>
      <c r="C659" s="15">
        <v>691.75</v>
      </c>
      <c r="D659" s="15">
        <v>0</v>
      </c>
      <c r="E659" s="15">
        <v>718.63</v>
      </c>
      <c r="F659" s="26">
        <v>708.53</v>
      </c>
      <c r="G659" s="26">
        <v>92</v>
      </c>
      <c r="H659" s="16">
        <f t="shared" si="16"/>
        <v>872.28</v>
      </c>
      <c r="I659" s="16">
        <f t="shared" si="16"/>
        <v>1127.81</v>
      </c>
      <c r="J659" s="16">
        <f t="shared" si="16"/>
        <v>1405.65</v>
      </c>
      <c r="K659" s="16">
        <f t="shared" si="15"/>
        <v>1799.78</v>
      </c>
      <c r="L659" s="27">
        <v>0</v>
      </c>
      <c r="M659" s="34">
        <v>718.63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43979</v>
      </c>
      <c r="B660" s="14">
        <v>3</v>
      </c>
      <c r="C660" s="15">
        <v>643.28</v>
      </c>
      <c r="D660" s="15">
        <v>0</v>
      </c>
      <c r="E660" s="15">
        <v>668.69</v>
      </c>
      <c r="F660" s="26">
        <v>660.06</v>
      </c>
      <c r="G660" s="26">
        <v>92</v>
      </c>
      <c r="H660" s="16">
        <f t="shared" si="16"/>
        <v>823.81</v>
      </c>
      <c r="I660" s="16">
        <f t="shared" si="16"/>
        <v>1079.34</v>
      </c>
      <c r="J660" s="16">
        <f t="shared" si="16"/>
        <v>1357.1799999999998</v>
      </c>
      <c r="K660" s="16">
        <f t="shared" si="15"/>
        <v>1751.31</v>
      </c>
      <c r="L660" s="27">
        <v>0</v>
      </c>
      <c r="M660" s="34">
        <v>668.69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43979</v>
      </c>
      <c r="B661" s="14">
        <v>4</v>
      </c>
      <c r="C661" s="15">
        <v>629.48</v>
      </c>
      <c r="D661" s="15">
        <v>0</v>
      </c>
      <c r="E661" s="15">
        <v>186.45</v>
      </c>
      <c r="F661" s="26">
        <v>646.26</v>
      </c>
      <c r="G661" s="26">
        <v>92</v>
      </c>
      <c r="H661" s="16">
        <f t="shared" si="16"/>
        <v>810.01</v>
      </c>
      <c r="I661" s="16">
        <f t="shared" si="16"/>
        <v>1065.54</v>
      </c>
      <c r="J661" s="16">
        <f t="shared" si="16"/>
        <v>1343.38</v>
      </c>
      <c r="K661" s="16">
        <f t="shared" si="15"/>
        <v>1737.51</v>
      </c>
      <c r="L661" s="27">
        <v>0</v>
      </c>
      <c r="M661" s="34">
        <v>186.45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43979</v>
      </c>
      <c r="B662" s="14">
        <v>5</v>
      </c>
      <c r="C662" s="15">
        <v>740.82</v>
      </c>
      <c r="D662" s="15">
        <v>31.21</v>
      </c>
      <c r="E662" s="15">
        <v>0</v>
      </c>
      <c r="F662" s="26">
        <v>757.6</v>
      </c>
      <c r="G662" s="26">
        <v>92</v>
      </c>
      <c r="H662" s="16">
        <f t="shared" si="16"/>
        <v>921.35</v>
      </c>
      <c r="I662" s="16">
        <f t="shared" si="16"/>
        <v>1176.88</v>
      </c>
      <c r="J662" s="16">
        <f t="shared" si="16"/>
        <v>1454.72</v>
      </c>
      <c r="K662" s="16">
        <f t="shared" si="15"/>
        <v>1848.85</v>
      </c>
      <c r="L662" s="27">
        <v>31.21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43979</v>
      </c>
      <c r="B663" s="14">
        <v>6</v>
      </c>
      <c r="C663" s="15">
        <v>19.49</v>
      </c>
      <c r="D663" s="15">
        <v>841.64</v>
      </c>
      <c r="E663" s="15">
        <v>0</v>
      </c>
      <c r="F663" s="26">
        <v>36.27</v>
      </c>
      <c r="G663" s="26">
        <v>92</v>
      </c>
      <c r="H663" s="16">
        <f t="shared" si="16"/>
        <v>200.02</v>
      </c>
      <c r="I663" s="16">
        <f t="shared" si="16"/>
        <v>455.54999999999995</v>
      </c>
      <c r="J663" s="16">
        <f t="shared" si="16"/>
        <v>733.39</v>
      </c>
      <c r="K663" s="16">
        <f t="shared" si="15"/>
        <v>1127.52</v>
      </c>
      <c r="L663" s="27">
        <v>841.64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43979</v>
      </c>
      <c r="B664" s="14">
        <v>7</v>
      </c>
      <c r="C664" s="15">
        <v>17.48</v>
      </c>
      <c r="D664" s="15">
        <v>0</v>
      </c>
      <c r="E664" s="15">
        <v>18.16</v>
      </c>
      <c r="F664" s="26">
        <v>34.26</v>
      </c>
      <c r="G664" s="26">
        <v>92</v>
      </c>
      <c r="H664" s="16">
        <f t="shared" si="16"/>
        <v>198.01000000000002</v>
      </c>
      <c r="I664" s="16">
        <f t="shared" si="16"/>
        <v>453.53999999999996</v>
      </c>
      <c r="J664" s="16">
        <f t="shared" si="16"/>
        <v>731.38</v>
      </c>
      <c r="K664" s="16">
        <f t="shared" si="15"/>
        <v>1125.51</v>
      </c>
      <c r="L664" s="27">
        <v>0</v>
      </c>
      <c r="M664" s="34">
        <v>18.16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43979</v>
      </c>
      <c r="B665" s="14">
        <v>8</v>
      </c>
      <c r="C665" s="15">
        <v>560.45</v>
      </c>
      <c r="D665" s="15">
        <v>328.68</v>
      </c>
      <c r="E665" s="15">
        <v>0</v>
      </c>
      <c r="F665" s="26">
        <v>577.23</v>
      </c>
      <c r="G665" s="26">
        <v>92</v>
      </c>
      <c r="H665" s="16">
        <f t="shared" si="16"/>
        <v>740.98</v>
      </c>
      <c r="I665" s="16">
        <f t="shared" si="16"/>
        <v>996.51</v>
      </c>
      <c r="J665" s="16">
        <f t="shared" si="16"/>
        <v>1274.35</v>
      </c>
      <c r="K665" s="16">
        <f t="shared" si="15"/>
        <v>1668.48</v>
      </c>
      <c r="L665" s="27">
        <v>328.68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43979</v>
      </c>
      <c r="B666" s="14">
        <v>9</v>
      </c>
      <c r="C666" s="15">
        <v>872.15</v>
      </c>
      <c r="D666" s="15">
        <v>0</v>
      </c>
      <c r="E666" s="15">
        <v>873.23</v>
      </c>
      <c r="F666" s="26">
        <v>888.93</v>
      </c>
      <c r="G666" s="26">
        <v>92</v>
      </c>
      <c r="H666" s="16">
        <f t="shared" si="16"/>
        <v>1052.68</v>
      </c>
      <c r="I666" s="16">
        <f t="shared" si="16"/>
        <v>1308.21</v>
      </c>
      <c r="J666" s="16">
        <f t="shared" si="16"/>
        <v>1586.05</v>
      </c>
      <c r="K666" s="16">
        <f t="shared" si="15"/>
        <v>1980.1799999999998</v>
      </c>
      <c r="L666" s="27">
        <v>0</v>
      </c>
      <c r="M666" s="34">
        <v>873.23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43979</v>
      </c>
      <c r="B667" s="14">
        <v>10</v>
      </c>
      <c r="C667" s="15">
        <v>872.23</v>
      </c>
      <c r="D667" s="15">
        <v>0</v>
      </c>
      <c r="E667" s="15">
        <v>879.41</v>
      </c>
      <c r="F667" s="26">
        <v>889.01</v>
      </c>
      <c r="G667" s="26">
        <v>92</v>
      </c>
      <c r="H667" s="16">
        <f t="shared" si="16"/>
        <v>1052.76</v>
      </c>
      <c r="I667" s="16">
        <f t="shared" si="16"/>
        <v>1308.29</v>
      </c>
      <c r="J667" s="16">
        <f t="shared" si="16"/>
        <v>1586.13</v>
      </c>
      <c r="K667" s="16">
        <f t="shared" si="15"/>
        <v>1980.26</v>
      </c>
      <c r="L667" s="27">
        <v>0</v>
      </c>
      <c r="M667" s="34">
        <v>879.41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43979</v>
      </c>
      <c r="B668" s="14">
        <v>11</v>
      </c>
      <c r="C668" s="15">
        <v>872.82</v>
      </c>
      <c r="D668" s="15">
        <v>0</v>
      </c>
      <c r="E668" s="15">
        <v>874.31</v>
      </c>
      <c r="F668" s="26">
        <v>889.6</v>
      </c>
      <c r="G668" s="26">
        <v>92</v>
      </c>
      <c r="H668" s="16">
        <f t="shared" si="16"/>
        <v>1053.3500000000001</v>
      </c>
      <c r="I668" s="16">
        <f t="shared" si="16"/>
        <v>1308.88</v>
      </c>
      <c r="J668" s="16">
        <f t="shared" si="16"/>
        <v>1586.72</v>
      </c>
      <c r="K668" s="16">
        <f t="shared" si="15"/>
        <v>1980.85</v>
      </c>
      <c r="L668" s="27">
        <v>0</v>
      </c>
      <c r="M668" s="34">
        <v>874.31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43979</v>
      </c>
      <c r="B669" s="14">
        <v>12</v>
      </c>
      <c r="C669" s="15">
        <v>872.05</v>
      </c>
      <c r="D669" s="15">
        <v>0</v>
      </c>
      <c r="E669" s="15">
        <v>99.2</v>
      </c>
      <c r="F669" s="26">
        <v>888.83</v>
      </c>
      <c r="G669" s="26">
        <v>92</v>
      </c>
      <c r="H669" s="16">
        <f t="shared" si="16"/>
        <v>1052.58</v>
      </c>
      <c r="I669" s="16">
        <f t="shared" si="16"/>
        <v>1308.11</v>
      </c>
      <c r="J669" s="16">
        <f t="shared" si="16"/>
        <v>1585.9499999999998</v>
      </c>
      <c r="K669" s="16">
        <f t="shared" si="15"/>
        <v>1980.08</v>
      </c>
      <c r="L669" s="27">
        <v>0</v>
      </c>
      <c r="M669" s="34">
        <v>99.2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43979</v>
      </c>
      <c r="B670" s="14">
        <v>13</v>
      </c>
      <c r="C670" s="15">
        <v>876.75</v>
      </c>
      <c r="D670" s="15">
        <v>0</v>
      </c>
      <c r="E670" s="15">
        <v>8.98</v>
      </c>
      <c r="F670" s="26">
        <v>893.53</v>
      </c>
      <c r="G670" s="26">
        <v>92</v>
      </c>
      <c r="H670" s="16">
        <f t="shared" si="16"/>
        <v>1057.28</v>
      </c>
      <c r="I670" s="16">
        <f t="shared" si="16"/>
        <v>1312.81</v>
      </c>
      <c r="J670" s="16">
        <f t="shared" si="16"/>
        <v>1590.65</v>
      </c>
      <c r="K670" s="16">
        <f t="shared" si="15"/>
        <v>1984.78</v>
      </c>
      <c r="L670" s="27">
        <v>0</v>
      </c>
      <c r="M670" s="34">
        <v>8.98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43979</v>
      </c>
      <c r="B671" s="14">
        <v>14</v>
      </c>
      <c r="C671" s="15">
        <v>875.1</v>
      </c>
      <c r="D671" s="15">
        <v>0</v>
      </c>
      <c r="E671" s="15">
        <v>102.23</v>
      </c>
      <c r="F671" s="26">
        <v>891.88</v>
      </c>
      <c r="G671" s="26">
        <v>92</v>
      </c>
      <c r="H671" s="16">
        <f t="shared" si="16"/>
        <v>1055.63</v>
      </c>
      <c r="I671" s="16">
        <f t="shared" si="16"/>
        <v>1311.1599999999999</v>
      </c>
      <c r="J671" s="16">
        <f t="shared" si="16"/>
        <v>1589</v>
      </c>
      <c r="K671" s="16">
        <f t="shared" si="15"/>
        <v>1983.13</v>
      </c>
      <c r="L671" s="27">
        <v>0</v>
      </c>
      <c r="M671" s="34">
        <v>102.23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43979</v>
      </c>
      <c r="B672" s="14">
        <v>15</v>
      </c>
      <c r="C672" s="15">
        <v>878.06</v>
      </c>
      <c r="D672" s="15">
        <v>0</v>
      </c>
      <c r="E672" s="15">
        <v>12.26</v>
      </c>
      <c r="F672" s="26">
        <v>894.84</v>
      </c>
      <c r="G672" s="26">
        <v>92</v>
      </c>
      <c r="H672" s="16">
        <f t="shared" si="16"/>
        <v>1058.59</v>
      </c>
      <c r="I672" s="16">
        <f t="shared" si="16"/>
        <v>1314.12</v>
      </c>
      <c r="J672" s="16">
        <f t="shared" si="16"/>
        <v>1591.96</v>
      </c>
      <c r="K672" s="16">
        <f t="shared" si="15"/>
        <v>1986.09</v>
      </c>
      <c r="L672" s="27">
        <v>0</v>
      </c>
      <c r="M672" s="34">
        <v>12.26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43979</v>
      </c>
      <c r="B673" s="14">
        <v>16</v>
      </c>
      <c r="C673" s="15">
        <v>876.82</v>
      </c>
      <c r="D673" s="15">
        <v>0</v>
      </c>
      <c r="E673" s="15">
        <v>20.73</v>
      </c>
      <c r="F673" s="26">
        <v>893.6</v>
      </c>
      <c r="G673" s="26">
        <v>92</v>
      </c>
      <c r="H673" s="16">
        <f t="shared" si="16"/>
        <v>1057.3500000000001</v>
      </c>
      <c r="I673" s="16">
        <f t="shared" si="16"/>
        <v>1312.88</v>
      </c>
      <c r="J673" s="16">
        <f t="shared" si="16"/>
        <v>1590.72</v>
      </c>
      <c r="K673" s="16">
        <f t="shared" si="15"/>
        <v>1984.85</v>
      </c>
      <c r="L673" s="27">
        <v>0</v>
      </c>
      <c r="M673" s="34">
        <v>20.73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43979</v>
      </c>
      <c r="B674" s="14">
        <v>17</v>
      </c>
      <c r="C674" s="15">
        <v>1239.06</v>
      </c>
      <c r="D674" s="15">
        <v>0</v>
      </c>
      <c r="E674" s="15">
        <v>1268.65</v>
      </c>
      <c r="F674" s="26">
        <v>1255.84</v>
      </c>
      <c r="G674" s="26">
        <v>92</v>
      </c>
      <c r="H674" s="16">
        <f t="shared" si="16"/>
        <v>1419.59</v>
      </c>
      <c r="I674" s="16">
        <f t="shared" si="16"/>
        <v>1675.12</v>
      </c>
      <c r="J674" s="16">
        <f t="shared" si="16"/>
        <v>1952.96</v>
      </c>
      <c r="K674" s="16">
        <f t="shared" si="15"/>
        <v>2347.0899999999997</v>
      </c>
      <c r="L674" s="27">
        <v>0</v>
      </c>
      <c r="M674" s="34">
        <v>1268.65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43979</v>
      </c>
      <c r="B675" s="14">
        <v>18</v>
      </c>
      <c r="C675" s="15">
        <v>1237.47</v>
      </c>
      <c r="D675" s="15">
        <v>0</v>
      </c>
      <c r="E675" s="15">
        <v>765.97</v>
      </c>
      <c r="F675" s="26">
        <v>1254.25</v>
      </c>
      <c r="G675" s="26">
        <v>92</v>
      </c>
      <c r="H675" s="16">
        <f t="shared" si="16"/>
        <v>1418</v>
      </c>
      <c r="I675" s="16">
        <f t="shared" si="16"/>
        <v>1673.53</v>
      </c>
      <c r="J675" s="16">
        <f t="shared" si="16"/>
        <v>1951.37</v>
      </c>
      <c r="K675" s="16">
        <f t="shared" si="15"/>
        <v>2345.5</v>
      </c>
      <c r="L675" s="27">
        <v>0</v>
      </c>
      <c r="M675" s="34">
        <v>765.97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43979</v>
      </c>
      <c r="B676" s="14">
        <v>19</v>
      </c>
      <c r="C676" s="15">
        <v>1226.79</v>
      </c>
      <c r="D676" s="15">
        <v>0</v>
      </c>
      <c r="E676" s="15">
        <v>264.43</v>
      </c>
      <c r="F676" s="26">
        <v>1243.57</v>
      </c>
      <c r="G676" s="26">
        <v>92</v>
      </c>
      <c r="H676" s="16">
        <f t="shared" si="16"/>
        <v>1407.32</v>
      </c>
      <c r="I676" s="16">
        <f t="shared" si="16"/>
        <v>1662.85</v>
      </c>
      <c r="J676" s="16">
        <f t="shared" si="16"/>
        <v>1940.69</v>
      </c>
      <c r="K676" s="16">
        <f t="shared" si="15"/>
        <v>2334.82</v>
      </c>
      <c r="L676" s="27">
        <v>0</v>
      </c>
      <c r="M676" s="34">
        <v>264.43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43979</v>
      </c>
      <c r="B677" s="14">
        <v>20</v>
      </c>
      <c r="C677" s="15">
        <v>1366.43</v>
      </c>
      <c r="D677" s="15">
        <v>0</v>
      </c>
      <c r="E677" s="15">
        <v>312.65</v>
      </c>
      <c r="F677" s="26">
        <v>1383.21</v>
      </c>
      <c r="G677" s="26">
        <v>92</v>
      </c>
      <c r="H677" s="16">
        <f t="shared" si="16"/>
        <v>1546.96</v>
      </c>
      <c r="I677" s="16">
        <f t="shared" si="16"/>
        <v>1802.49</v>
      </c>
      <c r="J677" s="16">
        <f t="shared" si="16"/>
        <v>2080.33</v>
      </c>
      <c r="K677" s="16">
        <f t="shared" si="15"/>
        <v>2474.46</v>
      </c>
      <c r="L677" s="27">
        <v>0</v>
      </c>
      <c r="M677" s="34">
        <v>312.65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43979</v>
      </c>
      <c r="B678" s="14">
        <v>21</v>
      </c>
      <c r="C678" s="15">
        <v>1653.54</v>
      </c>
      <c r="D678" s="15">
        <v>0</v>
      </c>
      <c r="E678" s="15">
        <v>696</v>
      </c>
      <c r="F678" s="26">
        <v>1670.32</v>
      </c>
      <c r="G678" s="26">
        <v>92</v>
      </c>
      <c r="H678" s="16">
        <f t="shared" si="16"/>
        <v>1834.07</v>
      </c>
      <c r="I678" s="16">
        <f t="shared" si="16"/>
        <v>2089.6</v>
      </c>
      <c r="J678" s="16">
        <f t="shared" si="16"/>
        <v>2367.44</v>
      </c>
      <c r="K678" s="16">
        <f t="shared" si="15"/>
        <v>2761.57</v>
      </c>
      <c r="L678" s="27">
        <v>0</v>
      </c>
      <c r="M678" s="34">
        <v>696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43979</v>
      </c>
      <c r="B679" s="14">
        <v>22</v>
      </c>
      <c r="C679" s="15">
        <v>1233</v>
      </c>
      <c r="D679" s="15">
        <v>0</v>
      </c>
      <c r="E679" s="15">
        <v>376.88</v>
      </c>
      <c r="F679" s="26">
        <v>1249.78</v>
      </c>
      <c r="G679" s="26">
        <v>92</v>
      </c>
      <c r="H679" s="16">
        <f t="shared" si="16"/>
        <v>1413.53</v>
      </c>
      <c r="I679" s="16">
        <f t="shared" si="16"/>
        <v>1669.06</v>
      </c>
      <c r="J679" s="16">
        <f t="shared" si="16"/>
        <v>1946.9</v>
      </c>
      <c r="K679" s="16">
        <f t="shared" si="15"/>
        <v>2341.03</v>
      </c>
      <c r="L679" s="27">
        <v>0</v>
      </c>
      <c r="M679" s="34">
        <v>376.88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43979</v>
      </c>
      <c r="B680" s="14">
        <v>23</v>
      </c>
      <c r="C680" s="15">
        <v>934.24</v>
      </c>
      <c r="D680" s="15">
        <v>0</v>
      </c>
      <c r="E680" s="15">
        <v>972.09</v>
      </c>
      <c r="F680" s="26">
        <v>951.02</v>
      </c>
      <c r="G680" s="26">
        <v>92</v>
      </c>
      <c r="H680" s="16">
        <f t="shared" si="16"/>
        <v>1114.77</v>
      </c>
      <c r="I680" s="16">
        <f t="shared" si="16"/>
        <v>1370.3</v>
      </c>
      <c r="J680" s="16">
        <f t="shared" si="16"/>
        <v>1648.1399999999999</v>
      </c>
      <c r="K680" s="16">
        <f t="shared" si="15"/>
        <v>2042.27</v>
      </c>
      <c r="L680" s="27">
        <v>0</v>
      </c>
      <c r="M680" s="34">
        <v>972.09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43980</v>
      </c>
      <c r="B681" s="14">
        <v>0</v>
      </c>
      <c r="C681" s="15">
        <v>917.14</v>
      </c>
      <c r="D681" s="15">
        <v>0</v>
      </c>
      <c r="E681" s="15">
        <v>381.82</v>
      </c>
      <c r="F681" s="26">
        <v>933.92</v>
      </c>
      <c r="G681" s="26">
        <v>92</v>
      </c>
      <c r="H681" s="16">
        <f t="shared" si="16"/>
        <v>1097.67</v>
      </c>
      <c r="I681" s="16">
        <f t="shared" si="16"/>
        <v>1353.1999999999998</v>
      </c>
      <c r="J681" s="16">
        <f t="shared" si="16"/>
        <v>1631.04</v>
      </c>
      <c r="K681" s="16">
        <f t="shared" si="15"/>
        <v>2025.17</v>
      </c>
      <c r="L681" s="27">
        <v>0</v>
      </c>
      <c r="M681" s="34">
        <v>381.82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43980</v>
      </c>
      <c r="B682" s="14">
        <v>1</v>
      </c>
      <c r="C682" s="15">
        <v>832</v>
      </c>
      <c r="D682" s="15">
        <v>0</v>
      </c>
      <c r="E682" s="15">
        <v>385.81</v>
      </c>
      <c r="F682" s="26">
        <v>848.78</v>
      </c>
      <c r="G682" s="26">
        <v>92</v>
      </c>
      <c r="H682" s="16">
        <f t="shared" si="16"/>
        <v>1012.53</v>
      </c>
      <c r="I682" s="16">
        <f t="shared" si="16"/>
        <v>1268.06</v>
      </c>
      <c r="J682" s="16">
        <f t="shared" si="16"/>
        <v>1545.9</v>
      </c>
      <c r="K682" s="16">
        <f t="shared" si="15"/>
        <v>1940.03</v>
      </c>
      <c r="L682" s="27">
        <v>0</v>
      </c>
      <c r="M682" s="34">
        <v>385.81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43980</v>
      </c>
      <c r="B683" s="14">
        <v>2</v>
      </c>
      <c r="C683" s="15">
        <v>746.94</v>
      </c>
      <c r="D683" s="15">
        <v>0</v>
      </c>
      <c r="E683" s="15">
        <v>298.38</v>
      </c>
      <c r="F683" s="26">
        <v>763.72</v>
      </c>
      <c r="G683" s="26">
        <v>92</v>
      </c>
      <c r="H683" s="16">
        <f t="shared" si="16"/>
        <v>927.47</v>
      </c>
      <c r="I683" s="16">
        <f t="shared" si="16"/>
        <v>1183</v>
      </c>
      <c r="J683" s="16">
        <f t="shared" si="16"/>
        <v>1460.8400000000001</v>
      </c>
      <c r="K683" s="16">
        <f t="shared" si="15"/>
        <v>1854.97</v>
      </c>
      <c r="L683" s="27">
        <v>0</v>
      </c>
      <c r="M683" s="34">
        <v>298.38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43980</v>
      </c>
      <c r="B684" s="14">
        <v>3</v>
      </c>
      <c r="C684" s="15">
        <v>691.18</v>
      </c>
      <c r="D684" s="15">
        <v>0</v>
      </c>
      <c r="E684" s="15">
        <v>718.28</v>
      </c>
      <c r="F684" s="26">
        <v>707.96</v>
      </c>
      <c r="G684" s="26">
        <v>92</v>
      </c>
      <c r="H684" s="16">
        <f t="shared" si="16"/>
        <v>871.7099999999999</v>
      </c>
      <c r="I684" s="16">
        <f t="shared" si="16"/>
        <v>1127.2399999999998</v>
      </c>
      <c r="J684" s="16">
        <f t="shared" si="16"/>
        <v>1405.08</v>
      </c>
      <c r="K684" s="16">
        <f t="shared" si="15"/>
        <v>1799.21</v>
      </c>
      <c r="L684" s="27">
        <v>0</v>
      </c>
      <c r="M684" s="34">
        <v>718.28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43980</v>
      </c>
      <c r="B685" s="14">
        <v>4</v>
      </c>
      <c r="C685" s="15">
        <v>680.23</v>
      </c>
      <c r="D685" s="15">
        <v>0</v>
      </c>
      <c r="E685" s="15">
        <v>117.63</v>
      </c>
      <c r="F685" s="26">
        <v>697.01</v>
      </c>
      <c r="G685" s="26">
        <v>92</v>
      </c>
      <c r="H685" s="16">
        <f t="shared" si="16"/>
        <v>860.76</v>
      </c>
      <c r="I685" s="16">
        <f t="shared" si="16"/>
        <v>1116.29</v>
      </c>
      <c r="J685" s="16">
        <f t="shared" si="16"/>
        <v>1394.13</v>
      </c>
      <c r="K685" s="16">
        <f t="shared" si="15"/>
        <v>1788.26</v>
      </c>
      <c r="L685" s="27">
        <v>0</v>
      </c>
      <c r="M685" s="34">
        <v>117.63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43980</v>
      </c>
      <c r="B686" s="14">
        <v>5</v>
      </c>
      <c r="C686" s="15">
        <v>793.1</v>
      </c>
      <c r="D686" s="15">
        <v>0</v>
      </c>
      <c r="E686" s="15">
        <v>11.24</v>
      </c>
      <c r="F686" s="26">
        <v>809.88</v>
      </c>
      <c r="G686" s="26">
        <v>92</v>
      </c>
      <c r="H686" s="16">
        <f t="shared" si="16"/>
        <v>973.63</v>
      </c>
      <c r="I686" s="16">
        <f t="shared" si="16"/>
        <v>1229.1599999999999</v>
      </c>
      <c r="J686" s="16">
        <f t="shared" si="16"/>
        <v>1507</v>
      </c>
      <c r="K686" s="16">
        <f t="shared" si="15"/>
        <v>1901.13</v>
      </c>
      <c r="L686" s="27">
        <v>0</v>
      </c>
      <c r="M686" s="34">
        <v>11.24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43980</v>
      </c>
      <c r="B687" s="14">
        <v>6</v>
      </c>
      <c r="C687" s="15">
        <v>855.06</v>
      </c>
      <c r="D687" s="15">
        <v>0</v>
      </c>
      <c r="E687" s="15">
        <v>17.31</v>
      </c>
      <c r="F687" s="26">
        <v>871.84</v>
      </c>
      <c r="G687" s="26">
        <v>92</v>
      </c>
      <c r="H687" s="16">
        <f t="shared" si="16"/>
        <v>1035.59</v>
      </c>
      <c r="I687" s="16">
        <f t="shared" si="16"/>
        <v>1291.12</v>
      </c>
      <c r="J687" s="16">
        <f t="shared" si="16"/>
        <v>1568.96</v>
      </c>
      <c r="K687" s="16">
        <f t="shared" si="15"/>
        <v>1963.09</v>
      </c>
      <c r="L687" s="27">
        <v>0</v>
      </c>
      <c r="M687" s="34">
        <v>17.31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43980</v>
      </c>
      <c r="B688" s="14">
        <v>7</v>
      </c>
      <c r="C688" s="15">
        <v>22.83</v>
      </c>
      <c r="D688" s="15">
        <v>0</v>
      </c>
      <c r="E688" s="15">
        <v>1.08</v>
      </c>
      <c r="F688" s="26">
        <v>39.61</v>
      </c>
      <c r="G688" s="26">
        <v>92</v>
      </c>
      <c r="H688" s="16">
        <f t="shared" si="16"/>
        <v>203.36</v>
      </c>
      <c r="I688" s="16">
        <f t="shared" si="16"/>
        <v>458.88999999999993</v>
      </c>
      <c r="J688" s="16">
        <f t="shared" si="16"/>
        <v>736.73</v>
      </c>
      <c r="K688" s="16">
        <f t="shared" si="15"/>
        <v>1130.86</v>
      </c>
      <c r="L688" s="27">
        <v>0</v>
      </c>
      <c r="M688" s="34">
        <v>1.08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43980</v>
      </c>
      <c r="B689" s="14">
        <v>8</v>
      </c>
      <c r="C689" s="15">
        <v>1032.01</v>
      </c>
      <c r="D689" s="15">
        <v>0</v>
      </c>
      <c r="E689" s="15">
        <v>19.69</v>
      </c>
      <c r="F689" s="26">
        <v>1048.79</v>
      </c>
      <c r="G689" s="26">
        <v>92</v>
      </c>
      <c r="H689" s="16">
        <f t="shared" si="16"/>
        <v>1212.54</v>
      </c>
      <c r="I689" s="16">
        <f t="shared" si="16"/>
        <v>1468.07</v>
      </c>
      <c r="J689" s="16">
        <f t="shared" si="16"/>
        <v>1745.9099999999999</v>
      </c>
      <c r="K689" s="16">
        <f t="shared" si="15"/>
        <v>2140.04</v>
      </c>
      <c r="L689" s="27">
        <v>0</v>
      </c>
      <c r="M689" s="34">
        <v>19.69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43980</v>
      </c>
      <c r="B690" s="14">
        <v>9</v>
      </c>
      <c r="C690" s="15">
        <v>1221.22</v>
      </c>
      <c r="D690" s="15">
        <v>0</v>
      </c>
      <c r="E690" s="15">
        <v>148.04</v>
      </c>
      <c r="F690" s="26">
        <v>1238</v>
      </c>
      <c r="G690" s="26">
        <v>92</v>
      </c>
      <c r="H690" s="16">
        <f t="shared" si="16"/>
        <v>1401.75</v>
      </c>
      <c r="I690" s="16">
        <f t="shared" si="16"/>
        <v>1657.28</v>
      </c>
      <c r="J690" s="16">
        <f t="shared" si="16"/>
        <v>1935.12</v>
      </c>
      <c r="K690" s="16">
        <f t="shared" si="15"/>
        <v>2329.25</v>
      </c>
      <c r="L690" s="27">
        <v>0</v>
      </c>
      <c r="M690" s="34">
        <v>148.04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43980</v>
      </c>
      <c r="B691" s="14">
        <v>10</v>
      </c>
      <c r="C691" s="15">
        <v>1258.18</v>
      </c>
      <c r="D691" s="15">
        <v>0</v>
      </c>
      <c r="E691" s="15">
        <v>126.22</v>
      </c>
      <c r="F691" s="26">
        <v>1274.96</v>
      </c>
      <c r="G691" s="26">
        <v>92</v>
      </c>
      <c r="H691" s="16">
        <f t="shared" si="16"/>
        <v>1438.71</v>
      </c>
      <c r="I691" s="16">
        <f t="shared" si="16"/>
        <v>1694.24</v>
      </c>
      <c r="J691" s="16">
        <f t="shared" si="16"/>
        <v>1972.08</v>
      </c>
      <c r="K691" s="16">
        <f t="shared" si="15"/>
        <v>2366.21</v>
      </c>
      <c r="L691" s="27">
        <v>0</v>
      </c>
      <c r="M691" s="34">
        <v>126.22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43980</v>
      </c>
      <c r="B692" s="14">
        <v>11</v>
      </c>
      <c r="C692" s="15">
        <v>832.67</v>
      </c>
      <c r="D692" s="15">
        <v>315.88</v>
      </c>
      <c r="E692" s="15">
        <v>0</v>
      </c>
      <c r="F692" s="26">
        <v>849.45</v>
      </c>
      <c r="G692" s="26">
        <v>92</v>
      </c>
      <c r="H692" s="16">
        <f t="shared" si="16"/>
        <v>1013.1999999999999</v>
      </c>
      <c r="I692" s="16">
        <f t="shared" si="16"/>
        <v>1268.73</v>
      </c>
      <c r="J692" s="16">
        <f t="shared" si="16"/>
        <v>1546.57</v>
      </c>
      <c r="K692" s="16">
        <f t="shared" si="15"/>
        <v>1940.6999999999998</v>
      </c>
      <c r="L692" s="27">
        <v>315.88</v>
      </c>
      <c r="M692" s="34">
        <v>0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43980</v>
      </c>
      <c r="B693" s="14">
        <v>12</v>
      </c>
      <c r="C693" s="15">
        <v>1105.75</v>
      </c>
      <c r="D693" s="15">
        <v>9.42</v>
      </c>
      <c r="E693" s="15">
        <v>0</v>
      </c>
      <c r="F693" s="26">
        <v>1122.53</v>
      </c>
      <c r="G693" s="26">
        <v>92</v>
      </c>
      <c r="H693" s="16">
        <f t="shared" si="16"/>
        <v>1286.28</v>
      </c>
      <c r="I693" s="16">
        <f t="shared" si="16"/>
        <v>1541.81</v>
      </c>
      <c r="J693" s="16">
        <f t="shared" si="16"/>
        <v>1819.65</v>
      </c>
      <c r="K693" s="16">
        <f t="shared" si="15"/>
        <v>2213.78</v>
      </c>
      <c r="L693" s="27">
        <v>9.42</v>
      </c>
      <c r="M693" s="34">
        <v>0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43980</v>
      </c>
      <c r="B694" s="14">
        <v>13</v>
      </c>
      <c r="C694" s="15">
        <v>878.64</v>
      </c>
      <c r="D694" s="15">
        <v>236.61</v>
      </c>
      <c r="E694" s="15">
        <v>0</v>
      </c>
      <c r="F694" s="26">
        <v>895.42</v>
      </c>
      <c r="G694" s="26">
        <v>92</v>
      </c>
      <c r="H694" s="16">
        <f t="shared" si="16"/>
        <v>1059.17</v>
      </c>
      <c r="I694" s="16">
        <f t="shared" si="16"/>
        <v>1314.6999999999998</v>
      </c>
      <c r="J694" s="16">
        <f t="shared" si="16"/>
        <v>1592.54</v>
      </c>
      <c r="K694" s="16">
        <f t="shared" si="15"/>
        <v>1986.67</v>
      </c>
      <c r="L694" s="27">
        <v>236.61</v>
      </c>
      <c r="M694" s="34">
        <v>0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43980</v>
      </c>
      <c r="B695" s="14">
        <v>14</v>
      </c>
      <c r="C695" s="15">
        <v>903.37</v>
      </c>
      <c r="D695" s="15">
        <v>203.9</v>
      </c>
      <c r="E695" s="15">
        <v>0</v>
      </c>
      <c r="F695" s="26">
        <v>920.15</v>
      </c>
      <c r="G695" s="26">
        <v>92</v>
      </c>
      <c r="H695" s="16">
        <f t="shared" si="16"/>
        <v>1083.9</v>
      </c>
      <c r="I695" s="16">
        <f t="shared" si="16"/>
        <v>1339.4299999999998</v>
      </c>
      <c r="J695" s="16">
        <f t="shared" si="16"/>
        <v>1617.27</v>
      </c>
      <c r="K695" s="16">
        <f t="shared" si="15"/>
        <v>2011.4</v>
      </c>
      <c r="L695" s="27">
        <v>203.9</v>
      </c>
      <c r="M695" s="34">
        <v>0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43980</v>
      </c>
      <c r="B696" s="14">
        <v>15</v>
      </c>
      <c r="C696" s="15">
        <v>1239.14</v>
      </c>
      <c r="D696" s="15">
        <v>0</v>
      </c>
      <c r="E696" s="15">
        <v>131.12</v>
      </c>
      <c r="F696" s="26">
        <v>1255.92</v>
      </c>
      <c r="G696" s="26">
        <v>92</v>
      </c>
      <c r="H696" s="16">
        <f t="shared" si="16"/>
        <v>1419.67</v>
      </c>
      <c r="I696" s="16">
        <f t="shared" si="16"/>
        <v>1675.2</v>
      </c>
      <c r="J696" s="16">
        <f t="shared" si="16"/>
        <v>1953.04</v>
      </c>
      <c r="K696" s="16">
        <f t="shared" si="15"/>
        <v>2347.17</v>
      </c>
      <c r="L696" s="27">
        <v>0</v>
      </c>
      <c r="M696" s="34">
        <v>131.12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43980</v>
      </c>
      <c r="B697" s="14">
        <v>16</v>
      </c>
      <c r="C697" s="15">
        <v>1286.04</v>
      </c>
      <c r="D697" s="15">
        <v>0</v>
      </c>
      <c r="E697" s="15">
        <v>177.72</v>
      </c>
      <c r="F697" s="26">
        <v>1302.82</v>
      </c>
      <c r="G697" s="26">
        <v>92</v>
      </c>
      <c r="H697" s="16">
        <f t="shared" si="16"/>
        <v>1466.57</v>
      </c>
      <c r="I697" s="16">
        <f t="shared" si="16"/>
        <v>1722.1</v>
      </c>
      <c r="J697" s="16">
        <f t="shared" si="16"/>
        <v>1999.94</v>
      </c>
      <c r="K697" s="16">
        <f t="shared" si="15"/>
        <v>2394.07</v>
      </c>
      <c r="L697" s="27">
        <v>0</v>
      </c>
      <c r="M697" s="34">
        <v>177.72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43980</v>
      </c>
      <c r="B698" s="14">
        <v>17</v>
      </c>
      <c r="C698" s="15">
        <v>1309.95</v>
      </c>
      <c r="D698" s="15">
        <v>0</v>
      </c>
      <c r="E698" s="15">
        <v>196.62</v>
      </c>
      <c r="F698" s="26">
        <v>1326.73</v>
      </c>
      <c r="G698" s="26">
        <v>92</v>
      </c>
      <c r="H698" s="16">
        <f t="shared" si="16"/>
        <v>1490.48</v>
      </c>
      <c r="I698" s="16">
        <f t="shared" si="16"/>
        <v>1746.01</v>
      </c>
      <c r="J698" s="16">
        <f t="shared" si="16"/>
        <v>2023.85</v>
      </c>
      <c r="K698" s="16">
        <f t="shared" si="15"/>
        <v>2417.98</v>
      </c>
      <c r="L698" s="27">
        <v>0</v>
      </c>
      <c r="M698" s="34">
        <v>196.62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43980</v>
      </c>
      <c r="B699" s="14">
        <v>18</v>
      </c>
      <c r="C699" s="15">
        <v>1275.56</v>
      </c>
      <c r="D699" s="15">
        <v>0</v>
      </c>
      <c r="E699" s="15">
        <v>313.45</v>
      </c>
      <c r="F699" s="26">
        <v>1292.34</v>
      </c>
      <c r="G699" s="26">
        <v>92</v>
      </c>
      <c r="H699" s="16">
        <f t="shared" si="16"/>
        <v>1456.09</v>
      </c>
      <c r="I699" s="16">
        <f t="shared" si="16"/>
        <v>1711.62</v>
      </c>
      <c r="J699" s="16">
        <f t="shared" si="16"/>
        <v>1989.46</v>
      </c>
      <c r="K699" s="16">
        <f t="shared" si="15"/>
        <v>2383.5899999999997</v>
      </c>
      <c r="L699" s="27">
        <v>0</v>
      </c>
      <c r="M699" s="34">
        <v>313.45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43980</v>
      </c>
      <c r="B700" s="14">
        <v>19</v>
      </c>
      <c r="C700" s="15">
        <v>1234.8</v>
      </c>
      <c r="D700" s="15">
        <v>0</v>
      </c>
      <c r="E700" s="15">
        <v>336.02</v>
      </c>
      <c r="F700" s="26">
        <v>1251.58</v>
      </c>
      <c r="G700" s="26">
        <v>92</v>
      </c>
      <c r="H700" s="16">
        <f t="shared" si="16"/>
        <v>1415.33</v>
      </c>
      <c r="I700" s="16">
        <f t="shared" si="16"/>
        <v>1670.86</v>
      </c>
      <c r="J700" s="16">
        <f t="shared" si="16"/>
        <v>1948.6999999999998</v>
      </c>
      <c r="K700" s="16">
        <f t="shared" si="15"/>
        <v>2342.83</v>
      </c>
      <c r="L700" s="27">
        <v>0</v>
      </c>
      <c r="M700" s="34">
        <v>336.02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43980</v>
      </c>
      <c r="B701" s="14">
        <v>20</v>
      </c>
      <c r="C701" s="15">
        <v>1276.54</v>
      </c>
      <c r="D701" s="15">
        <v>0</v>
      </c>
      <c r="E701" s="15">
        <v>60.19</v>
      </c>
      <c r="F701" s="26">
        <v>1293.32</v>
      </c>
      <c r="G701" s="26">
        <v>92</v>
      </c>
      <c r="H701" s="16">
        <f t="shared" si="16"/>
        <v>1457.07</v>
      </c>
      <c r="I701" s="16">
        <f t="shared" si="16"/>
        <v>1712.6</v>
      </c>
      <c r="J701" s="16">
        <f t="shared" si="16"/>
        <v>1990.44</v>
      </c>
      <c r="K701" s="16">
        <f t="shared" si="15"/>
        <v>2384.57</v>
      </c>
      <c r="L701" s="27">
        <v>0</v>
      </c>
      <c r="M701" s="34">
        <v>60.19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43980</v>
      </c>
      <c r="B702" s="14">
        <v>21</v>
      </c>
      <c r="C702" s="15">
        <v>1449.19</v>
      </c>
      <c r="D702" s="15">
        <v>0</v>
      </c>
      <c r="E702" s="15">
        <v>508.29</v>
      </c>
      <c r="F702" s="26">
        <v>1465.97</v>
      </c>
      <c r="G702" s="26">
        <v>92</v>
      </c>
      <c r="H702" s="16">
        <f t="shared" si="16"/>
        <v>1629.72</v>
      </c>
      <c r="I702" s="16">
        <f t="shared" si="16"/>
        <v>1885.25</v>
      </c>
      <c r="J702" s="16">
        <f t="shared" si="16"/>
        <v>2163.09</v>
      </c>
      <c r="K702" s="16">
        <f t="shared" si="15"/>
        <v>2557.22</v>
      </c>
      <c r="L702" s="27">
        <v>0</v>
      </c>
      <c r="M702" s="34">
        <v>508.29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43980</v>
      </c>
      <c r="B703" s="14">
        <v>22</v>
      </c>
      <c r="C703" s="15">
        <v>1250.68</v>
      </c>
      <c r="D703" s="15">
        <v>0</v>
      </c>
      <c r="E703" s="15">
        <v>355.49</v>
      </c>
      <c r="F703" s="26">
        <v>1267.46</v>
      </c>
      <c r="G703" s="26">
        <v>92</v>
      </c>
      <c r="H703" s="16">
        <f t="shared" si="16"/>
        <v>1431.21</v>
      </c>
      <c r="I703" s="16">
        <f t="shared" si="16"/>
        <v>1686.74</v>
      </c>
      <c r="J703" s="16">
        <f t="shared" si="16"/>
        <v>1964.58</v>
      </c>
      <c r="K703" s="16">
        <f t="shared" si="15"/>
        <v>2358.71</v>
      </c>
      <c r="L703" s="27">
        <v>0</v>
      </c>
      <c r="M703" s="34">
        <v>355.49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43980</v>
      </c>
      <c r="B704" s="14">
        <v>23</v>
      </c>
      <c r="C704" s="15">
        <v>940.76</v>
      </c>
      <c r="D704" s="15">
        <v>0</v>
      </c>
      <c r="E704" s="15">
        <v>508.04</v>
      </c>
      <c r="F704" s="26">
        <v>957.54</v>
      </c>
      <c r="G704" s="26">
        <v>92</v>
      </c>
      <c r="H704" s="16">
        <f t="shared" si="16"/>
        <v>1121.29</v>
      </c>
      <c r="I704" s="16">
        <f t="shared" si="16"/>
        <v>1376.82</v>
      </c>
      <c r="J704" s="16">
        <f t="shared" si="16"/>
        <v>1654.6599999999999</v>
      </c>
      <c r="K704" s="16">
        <f t="shared" si="15"/>
        <v>2048.79</v>
      </c>
      <c r="L704" s="27">
        <v>0</v>
      </c>
      <c r="M704" s="34">
        <v>508.04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43981</v>
      </c>
      <c r="B705" s="14">
        <v>0</v>
      </c>
      <c r="C705" s="15">
        <v>950.28</v>
      </c>
      <c r="D705" s="15">
        <v>0</v>
      </c>
      <c r="E705" s="15">
        <v>989.17</v>
      </c>
      <c r="F705" s="26">
        <v>967.06</v>
      </c>
      <c r="G705" s="26">
        <v>92</v>
      </c>
      <c r="H705" s="16">
        <f t="shared" si="16"/>
        <v>1130.81</v>
      </c>
      <c r="I705" s="16">
        <f t="shared" si="16"/>
        <v>1386.34</v>
      </c>
      <c r="J705" s="16">
        <f t="shared" si="16"/>
        <v>1664.1799999999998</v>
      </c>
      <c r="K705" s="16">
        <f t="shared" si="15"/>
        <v>2058.31</v>
      </c>
      <c r="L705" s="27">
        <v>0</v>
      </c>
      <c r="M705" s="34">
        <v>989.17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43981</v>
      </c>
      <c r="B706" s="14">
        <v>1</v>
      </c>
      <c r="C706" s="15">
        <v>875.35</v>
      </c>
      <c r="D706" s="15">
        <v>0</v>
      </c>
      <c r="E706" s="15">
        <v>433.3</v>
      </c>
      <c r="F706" s="26">
        <v>892.13</v>
      </c>
      <c r="G706" s="26">
        <v>92</v>
      </c>
      <c r="H706" s="16">
        <f t="shared" si="16"/>
        <v>1055.88</v>
      </c>
      <c r="I706" s="16">
        <f t="shared" si="16"/>
        <v>1311.4099999999999</v>
      </c>
      <c r="J706" s="16">
        <f t="shared" si="16"/>
        <v>1589.25</v>
      </c>
      <c r="K706" s="16">
        <f t="shared" si="15"/>
        <v>1983.38</v>
      </c>
      <c r="L706" s="27">
        <v>0</v>
      </c>
      <c r="M706" s="34">
        <v>433.3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43981</v>
      </c>
      <c r="B707" s="14">
        <v>2</v>
      </c>
      <c r="C707" s="15">
        <v>833.49</v>
      </c>
      <c r="D707" s="15">
        <v>0</v>
      </c>
      <c r="E707" s="15">
        <v>378.99</v>
      </c>
      <c r="F707" s="26">
        <v>850.27</v>
      </c>
      <c r="G707" s="26">
        <v>92</v>
      </c>
      <c r="H707" s="16">
        <f t="shared" si="16"/>
        <v>1014.02</v>
      </c>
      <c r="I707" s="16">
        <f t="shared" si="16"/>
        <v>1269.55</v>
      </c>
      <c r="J707" s="16">
        <f t="shared" si="16"/>
        <v>1547.3899999999999</v>
      </c>
      <c r="K707" s="16">
        <f t="shared" si="15"/>
        <v>1941.52</v>
      </c>
      <c r="L707" s="27">
        <v>0</v>
      </c>
      <c r="M707" s="34">
        <v>378.99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43981</v>
      </c>
      <c r="B708" s="14">
        <v>3</v>
      </c>
      <c r="C708" s="15">
        <v>767.99</v>
      </c>
      <c r="D708" s="15">
        <v>0</v>
      </c>
      <c r="E708" s="15">
        <v>444.15</v>
      </c>
      <c r="F708" s="26">
        <v>784.77</v>
      </c>
      <c r="G708" s="26">
        <v>92</v>
      </c>
      <c r="H708" s="16">
        <f t="shared" si="16"/>
        <v>948.52</v>
      </c>
      <c r="I708" s="16">
        <f t="shared" si="16"/>
        <v>1204.05</v>
      </c>
      <c r="J708" s="16">
        <f t="shared" si="16"/>
        <v>1481.8899999999999</v>
      </c>
      <c r="K708" s="16">
        <f t="shared" si="15"/>
        <v>1876.02</v>
      </c>
      <c r="L708" s="27">
        <v>0</v>
      </c>
      <c r="M708" s="34">
        <v>444.15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43981</v>
      </c>
      <c r="B709" s="14">
        <v>4</v>
      </c>
      <c r="C709" s="15">
        <v>751.23</v>
      </c>
      <c r="D709" s="15">
        <v>0</v>
      </c>
      <c r="E709" s="15">
        <v>781.18</v>
      </c>
      <c r="F709" s="26">
        <v>768.01</v>
      </c>
      <c r="G709" s="26">
        <v>92</v>
      </c>
      <c r="H709" s="16">
        <f t="shared" si="16"/>
        <v>931.76</v>
      </c>
      <c r="I709" s="16">
        <f t="shared" si="16"/>
        <v>1187.29</v>
      </c>
      <c r="J709" s="16">
        <f t="shared" si="16"/>
        <v>1465.13</v>
      </c>
      <c r="K709" s="16">
        <f t="shared" si="15"/>
        <v>1859.26</v>
      </c>
      <c r="L709" s="27">
        <v>0</v>
      </c>
      <c r="M709" s="34">
        <v>781.18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43981</v>
      </c>
      <c r="B710" s="14">
        <v>5</v>
      </c>
      <c r="C710" s="15">
        <v>752.2</v>
      </c>
      <c r="D710" s="15">
        <v>0</v>
      </c>
      <c r="E710" s="15">
        <v>230.65</v>
      </c>
      <c r="F710" s="26">
        <v>768.98</v>
      </c>
      <c r="G710" s="26">
        <v>92</v>
      </c>
      <c r="H710" s="16">
        <f t="shared" si="16"/>
        <v>932.73</v>
      </c>
      <c r="I710" s="16">
        <f t="shared" si="16"/>
        <v>1188.26</v>
      </c>
      <c r="J710" s="16">
        <f t="shared" si="16"/>
        <v>1466.1</v>
      </c>
      <c r="K710" s="16">
        <f t="shared" si="15"/>
        <v>1860.23</v>
      </c>
      <c r="L710" s="27">
        <v>0</v>
      </c>
      <c r="M710" s="34">
        <v>230.65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43981</v>
      </c>
      <c r="B711" s="14">
        <v>6</v>
      </c>
      <c r="C711" s="15">
        <v>17.39</v>
      </c>
      <c r="D711" s="15">
        <v>687.26</v>
      </c>
      <c r="E711" s="15">
        <v>0</v>
      </c>
      <c r="F711" s="26">
        <v>34.17</v>
      </c>
      <c r="G711" s="26">
        <v>92</v>
      </c>
      <c r="H711" s="16">
        <f t="shared" si="16"/>
        <v>197.92000000000002</v>
      </c>
      <c r="I711" s="16">
        <f t="shared" si="16"/>
        <v>453.44999999999993</v>
      </c>
      <c r="J711" s="16">
        <f t="shared" si="16"/>
        <v>731.29</v>
      </c>
      <c r="K711" s="16">
        <f t="shared" si="15"/>
        <v>1125.42</v>
      </c>
      <c r="L711" s="27">
        <v>687.26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43981</v>
      </c>
      <c r="B712" s="14">
        <v>7</v>
      </c>
      <c r="C712" s="15">
        <v>14.26</v>
      </c>
      <c r="D712" s="15">
        <v>712.88</v>
      </c>
      <c r="E712" s="15">
        <v>0</v>
      </c>
      <c r="F712" s="26">
        <v>31.04</v>
      </c>
      <c r="G712" s="26">
        <v>92</v>
      </c>
      <c r="H712" s="16">
        <f t="shared" si="16"/>
        <v>194.79000000000002</v>
      </c>
      <c r="I712" s="16">
        <f t="shared" si="16"/>
        <v>450.31999999999994</v>
      </c>
      <c r="J712" s="16">
        <f t="shared" si="16"/>
        <v>728.16</v>
      </c>
      <c r="K712" s="16">
        <f t="shared" si="15"/>
        <v>1122.29</v>
      </c>
      <c r="L712" s="27">
        <v>712.88</v>
      </c>
      <c r="M712" s="34">
        <v>0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43981</v>
      </c>
      <c r="B713" s="14">
        <v>8</v>
      </c>
      <c r="C713" s="15">
        <v>882.34</v>
      </c>
      <c r="D713" s="15">
        <v>61.41</v>
      </c>
      <c r="E713" s="15">
        <v>0</v>
      </c>
      <c r="F713" s="26">
        <v>899.12</v>
      </c>
      <c r="G713" s="26">
        <v>92</v>
      </c>
      <c r="H713" s="16">
        <f t="shared" si="16"/>
        <v>1062.8700000000001</v>
      </c>
      <c r="I713" s="16">
        <f t="shared" si="16"/>
        <v>1318.4</v>
      </c>
      <c r="J713" s="16">
        <f t="shared" si="16"/>
        <v>1596.24</v>
      </c>
      <c r="K713" s="16">
        <f t="shared" si="16"/>
        <v>1990.37</v>
      </c>
      <c r="L713" s="27">
        <v>61.41</v>
      </c>
      <c r="M713" s="34">
        <v>0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43981</v>
      </c>
      <c r="B714" s="14">
        <v>9</v>
      </c>
      <c r="C714" s="15">
        <v>1046.18</v>
      </c>
      <c r="D714" s="15">
        <v>0</v>
      </c>
      <c r="E714" s="15">
        <v>91.63</v>
      </c>
      <c r="F714" s="26">
        <v>1062.96</v>
      </c>
      <c r="G714" s="26">
        <v>92</v>
      </c>
      <c r="H714" s="16">
        <f aca="true" t="shared" si="17" ref="H714:K729">SUM($C714,$G714,R$4,R$6)</f>
        <v>1226.71</v>
      </c>
      <c r="I714" s="16">
        <f t="shared" si="17"/>
        <v>1482.24</v>
      </c>
      <c r="J714" s="16">
        <f t="shared" si="17"/>
        <v>1760.08</v>
      </c>
      <c r="K714" s="16">
        <f t="shared" si="17"/>
        <v>2154.21</v>
      </c>
      <c r="L714" s="27">
        <v>0</v>
      </c>
      <c r="M714" s="34">
        <v>91.63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43981</v>
      </c>
      <c r="B715" s="14">
        <v>10</v>
      </c>
      <c r="C715" s="15">
        <v>1131.12</v>
      </c>
      <c r="D715" s="15">
        <v>0</v>
      </c>
      <c r="E715" s="15">
        <v>193.23</v>
      </c>
      <c r="F715" s="26">
        <v>1147.9</v>
      </c>
      <c r="G715" s="26">
        <v>92</v>
      </c>
      <c r="H715" s="16">
        <f t="shared" si="17"/>
        <v>1311.6499999999999</v>
      </c>
      <c r="I715" s="16">
        <f t="shared" si="17"/>
        <v>1567.1799999999998</v>
      </c>
      <c r="J715" s="16">
        <f t="shared" si="17"/>
        <v>1845.02</v>
      </c>
      <c r="K715" s="16">
        <f t="shared" si="17"/>
        <v>2239.15</v>
      </c>
      <c r="L715" s="27">
        <v>0</v>
      </c>
      <c r="M715" s="34">
        <v>193.23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43981</v>
      </c>
      <c r="B716" s="14">
        <v>11</v>
      </c>
      <c r="C716" s="15">
        <v>1136.97</v>
      </c>
      <c r="D716" s="15">
        <v>0</v>
      </c>
      <c r="E716" s="15">
        <v>204.27</v>
      </c>
      <c r="F716" s="26">
        <v>1153.75</v>
      </c>
      <c r="G716" s="26">
        <v>92</v>
      </c>
      <c r="H716" s="16">
        <f t="shared" si="17"/>
        <v>1317.5</v>
      </c>
      <c r="I716" s="16">
        <f t="shared" si="17"/>
        <v>1573.03</v>
      </c>
      <c r="J716" s="16">
        <f t="shared" si="17"/>
        <v>1850.87</v>
      </c>
      <c r="K716" s="16">
        <f t="shared" si="17"/>
        <v>2245</v>
      </c>
      <c r="L716" s="27">
        <v>0</v>
      </c>
      <c r="M716" s="34">
        <v>204.27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43981</v>
      </c>
      <c r="B717" s="14">
        <v>12</v>
      </c>
      <c r="C717" s="15">
        <v>1134.61</v>
      </c>
      <c r="D717" s="15">
        <v>0</v>
      </c>
      <c r="E717" s="15">
        <v>191.88</v>
      </c>
      <c r="F717" s="26">
        <v>1151.39</v>
      </c>
      <c r="G717" s="26">
        <v>92</v>
      </c>
      <c r="H717" s="16">
        <f t="shared" si="17"/>
        <v>1315.1399999999999</v>
      </c>
      <c r="I717" s="16">
        <f t="shared" si="17"/>
        <v>1570.6699999999998</v>
      </c>
      <c r="J717" s="16">
        <f t="shared" si="17"/>
        <v>1848.5099999999998</v>
      </c>
      <c r="K717" s="16">
        <f t="shared" si="17"/>
        <v>2242.64</v>
      </c>
      <c r="L717" s="27">
        <v>0</v>
      </c>
      <c r="M717" s="34">
        <v>191.88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43981</v>
      </c>
      <c r="B718" s="14">
        <v>13</v>
      </c>
      <c r="C718" s="15">
        <v>1139.13</v>
      </c>
      <c r="D718" s="15">
        <v>0</v>
      </c>
      <c r="E718" s="15">
        <v>195.68</v>
      </c>
      <c r="F718" s="26">
        <v>1155.91</v>
      </c>
      <c r="G718" s="26">
        <v>92</v>
      </c>
      <c r="H718" s="16">
        <f t="shared" si="17"/>
        <v>1319.66</v>
      </c>
      <c r="I718" s="16">
        <f t="shared" si="17"/>
        <v>1575.19</v>
      </c>
      <c r="J718" s="16">
        <f t="shared" si="17"/>
        <v>1853.0300000000002</v>
      </c>
      <c r="K718" s="16">
        <f t="shared" si="17"/>
        <v>2247.1600000000003</v>
      </c>
      <c r="L718" s="27">
        <v>0</v>
      </c>
      <c r="M718" s="34">
        <v>195.68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43981</v>
      </c>
      <c r="B719" s="14">
        <v>14</v>
      </c>
      <c r="C719" s="15">
        <v>1134.87</v>
      </c>
      <c r="D719" s="15">
        <v>0</v>
      </c>
      <c r="E719" s="15">
        <v>240.98</v>
      </c>
      <c r="F719" s="26">
        <v>1151.65</v>
      </c>
      <c r="G719" s="26">
        <v>92</v>
      </c>
      <c r="H719" s="16">
        <f t="shared" si="17"/>
        <v>1315.3999999999999</v>
      </c>
      <c r="I719" s="16">
        <f t="shared" si="17"/>
        <v>1570.9299999999998</v>
      </c>
      <c r="J719" s="16">
        <f t="shared" si="17"/>
        <v>1848.77</v>
      </c>
      <c r="K719" s="16">
        <f t="shared" si="17"/>
        <v>2242.9</v>
      </c>
      <c r="L719" s="27">
        <v>0</v>
      </c>
      <c r="M719" s="34">
        <v>240.98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43981</v>
      </c>
      <c r="B720" s="14">
        <v>15</v>
      </c>
      <c r="C720" s="15">
        <v>1133.94</v>
      </c>
      <c r="D720" s="15">
        <v>0</v>
      </c>
      <c r="E720" s="15">
        <v>253.7</v>
      </c>
      <c r="F720" s="26">
        <v>1150.72</v>
      </c>
      <c r="G720" s="26">
        <v>92</v>
      </c>
      <c r="H720" s="16">
        <f t="shared" si="17"/>
        <v>1314.47</v>
      </c>
      <c r="I720" s="16">
        <f t="shared" si="17"/>
        <v>1570</v>
      </c>
      <c r="J720" s="16">
        <f t="shared" si="17"/>
        <v>1847.8400000000001</v>
      </c>
      <c r="K720" s="16">
        <f t="shared" si="17"/>
        <v>2241.97</v>
      </c>
      <c r="L720" s="27">
        <v>0</v>
      </c>
      <c r="M720" s="34">
        <v>253.7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43981</v>
      </c>
      <c r="B721" s="14">
        <v>16</v>
      </c>
      <c r="C721" s="15">
        <v>1133.48</v>
      </c>
      <c r="D721" s="15">
        <v>0</v>
      </c>
      <c r="E721" s="15">
        <v>253.9</v>
      </c>
      <c r="F721" s="26">
        <v>1150.26</v>
      </c>
      <c r="G721" s="26">
        <v>92</v>
      </c>
      <c r="H721" s="16">
        <f t="shared" si="17"/>
        <v>1314.01</v>
      </c>
      <c r="I721" s="16">
        <f t="shared" si="17"/>
        <v>1569.54</v>
      </c>
      <c r="J721" s="16">
        <f t="shared" si="17"/>
        <v>1847.38</v>
      </c>
      <c r="K721" s="16">
        <f t="shared" si="17"/>
        <v>2241.5099999999998</v>
      </c>
      <c r="L721" s="27">
        <v>0</v>
      </c>
      <c r="M721" s="34">
        <v>253.9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43981</v>
      </c>
      <c r="B722" s="14">
        <v>17</v>
      </c>
      <c r="C722" s="15">
        <v>1132.87</v>
      </c>
      <c r="D722" s="15">
        <v>0</v>
      </c>
      <c r="E722" s="15">
        <v>241.3</v>
      </c>
      <c r="F722" s="26">
        <v>1149.65</v>
      </c>
      <c r="G722" s="26">
        <v>92</v>
      </c>
      <c r="H722" s="16">
        <f t="shared" si="17"/>
        <v>1313.3999999999999</v>
      </c>
      <c r="I722" s="16">
        <f t="shared" si="17"/>
        <v>1568.9299999999998</v>
      </c>
      <c r="J722" s="16">
        <f t="shared" si="17"/>
        <v>1846.77</v>
      </c>
      <c r="K722" s="16">
        <f t="shared" si="17"/>
        <v>2240.9</v>
      </c>
      <c r="L722" s="27">
        <v>0</v>
      </c>
      <c r="M722" s="34">
        <v>241.3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43981</v>
      </c>
      <c r="B723" s="14">
        <v>18</v>
      </c>
      <c r="C723" s="15">
        <v>1126.17</v>
      </c>
      <c r="D723" s="15">
        <v>0</v>
      </c>
      <c r="E723" s="15">
        <v>260.93</v>
      </c>
      <c r="F723" s="26">
        <v>1142.95</v>
      </c>
      <c r="G723" s="26">
        <v>92</v>
      </c>
      <c r="H723" s="16">
        <f t="shared" si="17"/>
        <v>1306.7</v>
      </c>
      <c r="I723" s="16">
        <f t="shared" si="17"/>
        <v>1562.23</v>
      </c>
      <c r="J723" s="16">
        <f t="shared" si="17"/>
        <v>1840.0700000000002</v>
      </c>
      <c r="K723" s="16">
        <f t="shared" si="17"/>
        <v>2234.2000000000003</v>
      </c>
      <c r="L723" s="27">
        <v>0</v>
      </c>
      <c r="M723" s="34">
        <v>260.93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43981</v>
      </c>
      <c r="B724" s="14">
        <v>19</v>
      </c>
      <c r="C724" s="15">
        <v>1098.74</v>
      </c>
      <c r="D724" s="15">
        <v>0</v>
      </c>
      <c r="E724" s="15">
        <v>260.85</v>
      </c>
      <c r="F724" s="26">
        <v>1115.52</v>
      </c>
      <c r="G724" s="26">
        <v>92</v>
      </c>
      <c r="H724" s="16">
        <f t="shared" si="17"/>
        <v>1279.27</v>
      </c>
      <c r="I724" s="16">
        <f t="shared" si="17"/>
        <v>1534.8</v>
      </c>
      <c r="J724" s="16">
        <f t="shared" si="17"/>
        <v>1812.6399999999999</v>
      </c>
      <c r="K724" s="16">
        <f t="shared" si="17"/>
        <v>2206.77</v>
      </c>
      <c r="L724" s="27">
        <v>0</v>
      </c>
      <c r="M724" s="34">
        <v>260.85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43981</v>
      </c>
      <c r="B725" s="14">
        <v>20</v>
      </c>
      <c r="C725" s="15">
        <v>1166.57</v>
      </c>
      <c r="D725" s="15">
        <v>0</v>
      </c>
      <c r="E725" s="15">
        <v>260.4</v>
      </c>
      <c r="F725" s="26">
        <v>1183.35</v>
      </c>
      <c r="G725" s="26">
        <v>92</v>
      </c>
      <c r="H725" s="16">
        <f t="shared" si="17"/>
        <v>1347.1</v>
      </c>
      <c r="I725" s="16">
        <f t="shared" si="17"/>
        <v>1602.6299999999999</v>
      </c>
      <c r="J725" s="16">
        <f t="shared" si="17"/>
        <v>1880.4699999999998</v>
      </c>
      <c r="K725" s="16">
        <f t="shared" si="17"/>
        <v>2274.6</v>
      </c>
      <c r="L725" s="27">
        <v>0</v>
      </c>
      <c r="M725" s="34">
        <v>260.4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43981</v>
      </c>
      <c r="B726" s="14">
        <v>21</v>
      </c>
      <c r="C726" s="15">
        <v>1201.32</v>
      </c>
      <c r="D726" s="15">
        <v>0</v>
      </c>
      <c r="E726" s="15">
        <v>321.69</v>
      </c>
      <c r="F726" s="26">
        <v>1218.1</v>
      </c>
      <c r="G726" s="26">
        <v>92</v>
      </c>
      <c r="H726" s="16">
        <f t="shared" si="17"/>
        <v>1381.85</v>
      </c>
      <c r="I726" s="16">
        <f t="shared" si="17"/>
        <v>1637.3799999999999</v>
      </c>
      <c r="J726" s="16">
        <f t="shared" si="17"/>
        <v>1915.2199999999998</v>
      </c>
      <c r="K726" s="16">
        <f t="shared" si="17"/>
        <v>2309.35</v>
      </c>
      <c r="L726" s="27">
        <v>0</v>
      </c>
      <c r="M726" s="34">
        <v>321.69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43981</v>
      </c>
      <c r="B727" s="14">
        <v>22</v>
      </c>
      <c r="C727" s="15">
        <v>1155.48</v>
      </c>
      <c r="D727" s="15">
        <v>0</v>
      </c>
      <c r="E727" s="15">
        <v>314.44</v>
      </c>
      <c r="F727" s="26">
        <v>1172.26</v>
      </c>
      <c r="G727" s="26">
        <v>92</v>
      </c>
      <c r="H727" s="16">
        <f t="shared" si="17"/>
        <v>1336.01</v>
      </c>
      <c r="I727" s="16">
        <f t="shared" si="17"/>
        <v>1591.54</v>
      </c>
      <c r="J727" s="16">
        <f t="shared" si="17"/>
        <v>1869.38</v>
      </c>
      <c r="K727" s="16">
        <f t="shared" si="17"/>
        <v>2263.5099999999998</v>
      </c>
      <c r="L727" s="27">
        <v>0</v>
      </c>
      <c r="M727" s="34">
        <v>314.44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43981</v>
      </c>
      <c r="B728" s="14">
        <v>23</v>
      </c>
      <c r="C728" s="15">
        <v>940.66</v>
      </c>
      <c r="D728" s="15">
        <v>0</v>
      </c>
      <c r="E728" s="15">
        <v>515.13</v>
      </c>
      <c r="F728" s="26">
        <v>957.44</v>
      </c>
      <c r="G728" s="26">
        <v>92</v>
      </c>
      <c r="H728" s="16">
        <f t="shared" si="17"/>
        <v>1121.1899999999998</v>
      </c>
      <c r="I728" s="16">
        <f t="shared" si="17"/>
        <v>1376.7199999999998</v>
      </c>
      <c r="J728" s="16">
        <f t="shared" si="17"/>
        <v>1654.56</v>
      </c>
      <c r="K728" s="16">
        <f t="shared" si="17"/>
        <v>2048.69</v>
      </c>
      <c r="L728" s="27">
        <v>0</v>
      </c>
      <c r="M728" s="34">
        <v>515.13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33">
        <f>'до 150 кВт'!A729</f>
        <v>43982</v>
      </c>
      <c r="B729" s="14">
        <v>0</v>
      </c>
      <c r="C729" s="15">
        <v>899.21</v>
      </c>
      <c r="D729" s="15">
        <v>0</v>
      </c>
      <c r="E729" s="15">
        <v>173.93</v>
      </c>
      <c r="F729" s="15">
        <v>915.99</v>
      </c>
      <c r="G729" s="26">
        <v>92</v>
      </c>
      <c r="H729" s="16">
        <f t="shared" si="17"/>
        <v>1079.74</v>
      </c>
      <c r="I729" s="16">
        <f t="shared" si="17"/>
        <v>1335.27</v>
      </c>
      <c r="J729" s="16">
        <f t="shared" si="17"/>
        <v>1613.1100000000001</v>
      </c>
      <c r="K729" s="16">
        <f t="shared" si="17"/>
        <v>2007.24</v>
      </c>
      <c r="L729" s="27">
        <v>0</v>
      </c>
      <c r="M729" s="34">
        <v>173.93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33">
        <f>'до 150 кВт'!A730</f>
        <v>43982</v>
      </c>
      <c r="B730" s="14">
        <v>1</v>
      </c>
      <c r="C730" s="15">
        <v>814.58</v>
      </c>
      <c r="D730" s="15">
        <v>0</v>
      </c>
      <c r="E730" s="15">
        <v>187.84</v>
      </c>
      <c r="F730" s="15">
        <v>831.36</v>
      </c>
      <c r="G730" s="26">
        <v>92</v>
      </c>
      <c r="H730" s="16">
        <f aca="true" t="shared" si="18" ref="H730:K752">SUM($C730,$G730,R$4,R$6)</f>
        <v>995.11</v>
      </c>
      <c r="I730" s="16">
        <f t="shared" si="18"/>
        <v>1250.6399999999999</v>
      </c>
      <c r="J730" s="16">
        <f t="shared" si="18"/>
        <v>1528.48</v>
      </c>
      <c r="K730" s="16">
        <f t="shared" si="18"/>
        <v>1922.6100000000001</v>
      </c>
      <c r="L730" s="27">
        <v>0</v>
      </c>
      <c r="M730" s="34">
        <v>187.84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33">
        <f>'до 150 кВт'!A731</f>
        <v>43982</v>
      </c>
      <c r="B731" s="14">
        <v>2</v>
      </c>
      <c r="C731" s="15">
        <v>793.79</v>
      </c>
      <c r="D731" s="15">
        <v>0</v>
      </c>
      <c r="E731" s="15">
        <v>166.09</v>
      </c>
      <c r="F731" s="15">
        <v>810.57</v>
      </c>
      <c r="G731" s="26">
        <v>92</v>
      </c>
      <c r="H731" s="16">
        <f t="shared" si="18"/>
        <v>974.3199999999999</v>
      </c>
      <c r="I731" s="16">
        <f t="shared" si="18"/>
        <v>1229.85</v>
      </c>
      <c r="J731" s="16">
        <f t="shared" si="18"/>
        <v>1507.69</v>
      </c>
      <c r="K731" s="16">
        <f t="shared" si="18"/>
        <v>1901.82</v>
      </c>
      <c r="L731" s="27">
        <v>0</v>
      </c>
      <c r="M731" s="34">
        <v>166.09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33">
        <f>'до 150 кВт'!A732</f>
        <v>43982</v>
      </c>
      <c r="B732" s="14">
        <v>3</v>
      </c>
      <c r="C732" s="15">
        <v>726.12</v>
      </c>
      <c r="D732" s="15">
        <v>0</v>
      </c>
      <c r="E732" s="15">
        <v>753.95</v>
      </c>
      <c r="F732" s="15">
        <v>742.9</v>
      </c>
      <c r="G732" s="26">
        <v>92</v>
      </c>
      <c r="H732" s="16">
        <f t="shared" si="18"/>
        <v>906.65</v>
      </c>
      <c r="I732" s="16">
        <f t="shared" si="18"/>
        <v>1162.1799999999998</v>
      </c>
      <c r="J732" s="16">
        <f t="shared" si="18"/>
        <v>1440.02</v>
      </c>
      <c r="K732" s="16">
        <f t="shared" si="18"/>
        <v>1834.15</v>
      </c>
      <c r="L732" s="27">
        <v>0</v>
      </c>
      <c r="M732" s="34">
        <v>753.95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33">
        <f>'до 150 кВт'!A733</f>
        <v>43982</v>
      </c>
      <c r="B733" s="14">
        <v>4</v>
      </c>
      <c r="C733" s="15">
        <v>649.76</v>
      </c>
      <c r="D733" s="15">
        <v>0</v>
      </c>
      <c r="E733" s="15">
        <v>675.04</v>
      </c>
      <c r="F733" s="15">
        <v>666.54</v>
      </c>
      <c r="G733" s="26">
        <v>92</v>
      </c>
      <c r="H733" s="16">
        <f t="shared" si="18"/>
        <v>830.29</v>
      </c>
      <c r="I733" s="16">
        <f t="shared" si="18"/>
        <v>1085.82</v>
      </c>
      <c r="J733" s="16">
        <f t="shared" si="18"/>
        <v>1363.6599999999999</v>
      </c>
      <c r="K733" s="16">
        <f t="shared" si="18"/>
        <v>1757.79</v>
      </c>
      <c r="L733" s="27">
        <v>0</v>
      </c>
      <c r="M733" s="34">
        <v>675.04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33">
        <f>'до 150 кВт'!A734</f>
        <v>43982</v>
      </c>
      <c r="B734" s="14">
        <v>5</v>
      </c>
      <c r="C734" s="15">
        <v>669.68</v>
      </c>
      <c r="D734" s="15">
        <v>0</v>
      </c>
      <c r="E734" s="15">
        <v>14.62</v>
      </c>
      <c r="F734" s="15">
        <v>686.46</v>
      </c>
      <c r="G734" s="26">
        <v>92</v>
      </c>
      <c r="H734" s="16">
        <f t="shared" si="18"/>
        <v>850.2099999999999</v>
      </c>
      <c r="I734" s="16">
        <f t="shared" si="18"/>
        <v>1105.7399999999998</v>
      </c>
      <c r="J734" s="16">
        <f t="shared" si="18"/>
        <v>1383.58</v>
      </c>
      <c r="K734" s="16">
        <f t="shared" si="18"/>
        <v>1777.71</v>
      </c>
      <c r="L734" s="27">
        <v>0</v>
      </c>
      <c r="M734" s="34">
        <v>14.62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33">
        <f>'до 150 кВт'!A735</f>
        <v>43982</v>
      </c>
      <c r="B735" s="14">
        <v>6</v>
      </c>
      <c r="C735" s="15">
        <v>672.23</v>
      </c>
      <c r="D735" s="15">
        <v>44.27</v>
      </c>
      <c r="E735" s="15">
        <v>0</v>
      </c>
      <c r="F735" s="15">
        <v>689.01</v>
      </c>
      <c r="G735" s="26">
        <v>92</v>
      </c>
      <c r="H735" s="16">
        <f t="shared" si="18"/>
        <v>852.76</v>
      </c>
      <c r="I735" s="16">
        <f t="shared" si="18"/>
        <v>1108.29</v>
      </c>
      <c r="J735" s="16">
        <f t="shared" si="18"/>
        <v>1386.13</v>
      </c>
      <c r="K735" s="16">
        <f t="shared" si="18"/>
        <v>1780.26</v>
      </c>
      <c r="L735" s="27">
        <v>44.27</v>
      </c>
      <c r="M735" s="34">
        <v>0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33">
        <f>'до 150 кВт'!A736</f>
        <v>43982</v>
      </c>
      <c r="B736" s="14">
        <v>7</v>
      </c>
      <c r="C736" s="15">
        <v>6.66</v>
      </c>
      <c r="D736" s="15">
        <v>0</v>
      </c>
      <c r="E736" s="15">
        <v>6.91</v>
      </c>
      <c r="F736" s="15">
        <v>23.44</v>
      </c>
      <c r="G736" s="26">
        <v>92</v>
      </c>
      <c r="H736" s="16">
        <f t="shared" si="18"/>
        <v>187.19000000000003</v>
      </c>
      <c r="I736" s="16">
        <f t="shared" si="18"/>
        <v>442.7199999999999</v>
      </c>
      <c r="J736" s="16">
        <f t="shared" si="18"/>
        <v>720.56</v>
      </c>
      <c r="K736" s="16">
        <f t="shared" si="18"/>
        <v>1114.69</v>
      </c>
      <c r="L736" s="27">
        <v>0</v>
      </c>
      <c r="M736" s="34">
        <v>6.91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33">
        <f>'до 150 кВт'!A737</f>
        <v>43982</v>
      </c>
      <c r="B737" s="14">
        <v>8</v>
      </c>
      <c r="C737" s="15">
        <v>12.74</v>
      </c>
      <c r="D737" s="15">
        <v>0</v>
      </c>
      <c r="E737" s="15">
        <v>13.21</v>
      </c>
      <c r="F737" s="15">
        <v>29.52</v>
      </c>
      <c r="G737" s="26">
        <v>92</v>
      </c>
      <c r="H737" s="16">
        <f t="shared" si="18"/>
        <v>193.27</v>
      </c>
      <c r="I737" s="16">
        <f t="shared" si="18"/>
        <v>448.79999999999995</v>
      </c>
      <c r="J737" s="16">
        <f t="shared" si="18"/>
        <v>726.64</v>
      </c>
      <c r="K737" s="16">
        <f t="shared" si="18"/>
        <v>1120.77</v>
      </c>
      <c r="L737" s="27">
        <v>0</v>
      </c>
      <c r="M737" s="34">
        <v>13.21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33">
        <f>'до 150 кВт'!A738</f>
        <v>43982</v>
      </c>
      <c r="B738" s="14">
        <v>9</v>
      </c>
      <c r="C738" s="15">
        <v>19.45</v>
      </c>
      <c r="D738" s="15">
        <v>0</v>
      </c>
      <c r="E738" s="15">
        <v>20.14</v>
      </c>
      <c r="F738" s="15">
        <v>36.23</v>
      </c>
      <c r="G738" s="26">
        <v>92</v>
      </c>
      <c r="H738" s="16">
        <f t="shared" si="18"/>
        <v>199.98000000000002</v>
      </c>
      <c r="I738" s="16">
        <f t="shared" si="18"/>
        <v>455.50999999999993</v>
      </c>
      <c r="J738" s="16">
        <f t="shared" si="18"/>
        <v>733.35</v>
      </c>
      <c r="K738" s="16">
        <f t="shared" si="18"/>
        <v>1127.48</v>
      </c>
      <c r="L738" s="27">
        <v>0</v>
      </c>
      <c r="M738" s="34">
        <v>20.14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33">
        <f>'до 150 кВт'!A739</f>
        <v>43982</v>
      </c>
      <c r="B739" s="14">
        <v>10</v>
      </c>
      <c r="C739" s="15">
        <v>27.56</v>
      </c>
      <c r="D739" s="15">
        <v>0</v>
      </c>
      <c r="E739" s="15">
        <v>28.52</v>
      </c>
      <c r="F739" s="15">
        <v>44.34</v>
      </c>
      <c r="G739" s="26">
        <v>92</v>
      </c>
      <c r="H739" s="16">
        <f t="shared" si="18"/>
        <v>208.09</v>
      </c>
      <c r="I739" s="16">
        <f t="shared" si="18"/>
        <v>463.61999999999995</v>
      </c>
      <c r="J739" s="16">
        <f t="shared" si="18"/>
        <v>741.46</v>
      </c>
      <c r="K739" s="16">
        <f t="shared" si="18"/>
        <v>1135.59</v>
      </c>
      <c r="L739" s="27">
        <v>0</v>
      </c>
      <c r="M739" s="34">
        <v>28.52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33">
        <f>'до 150 кВт'!A740</f>
        <v>43982</v>
      </c>
      <c r="B740" s="14">
        <v>11</v>
      </c>
      <c r="C740" s="15">
        <v>61.83</v>
      </c>
      <c r="D740" s="15">
        <v>0</v>
      </c>
      <c r="E740" s="15">
        <v>44.39</v>
      </c>
      <c r="F740" s="15">
        <v>78.61</v>
      </c>
      <c r="G740" s="26">
        <v>92</v>
      </c>
      <c r="H740" s="16">
        <f t="shared" si="18"/>
        <v>242.35999999999999</v>
      </c>
      <c r="I740" s="16">
        <f t="shared" si="18"/>
        <v>497.88999999999993</v>
      </c>
      <c r="J740" s="16">
        <f t="shared" si="18"/>
        <v>775.73</v>
      </c>
      <c r="K740" s="16">
        <f t="shared" si="18"/>
        <v>1169.86</v>
      </c>
      <c r="L740" s="27">
        <v>0</v>
      </c>
      <c r="M740" s="34">
        <v>44.39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33">
        <f>'до 150 кВт'!A741</f>
        <v>43982</v>
      </c>
      <c r="B741" s="14">
        <v>12</v>
      </c>
      <c r="C741" s="15">
        <v>586.79</v>
      </c>
      <c r="D741" s="15">
        <v>0</v>
      </c>
      <c r="E741" s="15">
        <v>585.64</v>
      </c>
      <c r="F741" s="15">
        <v>603.57</v>
      </c>
      <c r="G741" s="26">
        <v>92</v>
      </c>
      <c r="H741" s="16">
        <f t="shared" si="18"/>
        <v>767.3199999999999</v>
      </c>
      <c r="I741" s="16">
        <f t="shared" si="18"/>
        <v>1022.8499999999999</v>
      </c>
      <c r="J741" s="16">
        <f t="shared" si="18"/>
        <v>1300.69</v>
      </c>
      <c r="K741" s="16">
        <f t="shared" si="18"/>
        <v>1694.82</v>
      </c>
      <c r="L741" s="27">
        <v>0</v>
      </c>
      <c r="M741" s="34">
        <v>585.64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33">
        <f>'до 150 кВт'!A742</f>
        <v>43982</v>
      </c>
      <c r="B742" s="14">
        <v>13</v>
      </c>
      <c r="C742" s="15">
        <v>592.01</v>
      </c>
      <c r="D742" s="15">
        <v>0</v>
      </c>
      <c r="E742" s="15">
        <v>612.55</v>
      </c>
      <c r="F742" s="15">
        <v>608.79</v>
      </c>
      <c r="G742" s="26">
        <v>92</v>
      </c>
      <c r="H742" s="16">
        <f t="shared" si="18"/>
        <v>772.54</v>
      </c>
      <c r="I742" s="16">
        <f t="shared" si="18"/>
        <v>1028.07</v>
      </c>
      <c r="J742" s="16">
        <f t="shared" si="18"/>
        <v>1305.9099999999999</v>
      </c>
      <c r="K742" s="16">
        <f t="shared" si="18"/>
        <v>1700.04</v>
      </c>
      <c r="L742" s="27">
        <v>0</v>
      </c>
      <c r="M742" s="34">
        <v>612.55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33">
        <f>'до 150 кВт'!A743</f>
        <v>43982</v>
      </c>
      <c r="B743" s="14">
        <v>14</v>
      </c>
      <c r="C743" s="15">
        <v>28.04</v>
      </c>
      <c r="D743" s="15">
        <v>0</v>
      </c>
      <c r="E743" s="15">
        <v>29</v>
      </c>
      <c r="F743" s="15">
        <v>44.82</v>
      </c>
      <c r="G743" s="26">
        <v>92</v>
      </c>
      <c r="H743" s="16">
        <f t="shared" si="18"/>
        <v>208.57000000000002</v>
      </c>
      <c r="I743" s="16">
        <f t="shared" si="18"/>
        <v>464.0999999999999</v>
      </c>
      <c r="J743" s="16">
        <f t="shared" si="18"/>
        <v>741.9399999999999</v>
      </c>
      <c r="K743" s="16">
        <f t="shared" si="18"/>
        <v>1136.07</v>
      </c>
      <c r="L743" s="27">
        <v>0</v>
      </c>
      <c r="M743" s="34">
        <v>29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33">
        <f>'до 150 кВт'!A744</f>
        <v>43982</v>
      </c>
      <c r="B744" s="14">
        <v>15</v>
      </c>
      <c r="C744" s="15">
        <v>591.23</v>
      </c>
      <c r="D744" s="15">
        <v>0</v>
      </c>
      <c r="E744" s="15">
        <v>611.93</v>
      </c>
      <c r="F744" s="15">
        <v>608.01</v>
      </c>
      <c r="G744" s="26">
        <v>92</v>
      </c>
      <c r="H744" s="16">
        <f t="shared" si="18"/>
        <v>771.76</v>
      </c>
      <c r="I744" s="16">
        <f t="shared" si="18"/>
        <v>1027.29</v>
      </c>
      <c r="J744" s="16">
        <f t="shared" si="18"/>
        <v>1305.13</v>
      </c>
      <c r="K744" s="16">
        <f t="shared" si="18"/>
        <v>1699.26</v>
      </c>
      <c r="L744" s="27">
        <v>0</v>
      </c>
      <c r="M744" s="34">
        <v>611.93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33">
        <f>'до 150 кВт'!A745</f>
        <v>43982</v>
      </c>
      <c r="B745" s="14">
        <v>16</v>
      </c>
      <c r="C745" s="15">
        <v>600.25</v>
      </c>
      <c r="D745" s="15">
        <v>0</v>
      </c>
      <c r="E745" s="15">
        <v>621.99</v>
      </c>
      <c r="F745" s="15">
        <v>617.03</v>
      </c>
      <c r="G745" s="26">
        <v>92</v>
      </c>
      <c r="H745" s="16">
        <f t="shared" si="18"/>
        <v>780.78</v>
      </c>
      <c r="I745" s="16">
        <f t="shared" si="18"/>
        <v>1036.31</v>
      </c>
      <c r="J745" s="16">
        <f t="shared" si="18"/>
        <v>1314.15</v>
      </c>
      <c r="K745" s="16">
        <f t="shared" si="18"/>
        <v>1708.28</v>
      </c>
      <c r="L745" s="27">
        <v>0</v>
      </c>
      <c r="M745" s="34">
        <v>621.99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33">
        <f>'до 150 кВт'!A746</f>
        <v>43982</v>
      </c>
      <c r="B746" s="14">
        <v>17</v>
      </c>
      <c r="C746" s="15">
        <v>770.69</v>
      </c>
      <c r="D746" s="15">
        <v>0</v>
      </c>
      <c r="E746" s="15">
        <v>778.16</v>
      </c>
      <c r="F746" s="15">
        <v>787.47</v>
      </c>
      <c r="G746" s="26">
        <v>92</v>
      </c>
      <c r="H746" s="16">
        <f t="shared" si="18"/>
        <v>951.22</v>
      </c>
      <c r="I746" s="16">
        <f t="shared" si="18"/>
        <v>1206.75</v>
      </c>
      <c r="J746" s="16">
        <f t="shared" si="18"/>
        <v>1484.5900000000001</v>
      </c>
      <c r="K746" s="16">
        <f t="shared" si="18"/>
        <v>1878.72</v>
      </c>
      <c r="L746" s="27">
        <v>0</v>
      </c>
      <c r="M746" s="34">
        <v>778.16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33">
        <f>'до 150 кВт'!A747</f>
        <v>43982</v>
      </c>
      <c r="B747" s="14">
        <v>18</v>
      </c>
      <c r="C747" s="15">
        <v>761.34</v>
      </c>
      <c r="D747" s="15">
        <v>0</v>
      </c>
      <c r="E747" s="15">
        <v>765.23</v>
      </c>
      <c r="F747" s="15">
        <v>778.12</v>
      </c>
      <c r="G747" s="26">
        <v>92</v>
      </c>
      <c r="H747" s="16">
        <f t="shared" si="18"/>
        <v>941.87</v>
      </c>
      <c r="I747" s="16">
        <f t="shared" si="18"/>
        <v>1197.4</v>
      </c>
      <c r="J747" s="16">
        <f t="shared" si="18"/>
        <v>1475.24</v>
      </c>
      <c r="K747" s="16">
        <f t="shared" si="18"/>
        <v>1869.37</v>
      </c>
      <c r="L747" s="27">
        <v>0</v>
      </c>
      <c r="M747" s="34">
        <v>765.23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33">
        <f>'до 150 кВт'!A748</f>
        <v>43982</v>
      </c>
      <c r="B748" s="14">
        <v>19</v>
      </c>
      <c r="C748" s="15">
        <v>758.65</v>
      </c>
      <c r="D748" s="15">
        <v>171.61</v>
      </c>
      <c r="E748" s="15">
        <v>0</v>
      </c>
      <c r="F748" s="15">
        <v>775.43</v>
      </c>
      <c r="G748" s="26">
        <v>92</v>
      </c>
      <c r="H748" s="16">
        <f t="shared" si="18"/>
        <v>939.18</v>
      </c>
      <c r="I748" s="16">
        <f t="shared" si="18"/>
        <v>1194.71</v>
      </c>
      <c r="J748" s="16">
        <f t="shared" si="18"/>
        <v>1472.55</v>
      </c>
      <c r="K748" s="16">
        <f t="shared" si="18"/>
        <v>1866.6799999999998</v>
      </c>
      <c r="L748" s="27">
        <v>171.61</v>
      </c>
      <c r="M748" s="34">
        <v>0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33">
        <f>'до 150 кВт'!A749</f>
        <v>43982</v>
      </c>
      <c r="B749" s="14">
        <v>20</v>
      </c>
      <c r="C749" s="15">
        <v>1063.16</v>
      </c>
      <c r="D749" s="15">
        <v>0</v>
      </c>
      <c r="E749" s="15">
        <v>54.6</v>
      </c>
      <c r="F749" s="15">
        <v>1079.94</v>
      </c>
      <c r="G749" s="26">
        <v>92</v>
      </c>
      <c r="H749" s="16">
        <f t="shared" si="18"/>
        <v>1243.69</v>
      </c>
      <c r="I749" s="16">
        <f t="shared" si="18"/>
        <v>1499.22</v>
      </c>
      <c r="J749" s="16">
        <f t="shared" si="18"/>
        <v>1777.06</v>
      </c>
      <c r="K749" s="16">
        <f t="shared" si="18"/>
        <v>2171.19</v>
      </c>
      <c r="L749" s="27">
        <v>0</v>
      </c>
      <c r="M749" s="34">
        <v>54.6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33">
        <f>'до 150 кВт'!A750</f>
        <v>43982</v>
      </c>
      <c r="B750" s="14">
        <v>21</v>
      </c>
      <c r="C750" s="15">
        <v>1198.37</v>
      </c>
      <c r="D750" s="15">
        <v>0</v>
      </c>
      <c r="E750" s="15">
        <v>277.85</v>
      </c>
      <c r="F750" s="15">
        <v>1215.15</v>
      </c>
      <c r="G750" s="26">
        <v>92</v>
      </c>
      <c r="H750" s="16">
        <f t="shared" si="18"/>
        <v>1378.8999999999999</v>
      </c>
      <c r="I750" s="16">
        <f t="shared" si="18"/>
        <v>1634.4299999999998</v>
      </c>
      <c r="J750" s="16">
        <f t="shared" si="18"/>
        <v>1912.27</v>
      </c>
      <c r="K750" s="16">
        <f t="shared" si="18"/>
        <v>2306.4</v>
      </c>
      <c r="L750" s="27">
        <v>0</v>
      </c>
      <c r="M750" s="34">
        <v>277.85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33">
        <f>'до 150 кВт'!A751</f>
        <v>43982</v>
      </c>
      <c r="B751" s="14">
        <v>22</v>
      </c>
      <c r="C751" s="15">
        <v>1083.18</v>
      </c>
      <c r="D751" s="15">
        <v>0</v>
      </c>
      <c r="E751" s="15">
        <v>267.56</v>
      </c>
      <c r="F751" s="15">
        <v>1099.96</v>
      </c>
      <c r="G751" s="26">
        <v>92</v>
      </c>
      <c r="H751" s="16">
        <f t="shared" si="18"/>
        <v>1263.71</v>
      </c>
      <c r="I751" s="16">
        <f t="shared" si="18"/>
        <v>1519.24</v>
      </c>
      <c r="J751" s="16">
        <f t="shared" si="18"/>
        <v>1797.08</v>
      </c>
      <c r="K751" s="16">
        <f t="shared" si="18"/>
        <v>2191.21</v>
      </c>
      <c r="L751" s="27">
        <v>0</v>
      </c>
      <c r="M751" s="34">
        <v>267.56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33">
        <f>'до 150 кВт'!A752</f>
        <v>43982</v>
      </c>
      <c r="B752" s="14">
        <v>23</v>
      </c>
      <c r="C752" s="15">
        <v>911.61</v>
      </c>
      <c r="D752" s="15">
        <v>0</v>
      </c>
      <c r="E752" s="15">
        <v>947.54</v>
      </c>
      <c r="F752" s="15">
        <v>928.39</v>
      </c>
      <c r="G752" s="26">
        <v>92</v>
      </c>
      <c r="H752" s="16">
        <f t="shared" si="18"/>
        <v>1092.14</v>
      </c>
      <c r="I752" s="16">
        <f t="shared" si="18"/>
        <v>1347.67</v>
      </c>
      <c r="J752" s="16">
        <f t="shared" si="18"/>
        <v>1625.51</v>
      </c>
      <c r="K752" s="16">
        <f t="shared" si="18"/>
        <v>2019.6399999999999</v>
      </c>
      <c r="L752" s="27">
        <v>0</v>
      </c>
      <c r="M752" s="34">
        <v>947.54</v>
      </c>
      <c r="N752" s="18"/>
      <c r="O752" s="19"/>
      <c r="P752" s="12"/>
      <c r="Q752" s="12"/>
    </row>
    <row r="753" spans="1:17" s="13" customFormat="1" ht="27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8.5" customHeight="1" thickBot="1">
      <c r="A754" s="50">
        <v>940237.71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27.75" customHeight="1" thickBot="1">
      <c r="A756" s="66" t="s">
        <v>19</v>
      </c>
      <c r="B756" s="66"/>
      <c r="C756" s="66"/>
      <c r="D756" s="66"/>
      <c r="E756" s="66"/>
      <c r="F756" s="66"/>
      <c r="G756" s="66"/>
      <c r="H756" s="66"/>
      <c r="I756" s="66"/>
      <c r="J756" s="66"/>
      <c r="K756" s="66"/>
      <c r="L756" s="66"/>
      <c r="M756" s="9"/>
      <c r="N756" s="18"/>
      <c r="O756" s="19"/>
      <c r="P756" s="12"/>
      <c r="Q756" s="12"/>
    </row>
    <row r="757" spans="1:17" s="13" customFormat="1" ht="27.75" customHeight="1">
      <c r="A757" s="67"/>
      <c r="B757" s="68"/>
      <c r="C757" s="68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9.5" customHeight="1" thickBot="1">
      <c r="A758" s="64" t="s">
        <v>20</v>
      </c>
      <c r="B758" s="65"/>
      <c r="C758" s="65"/>
      <c r="D758" s="45"/>
      <c r="E758" s="45"/>
      <c r="F758" s="47"/>
      <c r="G758" s="49">
        <f>R5</f>
        <v>710222.93</v>
      </c>
      <c r="H758" s="49">
        <f>S5</f>
        <v>752357.02</v>
      </c>
      <c r="I758" s="49">
        <f>T5</f>
        <v>999262.85</v>
      </c>
      <c r="J758" s="49">
        <f>U5</f>
        <v>1277522.91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9.5" customHeight="1">
      <c r="A763" s="70" t="s">
        <v>21</v>
      </c>
      <c r="B763" s="71"/>
      <c r="C763" s="71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7.25" customHeight="1">
      <c r="A764" s="60" t="s">
        <v>23</v>
      </c>
      <c r="B764" s="61"/>
      <c r="C764" s="61"/>
      <c r="D764" s="24"/>
      <c r="E764" s="24"/>
      <c r="F764" s="39"/>
      <c r="G764" s="56">
        <v>-6.35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91.5" customHeight="1" thickBot="1">
      <c r="A765" s="64" t="s">
        <v>24</v>
      </c>
      <c r="B765" s="65"/>
      <c r="C765" s="65"/>
      <c r="D765" s="37"/>
      <c r="E765" s="37"/>
      <c r="F765" s="40"/>
      <c r="G765" s="56">
        <v>136.81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4:C764"/>
    <mergeCell ref="A2:C2"/>
    <mergeCell ref="Q2:U2"/>
    <mergeCell ref="M3:M4"/>
    <mergeCell ref="A1:C1"/>
    <mergeCell ref="A3:L4"/>
    <mergeCell ref="A758:C758"/>
    <mergeCell ref="A765:C765"/>
    <mergeCell ref="A756:L756"/>
    <mergeCell ref="A757:C757"/>
    <mergeCell ref="G2:L2"/>
    <mergeCell ref="A763:C763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2015-09-10T08:31:01Z</cp:lastPrinted>
  <dcterms:created xsi:type="dcterms:W3CDTF">2013-03-18T13:00:42Z</dcterms:created>
  <dcterms:modified xsi:type="dcterms:W3CDTF">2020-06-10T12:40:52Z</dcterms:modified>
  <cp:category/>
  <cp:version/>
  <cp:contentType/>
  <cp:contentStatus/>
</cp:coreProperties>
</file>