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<sst xmlns="http://schemas.openxmlformats.org/spreadsheetml/2006/main" count="98" uniqueCount="25">
  <si>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</si>
  <si>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</si>
  <si>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</si>
  <si>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</si>
  <si>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</si>
  <si>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</si>
  <si>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</si>
  <si>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</si>
  <si>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</si>
  <si>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</si>
  <si>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</si>
  <si>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</si>
  <si>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</si>
  <si>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</si>
  <si>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</si>
  <si>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</si>
  <si>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</si>
  <si>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</si>
  <si>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</si>
  <si>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</si>
  <si>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</si>
  <si>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</si>
  <si>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</si>
  <si>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</si>
  <si>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ДЕКАБРЬ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</si>
</sst>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6.22</v>
      </c>
      <c r="N4" s="29">
        <v>6.22</v>
      </c>
      <c r="O4" s="29">
        <v>6.22</v>
      </c>
      <c r="P4" s="29"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44166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527</v>
      </c>
      <c r="H9" s="17">
        <f>SUM(F9,G9,$M$3,$M$4)</f>
        <v>2872.1</v>
      </c>
      <c r="I9" s="17">
        <f>SUM(F9,G9,$N$3,$N$4)</f>
        <v>3287.9199999999996</v>
      </c>
      <c r="J9" s="17">
        <f>SUM(F9,G9,$O$3,$O$4)</f>
        <v>3949.28</v>
      </c>
      <c r="K9" s="26">
        <f>SUM(F9,G9,$P$3,$P$4)</f>
        <v>5408.570000000001</v>
      </c>
    </row>
    <row r="10" spans="1:16" s="18" customFormat="1" ht="14.25" customHeight="1">
      <c r="A10" s="27">
        <v>44166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527</v>
      </c>
      <c r="H10" s="17">
        <f aca="true" t="shared" si="0" ref="H10:H73">SUM(F10,G10,$M$3,$M$4)</f>
        <v>2769.02</v>
      </c>
      <c r="I10" s="17">
        <f aca="true" t="shared" si="1" ref="I10:I73">SUM(F10,G10,$N$3,$N$4)</f>
        <v>3184.8399999999997</v>
      </c>
      <c r="J10" s="17">
        <f aca="true" t="shared" si="2" ref="J10:J73">SUM(F10,G10,$O$3,$O$4)</f>
        <v>3846.2000000000003</v>
      </c>
      <c r="K10" s="26">
        <f aca="true" t="shared" si="3" ref="K10:K73">SUM(F10,G10,$P$3,$P$4)</f>
        <v>5305.490000000001</v>
      </c>
      <c r="M10" s="21"/>
      <c r="N10" s="21"/>
      <c r="O10" s="21"/>
      <c r="P10" s="21"/>
    </row>
    <row r="11" spans="1:11" s="18" customFormat="1" ht="14.25" customHeight="1">
      <c r="A11" s="27">
        <v>44166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527</v>
      </c>
      <c r="H11" s="17">
        <f t="shared" si="0"/>
        <v>2741.81</v>
      </c>
      <c r="I11" s="17">
        <f t="shared" si="1"/>
        <v>3157.6299999999997</v>
      </c>
      <c r="J11" s="17">
        <f t="shared" si="2"/>
        <v>3818.9900000000002</v>
      </c>
      <c r="K11" s="26">
        <f t="shared" si="3"/>
        <v>5278.28</v>
      </c>
    </row>
    <row r="12" spans="1:11" s="18" customFormat="1" ht="14.25" customHeight="1">
      <c r="A12" s="27">
        <v>44166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527</v>
      </c>
      <c r="H12" s="17">
        <f t="shared" si="0"/>
        <v>2708.5399999999995</v>
      </c>
      <c r="I12" s="17">
        <f t="shared" si="1"/>
        <v>3124.36</v>
      </c>
      <c r="J12" s="17">
        <f t="shared" si="2"/>
        <v>3785.7200000000003</v>
      </c>
      <c r="K12" s="26">
        <f t="shared" si="3"/>
        <v>5245.01</v>
      </c>
    </row>
    <row r="13" spans="1:11" s="18" customFormat="1" ht="14.25" customHeight="1">
      <c r="A13" s="27">
        <v>44166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527</v>
      </c>
      <c r="H13" s="17">
        <f t="shared" si="0"/>
        <v>2771.9399999999996</v>
      </c>
      <c r="I13" s="17">
        <f t="shared" si="1"/>
        <v>3187.7599999999998</v>
      </c>
      <c r="J13" s="17">
        <f t="shared" si="2"/>
        <v>3849.1200000000003</v>
      </c>
      <c r="K13" s="26">
        <f t="shared" si="3"/>
        <v>5308.41</v>
      </c>
    </row>
    <row r="14" spans="1:11" s="18" customFormat="1" ht="14.25" customHeight="1">
      <c r="A14" s="27">
        <v>44166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527</v>
      </c>
      <c r="H14" s="17">
        <f t="shared" si="0"/>
        <v>2889.5099999999998</v>
      </c>
      <c r="I14" s="17">
        <f t="shared" si="1"/>
        <v>3305.3299999999995</v>
      </c>
      <c r="J14" s="17">
        <f t="shared" si="2"/>
        <v>3966.69</v>
      </c>
      <c r="K14" s="26">
        <f t="shared" si="3"/>
        <v>5425.9800000000005</v>
      </c>
    </row>
    <row r="15" spans="1:11" s="18" customFormat="1" ht="14.25" customHeight="1">
      <c r="A15" s="27">
        <v>44166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527</v>
      </c>
      <c r="H15" s="17">
        <f t="shared" si="0"/>
        <v>3064.8399999999997</v>
      </c>
      <c r="I15" s="17">
        <f t="shared" si="1"/>
        <v>3480.66</v>
      </c>
      <c r="J15" s="17">
        <f t="shared" si="2"/>
        <v>4142.02</v>
      </c>
      <c r="K15" s="26">
        <f t="shared" si="3"/>
        <v>5601.31</v>
      </c>
    </row>
    <row r="16" spans="1:11" s="18" customFormat="1" ht="14.25" customHeight="1">
      <c r="A16" s="27">
        <v>44166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527</v>
      </c>
      <c r="H16" s="17">
        <f t="shared" si="0"/>
        <v>3137.0099999999998</v>
      </c>
      <c r="I16" s="17">
        <f t="shared" si="1"/>
        <v>3552.8299999999995</v>
      </c>
      <c r="J16" s="17">
        <f t="shared" si="2"/>
        <v>4214.1900000000005</v>
      </c>
      <c r="K16" s="26">
        <f t="shared" si="3"/>
        <v>5673.4800000000005</v>
      </c>
    </row>
    <row r="17" spans="1:11" s="18" customFormat="1" ht="14.25" customHeight="1">
      <c r="A17" s="27">
        <v>44166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527</v>
      </c>
      <c r="H17" s="17">
        <f t="shared" si="0"/>
        <v>3243.2599999999998</v>
      </c>
      <c r="I17" s="17">
        <f t="shared" si="1"/>
        <v>3659.0799999999995</v>
      </c>
      <c r="J17" s="17">
        <f t="shared" si="2"/>
        <v>4320.4400000000005</v>
      </c>
      <c r="K17" s="26">
        <f t="shared" si="3"/>
        <v>5779.7300000000005</v>
      </c>
    </row>
    <row r="18" spans="1:11" s="18" customFormat="1" ht="14.25" customHeight="1">
      <c r="A18" s="27">
        <v>44166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527</v>
      </c>
      <c r="H18" s="17">
        <f t="shared" si="0"/>
        <v>3321.7499999999995</v>
      </c>
      <c r="I18" s="17">
        <f t="shared" si="1"/>
        <v>3737.5699999999997</v>
      </c>
      <c r="J18" s="17">
        <f t="shared" si="2"/>
        <v>4398.93</v>
      </c>
      <c r="K18" s="26">
        <f t="shared" si="3"/>
        <v>5858.22</v>
      </c>
    </row>
    <row r="19" spans="1:11" s="18" customFormat="1" ht="14.25" customHeight="1">
      <c r="A19" s="27">
        <v>44166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527</v>
      </c>
      <c r="H19" s="17">
        <f t="shared" si="0"/>
        <v>3326.9199999999996</v>
      </c>
      <c r="I19" s="17">
        <f t="shared" si="1"/>
        <v>3742.74</v>
      </c>
      <c r="J19" s="17">
        <f t="shared" si="2"/>
        <v>4404.1</v>
      </c>
      <c r="K19" s="26">
        <f t="shared" si="3"/>
        <v>5863.39</v>
      </c>
    </row>
    <row r="20" spans="1:11" s="18" customFormat="1" ht="14.25" customHeight="1">
      <c r="A20" s="27">
        <v>44166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527</v>
      </c>
      <c r="H20" s="17">
        <f t="shared" si="0"/>
        <v>3323.56</v>
      </c>
      <c r="I20" s="17">
        <f t="shared" si="1"/>
        <v>3739.3799999999997</v>
      </c>
      <c r="J20" s="17">
        <f t="shared" si="2"/>
        <v>4400.740000000001</v>
      </c>
      <c r="K20" s="26">
        <f t="shared" si="3"/>
        <v>5860.03</v>
      </c>
    </row>
    <row r="21" spans="1:11" s="18" customFormat="1" ht="14.25" customHeight="1">
      <c r="A21" s="27">
        <v>44166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527</v>
      </c>
      <c r="H21" s="17">
        <f t="shared" si="0"/>
        <v>3289.8799999999997</v>
      </c>
      <c r="I21" s="17">
        <f t="shared" si="1"/>
        <v>3705.7</v>
      </c>
      <c r="J21" s="17">
        <f t="shared" si="2"/>
        <v>4367.06</v>
      </c>
      <c r="K21" s="26">
        <f t="shared" si="3"/>
        <v>5826.35</v>
      </c>
    </row>
    <row r="22" spans="1:11" s="18" customFormat="1" ht="14.25" customHeight="1">
      <c r="A22" s="27">
        <v>44166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527</v>
      </c>
      <c r="H22" s="17">
        <f t="shared" si="0"/>
        <v>3324.7499999999995</v>
      </c>
      <c r="I22" s="17">
        <f t="shared" si="1"/>
        <v>3740.5699999999997</v>
      </c>
      <c r="J22" s="17">
        <f t="shared" si="2"/>
        <v>4401.93</v>
      </c>
      <c r="K22" s="26">
        <f t="shared" si="3"/>
        <v>5861.22</v>
      </c>
    </row>
    <row r="23" spans="1:11" s="18" customFormat="1" ht="14.25" customHeight="1">
      <c r="A23" s="27">
        <v>44166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527</v>
      </c>
      <c r="H23" s="17">
        <f t="shared" si="0"/>
        <v>3326.3999999999996</v>
      </c>
      <c r="I23" s="17">
        <f t="shared" si="1"/>
        <v>3742.22</v>
      </c>
      <c r="J23" s="17">
        <f t="shared" si="2"/>
        <v>4403.580000000001</v>
      </c>
      <c r="K23" s="26">
        <f t="shared" si="3"/>
        <v>5862.87</v>
      </c>
    </row>
    <row r="24" spans="1:11" s="18" customFormat="1" ht="14.25" customHeight="1">
      <c r="A24" s="27">
        <v>44166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527</v>
      </c>
      <c r="H24" s="17">
        <f t="shared" si="0"/>
        <v>3325.1599999999994</v>
      </c>
      <c r="I24" s="17">
        <f t="shared" si="1"/>
        <v>3740.98</v>
      </c>
      <c r="J24" s="17">
        <f t="shared" si="2"/>
        <v>4402.340000000001</v>
      </c>
      <c r="K24" s="26">
        <f t="shared" si="3"/>
        <v>5861.63</v>
      </c>
    </row>
    <row r="25" spans="1:11" s="18" customFormat="1" ht="14.25" customHeight="1">
      <c r="A25" s="27">
        <v>44166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527</v>
      </c>
      <c r="H25" s="17">
        <f t="shared" si="0"/>
        <v>3332.06</v>
      </c>
      <c r="I25" s="17">
        <f t="shared" si="1"/>
        <v>3747.8799999999997</v>
      </c>
      <c r="J25" s="17">
        <f t="shared" si="2"/>
        <v>4409.240000000001</v>
      </c>
      <c r="K25" s="26">
        <f t="shared" si="3"/>
        <v>5868.53</v>
      </c>
    </row>
    <row r="26" spans="1:11" s="18" customFormat="1" ht="14.25" customHeight="1">
      <c r="A26" s="27">
        <v>44166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527</v>
      </c>
      <c r="H26" s="17">
        <f t="shared" si="0"/>
        <v>3333.0399999999995</v>
      </c>
      <c r="I26" s="17">
        <f t="shared" si="1"/>
        <v>3748.86</v>
      </c>
      <c r="J26" s="17">
        <f t="shared" si="2"/>
        <v>4410.22</v>
      </c>
      <c r="K26" s="26">
        <f t="shared" si="3"/>
        <v>5869.51</v>
      </c>
    </row>
    <row r="27" spans="1:11" s="18" customFormat="1" ht="14.25" customHeight="1">
      <c r="A27" s="27">
        <v>44166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527</v>
      </c>
      <c r="H27" s="17">
        <f t="shared" si="0"/>
        <v>3348.0299999999993</v>
      </c>
      <c r="I27" s="17">
        <f t="shared" si="1"/>
        <v>3763.85</v>
      </c>
      <c r="J27" s="17">
        <f t="shared" si="2"/>
        <v>4425.21</v>
      </c>
      <c r="K27" s="26">
        <f t="shared" si="3"/>
        <v>5884.5</v>
      </c>
    </row>
    <row r="28" spans="1:11" s="18" customFormat="1" ht="14.25" customHeight="1">
      <c r="A28" s="27">
        <v>44166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527</v>
      </c>
      <c r="H28" s="17">
        <f t="shared" si="0"/>
        <v>3394.8399999999997</v>
      </c>
      <c r="I28" s="17">
        <f t="shared" si="1"/>
        <v>3810.6600000000003</v>
      </c>
      <c r="J28" s="17">
        <f t="shared" si="2"/>
        <v>4472.020000000001</v>
      </c>
      <c r="K28" s="26">
        <f t="shared" si="3"/>
        <v>5931.31</v>
      </c>
    </row>
    <row r="29" spans="1:11" s="18" customFormat="1" ht="14.25" customHeight="1">
      <c r="A29" s="27">
        <v>44166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527</v>
      </c>
      <c r="H29" s="17">
        <f t="shared" si="0"/>
        <v>3367.519999999999</v>
      </c>
      <c r="I29" s="17">
        <f t="shared" si="1"/>
        <v>3783.3399999999997</v>
      </c>
      <c r="J29" s="17">
        <f t="shared" si="2"/>
        <v>4444.7</v>
      </c>
      <c r="K29" s="26">
        <f t="shared" si="3"/>
        <v>5903.99</v>
      </c>
    </row>
    <row r="30" spans="1:11" s="18" customFormat="1" ht="14.25" customHeight="1">
      <c r="A30" s="27">
        <v>44166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527</v>
      </c>
      <c r="H30" s="17">
        <f t="shared" si="0"/>
        <v>3349.2999999999997</v>
      </c>
      <c r="I30" s="17">
        <f t="shared" si="1"/>
        <v>3765.1200000000003</v>
      </c>
      <c r="J30" s="17">
        <f t="shared" si="2"/>
        <v>4426.4800000000005</v>
      </c>
      <c r="K30" s="26">
        <f t="shared" si="3"/>
        <v>5885.77</v>
      </c>
    </row>
    <row r="31" spans="1:11" s="18" customFormat="1" ht="14.25" customHeight="1">
      <c r="A31" s="27">
        <v>44166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527</v>
      </c>
      <c r="H31" s="17">
        <f t="shared" si="0"/>
        <v>3259.64</v>
      </c>
      <c r="I31" s="17">
        <f t="shared" si="1"/>
        <v>3675.4599999999996</v>
      </c>
      <c r="J31" s="17">
        <f t="shared" si="2"/>
        <v>4336.820000000001</v>
      </c>
      <c r="K31" s="26">
        <f t="shared" si="3"/>
        <v>5796.11</v>
      </c>
    </row>
    <row r="32" spans="1:11" s="18" customFormat="1" ht="14.25" customHeight="1">
      <c r="A32" s="27">
        <v>44166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527</v>
      </c>
      <c r="H32" s="17">
        <f t="shared" si="0"/>
        <v>2991.72</v>
      </c>
      <c r="I32" s="17">
        <f t="shared" si="1"/>
        <v>3407.5399999999995</v>
      </c>
      <c r="J32" s="17">
        <f t="shared" si="2"/>
        <v>4068.9</v>
      </c>
      <c r="K32" s="26">
        <f t="shared" si="3"/>
        <v>5528.19</v>
      </c>
    </row>
    <row r="33" spans="1:11" s="18" customFormat="1" ht="14.25" customHeight="1">
      <c r="A33" s="27">
        <v>44167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527</v>
      </c>
      <c r="H33" s="17">
        <f t="shared" si="0"/>
        <v>2899.8299999999995</v>
      </c>
      <c r="I33" s="17">
        <f t="shared" si="1"/>
        <v>3315.65</v>
      </c>
      <c r="J33" s="17">
        <f t="shared" si="2"/>
        <v>3977.01</v>
      </c>
      <c r="K33" s="26">
        <f t="shared" si="3"/>
        <v>5436.3</v>
      </c>
    </row>
    <row r="34" spans="1:11" s="18" customFormat="1" ht="14.25" customHeight="1">
      <c r="A34" s="27">
        <v>44167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527</v>
      </c>
      <c r="H34" s="17">
        <f t="shared" si="0"/>
        <v>2774.6899999999996</v>
      </c>
      <c r="I34" s="17">
        <f t="shared" si="1"/>
        <v>3190.5099999999998</v>
      </c>
      <c r="J34" s="17">
        <f t="shared" si="2"/>
        <v>3851.8700000000003</v>
      </c>
      <c r="K34" s="26">
        <f t="shared" si="3"/>
        <v>5311.16</v>
      </c>
    </row>
    <row r="35" spans="1:11" s="18" customFormat="1" ht="14.25" customHeight="1">
      <c r="A35" s="27">
        <v>44167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527</v>
      </c>
      <c r="H35" s="17">
        <f t="shared" si="0"/>
        <v>2739.6299999999997</v>
      </c>
      <c r="I35" s="17">
        <f t="shared" si="1"/>
        <v>3155.45</v>
      </c>
      <c r="J35" s="17">
        <f t="shared" si="2"/>
        <v>3816.81</v>
      </c>
      <c r="K35" s="26">
        <f t="shared" si="3"/>
        <v>5276.1</v>
      </c>
    </row>
    <row r="36" spans="1:11" s="18" customFormat="1" ht="14.25" customHeight="1">
      <c r="A36" s="27">
        <v>44167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527</v>
      </c>
      <c r="H36" s="17">
        <f t="shared" si="0"/>
        <v>2741.6699999999996</v>
      </c>
      <c r="I36" s="17">
        <f t="shared" si="1"/>
        <v>3157.49</v>
      </c>
      <c r="J36" s="17">
        <f t="shared" si="2"/>
        <v>3818.85</v>
      </c>
      <c r="K36" s="26">
        <f t="shared" si="3"/>
        <v>5278.14</v>
      </c>
    </row>
    <row r="37" spans="1:11" s="18" customFormat="1" ht="14.25" customHeight="1">
      <c r="A37" s="27">
        <v>44167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527</v>
      </c>
      <c r="H37" s="17">
        <f t="shared" si="0"/>
        <v>2787.2999999999997</v>
      </c>
      <c r="I37" s="17">
        <f t="shared" si="1"/>
        <v>3203.1199999999994</v>
      </c>
      <c r="J37" s="17">
        <f t="shared" si="2"/>
        <v>3864.48</v>
      </c>
      <c r="K37" s="26">
        <f t="shared" si="3"/>
        <v>5323.7699999999995</v>
      </c>
    </row>
    <row r="38" spans="1:11" s="18" customFormat="1" ht="14.25" customHeight="1">
      <c r="A38" s="27">
        <v>44167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527</v>
      </c>
      <c r="H38" s="17">
        <f t="shared" si="0"/>
        <v>2900.9999999999995</v>
      </c>
      <c r="I38" s="17">
        <f t="shared" si="1"/>
        <v>3316.8199999999997</v>
      </c>
      <c r="J38" s="17">
        <f t="shared" si="2"/>
        <v>3978.18</v>
      </c>
      <c r="K38" s="26">
        <f t="shared" si="3"/>
        <v>5437.47</v>
      </c>
    </row>
    <row r="39" spans="1:11" s="18" customFormat="1" ht="14.25" customHeight="1">
      <c r="A39" s="27">
        <v>44167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527</v>
      </c>
      <c r="H39" s="17">
        <f t="shared" si="0"/>
        <v>3055.9899999999993</v>
      </c>
      <c r="I39" s="17">
        <f t="shared" si="1"/>
        <v>3471.81</v>
      </c>
      <c r="J39" s="17">
        <f t="shared" si="2"/>
        <v>4133.170000000001</v>
      </c>
      <c r="K39" s="26">
        <f t="shared" si="3"/>
        <v>5592.46</v>
      </c>
    </row>
    <row r="40" spans="1:11" s="18" customFormat="1" ht="14.25" customHeight="1">
      <c r="A40" s="27">
        <v>44167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527</v>
      </c>
      <c r="H40" s="17">
        <f t="shared" si="0"/>
        <v>3120.93</v>
      </c>
      <c r="I40" s="17">
        <f t="shared" si="1"/>
        <v>3536.7499999999995</v>
      </c>
      <c r="J40" s="17">
        <f t="shared" si="2"/>
        <v>4198.110000000001</v>
      </c>
      <c r="K40" s="26">
        <f t="shared" si="3"/>
        <v>5657.400000000001</v>
      </c>
    </row>
    <row r="41" spans="1:11" s="18" customFormat="1" ht="14.25" customHeight="1">
      <c r="A41" s="27">
        <v>44167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527</v>
      </c>
      <c r="H41" s="17">
        <f t="shared" si="0"/>
        <v>3192.4499999999994</v>
      </c>
      <c r="I41" s="17">
        <f t="shared" si="1"/>
        <v>3608.27</v>
      </c>
      <c r="J41" s="17">
        <f t="shared" si="2"/>
        <v>4269.63</v>
      </c>
      <c r="K41" s="26">
        <f t="shared" si="3"/>
        <v>5728.92</v>
      </c>
    </row>
    <row r="42" spans="1:11" s="18" customFormat="1" ht="14.25" customHeight="1">
      <c r="A42" s="27">
        <v>44167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527</v>
      </c>
      <c r="H42" s="17">
        <f t="shared" si="0"/>
        <v>3261.6</v>
      </c>
      <c r="I42" s="17">
        <f t="shared" si="1"/>
        <v>3677.4199999999996</v>
      </c>
      <c r="J42" s="17">
        <f t="shared" si="2"/>
        <v>4338.780000000001</v>
      </c>
      <c r="K42" s="26">
        <f t="shared" si="3"/>
        <v>5798.070000000001</v>
      </c>
    </row>
    <row r="43" spans="1:11" s="18" customFormat="1" ht="14.25" customHeight="1">
      <c r="A43" s="27">
        <v>44167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527</v>
      </c>
      <c r="H43" s="17">
        <f t="shared" si="0"/>
        <v>3262.2299999999996</v>
      </c>
      <c r="I43" s="17">
        <f t="shared" si="1"/>
        <v>3678.0499999999997</v>
      </c>
      <c r="J43" s="17">
        <f t="shared" si="2"/>
        <v>4339.410000000001</v>
      </c>
      <c r="K43" s="26">
        <f t="shared" si="3"/>
        <v>5798.7</v>
      </c>
    </row>
    <row r="44" spans="1:11" s="18" customFormat="1" ht="14.25" customHeight="1">
      <c r="A44" s="27">
        <v>44167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527</v>
      </c>
      <c r="H44" s="17">
        <f t="shared" si="0"/>
        <v>3244.39</v>
      </c>
      <c r="I44" s="17">
        <f t="shared" si="1"/>
        <v>3660.2099999999996</v>
      </c>
      <c r="J44" s="17">
        <f t="shared" si="2"/>
        <v>4321.570000000001</v>
      </c>
      <c r="K44" s="26">
        <f t="shared" si="3"/>
        <v>5780.86</v>
      </c>
    </row>
    <row r="45" spans="1:11" s="18" customFormat="1" ht="14.25" customHeight="1">
      <c r="A45" s="27">
        <v>44167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527</v>
      </c>
      <c r="H45" s="17">
        <f t="shared" si="0"/>
        <v>3204.18</v>
      </c>
      <c r="I45" s="17">
        <f t="shared" si="1"/>
        <v>3619.9999999999995</v>
      </c>
      <c r="J45" s="17">
        <f t="shared" si="2"/>
        <v>4281.360000000001</v>
      </c>
      <c r="K45" s="26">
        <f t="shared" si="3"/>
        <v>5740.650000000001</v>
      </c>
    </row>
    <row r="46" spans="1:11" s="18" customFormat="1" ht="14.25" customHeight="1">
      <c r="A46" s="27">
        <v>44167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527</v>
      </c>
      <c r="H46" s="17">
        <f t="shared" si="0"/>
        <v>3224.4799999999996</v>
      </c>
      <c r="I46" s="17">
        <f t="shared" si="1"/>
        <v>3640.2999999999997</v>
      </c>
      <c r="J46" s="17">
        <f t="shared" si="2"/>
        <v>4301.660000000001</v>
      </c>
      <c r="K46" s="26">
        <f t="shared" si="3"/>
        <v>5760.95</v>
      </c>
    </row>
    <row r="47" spans="1:11" s="18" customFormat="1" ht="14.25" customHeight="1">
      <c r="A47" s="27">
        <v>44167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527</v>
      </c>
      <c r="H47" s="17">
        <f t="shared" si="0"/>
        <v>3234.22</v>
      </c>
      <c r="I47" s="17">
        <f t="shared" si="1"/>
        <v>3650.0399999999995</v>
      </c>
      <c r="J47" s="17">
        <f t="shared" si="2"/>
        <v>4311.400000000001</v>
      </c>
      <c r="K47" s="26">
        <f t="shared" si="3"/>
        <v>5770.69</v>
      </c>
    </row>
    <row r="48" spans="1:11" s="18" customFormat="1" ht="14.25" customHeight="1">
      <c r="A48" s="27">
        <v>44167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527</v>
      </c>
      <c r="H48" s="17">
        <f t="shared" si="0"/>
        <v>3227.2399999999993</v>
      </c>
      <c r="I48" s="17">
        <f t="shared" si="1"/>
        <v>3643.06</v>
      </c>
      <c r="J48" s="17">
        <f t="shared" si="2"/>
        <v>4304.420000000001</v>
      </c>
      <c r="K48" s="26">
        <f t="shared" si="3"/>
        <v>5763.71</v>
      </c>
    </row>
    <row r="49" spans="1:11" s="18" customFormat="1" ht="14.25" customHeight="1">
      <c r="A49" s="27">
        <v>44167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527</v>
      </c>
      <c r="H49" s="17">
        <f t="shared" si="0"/>
        <v>3233.7899999999995</v>
      </c>
      <c r="I49" s="17">
        <f t="shared" si="1"/>
        <v>3649.61</v>
      </c>
      <c r="J49" s="17">
        <f t="shared" si="2"/>
        <v>4310.97</v>
      </c>
      <c r="K49" s="26">
        <f t="shared" si="3"/>
        <v>5770.26</v>
      </c>
    </row>
    <row r="50" spans="1:11" s="18" customFormat="1" ht="14.25" customHeight="1">
      <c r="A50" s="27">
        <v>44167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527</v>
      </c>
      <c r="H50" s="17">
        <f t="shared" si="0"/>
        <v>3244.5299999999993</v>
      </c>
      <c r="I50" s="17">
        <f t="shared" si="1"/>
        <v>3660.35</v>
      </c>
      <c r="J50" s="17">
        <f t="shared" si="2"/>
        <v>4321.71</v>
      </c>
      <c r="K50" s="26">
        <f t="shared" si="3"/>
        <v>5781</v>
      </c>
    </row>
    <row r="51" spans="1:11" s="18" customFormat="1" ht="14.25" customHeight="1">
      <c r="A51" s="27">
        <v>44167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527</v>
      </c>
      <c r="H51" s="17">
        <f t="shared" si="0"/>
        <v>3287.4599999999996</v>
      </c>
      <c r="I51" s="17">
        <f t="shared" si="1"/>
        <v>3703.2799999999997</v>
      </c>
      <c r="J51" s="17">
        <f t="shared" si="2"/>
        <v>4364.64</v>
      </c>
      <c r="K51" s="26">
        <f t="shared" si="3"/>
        <v>5823.93</v>
      </c>
    </row>
    <row r="52" spans="1:11" s="18" customFormat="1" ht="14.25" customHeight="1">
      <c r="A52" s="27">
        <v>44167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527</v>
      </c>
      <c r="H52" s="17">
        <f t="shared" si="0"/>
        <v>3294.1599999999994</v>
      </c>
      <c r="I52" s="17">
        <f t="shared" si="1"/>
        <v>3709.98</v>
      </c>
      <c r="J52" s="17">
        <f t="shared" si="2"/>
        <v>4371.340000000001</v>
      </c>
      <c r="K52" s="26">
        <f t="shared" si="3"/>
        <v>5830.63</v>
      </c>
    </row>
    <row r="53" spans="1:11" s="18" customFormat="1" ht="14.25" customHeight="1">
      <c r="A53" s="27">
        <v>44167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527</v>
      </c>
      <c r="H53" s="17">
        <f t="shared" si="0"/>
        <v>3292.9199999999996</v>
      </c>
      <c r="I53" s="17">
        <f t="shared" si="1"/>
        <v>3708.74</v>
      </c>
      <c r="J53" s="17">
        <f t="shared" si="2"/>
        <v>4370.1</v>
      </c>
      <c r="K53" s="26">
        <f t="shared" si="3"/>
        <v>5829.39</v>
      </c>
    </row>
    <row r="54" spans="1:11" s="18" customFormat="1" ht="14.25" customHeight="1">
      <c r="A54" s="27">
        <v>44167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527</v>
      </c>
      <c r="H54" s="17">
        <f t="shared" si="0"/>
        <v>3301.7299999999996</v>
      </c>
      <c r="I54" s="17">
        <f t="shared" si="1"/>
        <v>3717.5499999999997</v>
      </c>
      <c r="J54" s="17">
        <f t="shared" si="2"/>
        <v>4378.910000000001</v>
      </c>
      <c r="K54" s="26">
        <f t="shared" si="3"/>
        <v>5838.2</v>
      </c>
    </row>
    <row r="55" spans="1:11" s="18" customFormat="1" ht="14.25" customHeight="1">
      <c r="A55" s="27">
        <v>44167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527</v>
      </c>
      <c r="H55" s="17">
        <f t="shared" si="0"/>
        <v>3238.5499999999997</v>
      </c>
      <c r="I55" s="17">
        <f t="shared" si="1"/>
        <v>3654.37</v>
      </c>
      <c r="J55" s="17">
        <f t="shared" si="2"/>
        <v>4315.7300000000005</v>
      </c>
      <c r="K55" s="26">
        <f t="shared" si="3"/>
        <v>5775.02</v>
      </c>
    </row>
    <row r="56" spans="1:11" s="18" customFormat="1" ht="14.25" customHeight="1">
      <c r="A56" s="27">
        <v>44167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527</v>
      </c>
      <c r="H56" s="17">
        <f t="shared" si="0"/>
        <v>3045.2799999999993</v>
      </c>
      <c r="I56" s="17">
        <f t="shared" si="1"/>
        <v>3461.1</v>
      </c>
      <c r="J56" s="17">
        <f t="shared" si="2"/>
        <v>4122.46</v>
      </c>
      <c r="K56" s="26">
        <f t="shared" si="3"/>
        <v>5581.75</v>
      </c>
    </row>
    <row r="57" spans="1:11" s="18" customFormat="1" ht="14.25" customHeight="1">
      <c r="A57" s="27">
        <v>44168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527</v>
      </c>
      <c r="H57" s="17">
        <f t="shared" si="0"/>
        <v>2974.0199999999995</v>
      </c>
      <c r="I57" s="17">
        <f t="shared" si="1"/>
        <v>3389.8399999999997</v>
      </c>
      <c r="J57" s="17">
        <f t="shared" si="2"/>
        <v>4051.2000000000003</v>
      </c>
      <c r="K57" s="26">
        <f t="shared" si="3"/>
        <v>5510.49</v>
      </c>
    </row>
    <row r="58" spans="1:11" s="18" customFormat="1" ht="14.25" customHeight="1">
      <c r="A58" s="27">
        <v>44168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527</v>
      </c>
      <c r="H58" s="17">
        <f t="shared" si="0"/>
        <v>2862.9599999999996</v>
      </c>
      <c r="I58" s="17">
        <f t="shared" si="1"/>
        <v>3278.7799999999997</v>
      </c>
      <c r="J58" s="17">
        <f t="shared" si="2"/>
        <v>3940.14</v>
      </c>
      <c r="K58" s="26">
        <f t="shared" si="3"/>
        <v>5399.43</v>
      </c>
    </row>
    <row r="59" spans="1:11" s="18" customFormat="1" ht="14.25" customHeight="1">
      <c r="A59" s="27">
        <v>44168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527</v>
      </c>
      <c r="H59" s="17">
        <f t="shared" si="0"/>
        <v>2795.4899999999993</v>
      </c>
      <c r="I59" s="17">
        <f t="shared" si="1"/>
        <v>3211.31</v>
      </c>
      <c r="J59" s="17">
        <f t="shared" si="2"/>
        <v>3872.67</v>
      </c>
      <c r="K59" s="26">
        <f t="shared" si="3"/>
        <v>5331.96</v>
      </c>
    </row>
    <row r="60" spans="1:11" s="18" customFormat="1" ht="14.25" customHeight="1">
      <c r="A60" s="27">
        <v>44168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527</v>
      </c>
      <c r="H60" s="17">
        <f t="shared" si="0"/>
        <v>2781.2399999999993</v>
      </c>
      <c r="I60" s="17">
        <f t="shared" si="1"/>
        <v>3197.06</v>
      </c>
      <c r="J60" s="17">
        <f t="shared" si="2"/>
        <v>3858.42</v>
      </c>
      <c r="K60" s="26">
        <f t="shared" si="3"/>
        <v>5317.71</v>
      </c>
    </row>
    <row r="61" spans="1:11" s="18" customFormat="1" ht="14.25" customHeight="1">
      <c r="A61" s="27">
        <v>44168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527</v>
      </c>
      <c r="H61" s="17">
        <f t="shared" si="0"/>
        <v>2802.77</v>
      </c>
      <c r="I61" s="17">
        <f t="shared" si="1"/>
        <v>3218.5899999999997</v>
      </c>
      <c r="J61" s="17">
        <f t="shared" si="2"/>
        <v>3879.9500000000003</v>
      </c>
      <c r="K61" s="26">
        <f t="shared" si="3"/>
        <v>5339.240000000001</v>
      </c>
    </row>
    <row r="62" spans="1:11" s="18" customFormat="1" ht="14.25" customHeight="1">
      <c r="A62" s="27">
        <v>44168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527</v>
      </c>
      <c r="H62" s="17">
        <f t="shared" si="0"/>
        <v>2875.5799999999995</v>
      </c>
      <c r="I62" s="17">
        <f t="shared" si="1"/>
        <v>3291.4</v>
      </c>
      <c r="J62" s="17">
        <f t="shared" si="2"/>
        <v>3952.76</v>
      </c>
      <c r="K62" s="26">
        <f t="shared" si="3"/>
        <v>5412.05</v>
      </c>
    </row>
    <row r="63" spans="1:11" s="18" customFormat="1" ht="14.25" customHeight="1">
      <c r="A63" s="27">
        <v>44168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527</v>
      </c>
      <c r="H63" s="17">
        <f t="shared" si="0"/>
        <v>2890.0399999999995</v>
      </c>
      <c r="I63" s="17">
        <f t="shared" si="1"/>
        <v>3305.86</v>
      </c>
      <c r="J63" s="17">
        <f t="shared" si="2"/>
        <v>3967.2200000000003</v>
      </c>
      <c r="K63" s="26">
        <f t="shared" si="3"/>
        <v>5426.51</v>
      </c>
    </row>
    <row r="64" spans="1:11" s="18" customFormat="1" ht="14.25" customHeight="1">
      <c r="A64" s="27">
        <v>44168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527</v>
      </c>
      <c r="H64" s="17">
        <f t="shared" si="0"/>
        <v>2961.4999999999995</v>
      </c>
      <c r="I64" s="17">
        <f t="shared" si="1"/>
        <v>3377.3199999999997</v>
      </c>
      <c r="J64" s="17">
        <f t="shared" si="2"/>
        <v>4038.68</v>
      </c>
      <c r="K64" s="26">
        <f t="shared" si="3"/>
        <v>5497.97</v>
      </c>
    </row>
    <row r="65" spans="1:11" s="18" customFormat="1" ht="14.25" customHeight="1">
      <c r="A65" s="27">
        <v>44168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527</v>
      </c>
      <c r="H65" s="17">
        <f t="shared" si="0"/>
        <v>3079.39</v>
      </c>
      <c r="I65" s="17">
        <f t="shared" si="1"/>
        <v>3495.2099999999996</v>
      </c>
      <c r="J65" s="17">
        <f t="shared" si="2"/>
        <v>4156.570000000001</v>
      </c>
      <c r="K65" s="26">
        <f t="shared" si="3"/>
        <v>5615.86</v>
      </c>
    </row>
    <row r="66" spans="1:11" s="18" customFormat="1" ht="14.25" customHeight="1">
      <c r="A66" s="27">
        <v>44168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527</v>
      </c>
      <c r="H66" s="17">
        <f t="shared" si="0"/>
        <v>3199.3699999999994</v>
      </c>
      <c r="I66" s="17">
        <f t="shared" si="1"/>
        <v>3615.19</v>
      </c>
      <c r="J66" s="17">
        <f t="shared" si="2"/>
        <v>4276.55</v>
      </c>
      <c r="K66" s="26">
        <f t="shared" si="3"/>
        <v>5735.84</v>
      </c>
    </row>
    <row r="67" spans="1:11" s="18" customFormat="1" ht="14.25" customHeight="1">
      <c r="A67" s="27">
        <v>44168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527</v>
      </c>
      <c r="H67" s="17">
        <f t="shared" si="0"/>
        <v>3183.9999999999995</v>
      </c>
      <c r="I67" s="17">
        <f t="shared" si="1"/>
        <v>3599.8199999999997</v>
      </c>
      <c r="J67" s="17">
        <f t="shared" si="2"/>
        <v>4261.18</v>
      </c>
      <c r="K67" s="26">
        <f t="shared" si="3"/>
        <v>5720.47</v>
      </c>
    </row>
    <row r="68" spans="1:11" s="18" customFormat="1" ht="14.25" customHeight="1">
      <c r="A68" s="27">
        <v>44168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527</v>
      </c>
      <c r="H68" s="17">
        <f t="shared" si="0"/>
        <v>3207.8399999999997</v>
      </c>
      <c r="I68" s="17">
        <f t="shared" si="1"/>
        <v>3623.66</v>
      </c>
      <c r="J68" s="17">
        <f t="shared" si="2"/>
        <v>4285.02</v>
      </c>
      <c r="K68" s="26">
        <f t="shared" si="3"/>
        <v>5744.31</v>
      </c>
    </row>
    <row r="69" spans="1:11" s="18" customFormat="1" ht="14.25" customHeight="1">
      <c r="A69" s="27">
        <v>44168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527</v>
      </c>
      <c r="H69" s="17">
        <f t="shared" si="0"/>
        <v>3204.3699999999994</v>
      </c>
      <c r="I69" s="17">
        <f t="shared" si="1"/>
        <v>3620.19</v>
      </c>
      <c r="J69" s="17">
        <f t="shared" si="2"/>
        <v>4281.55</v>
      </c>
      <c r="K69" s="26">
        <f t="shared" si="3"/>
        <v>5740.84</v>
      </c>
    </row>
    <row r="70" spans="1:11" s="18" customFormat="1" ht="14.25" customHeight="1">
      <c r="A70" s="27">
        <v>44168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527</v>
      </c>
      <c r="H70" s="17">
        <f t="shared" si="0"/>
        <v>3212.5799999999995</v>
      </c>
      <c r="I70" s="17">
        <f t="shared" si="1"/>
        <v>3628.4</v>
      </c>
      <c r="J70" s="17">
        <f t="shared" si="2"/>
        <v>4289.760000000001</v>
      </c>
      <c r="K70" s="26">
        <f t="shared" si="3"/>
        <v>5749.05</v>
      </c>
    </row>
    <row r="71" spans="1:11" s="18" customFormat="1" ht="14.25" customHeight="1">
      <c r="A71" s="27">
        <v>44168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527</v>
      </c>
      <c r="H71" s="17">
        <f t="shared" si="0"/>
        <v>3213.0899999999997</v>
      </c>
      <c r="I71" s="17">
        <f t="shared" si="1"/>
        <v>3628.91</v>
      </c>
      <c r="J71" s="17">
        <f t="shared" si="2"/>
        <v>4290.27</v>
      </c>
      <c r="K71" s="26">
        <f t="shared" si="3"/>
        <v>5749.56</v>
      </c>
    </row>
    <row r="72" spans="1:11" s="18" customFormat="1" ht="14.25" customHeight="1">
      <c r="A72" s="27">
        <v>44168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527</v>
      </c>
      <c r="H72" s="17">
        <f t="shared" si="0"/>
        <v>3222.7999999999997</v>
      </c>
      <c r="I72" s="17">
        <f t="shared" si="1"/>
        <v>3638.62</v>
      </c>
      <c r="J72" s="17">
        <f t="shared" si="2"/>
        <v>4299.9800000000005</v>
      </c>
      <c r="K72" s="26">
        <f t="shared" si="3"/>
        <v>5759.27</v>
      </c>
    </row>
    <row r="73" spans="1:11" s="18" customFormat="1" ht="14.25" customHeight="1">
      <c r="A73" s="27">
        <v>44168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527</v>
      </c>
      <c r="H73" s="17">
        <f t="shared" si="0"/>
        <v>3262.0399999999995</v>
      </c>
      <c r="I73" s="17">
        <f t="shared" si="1"/>
        <v>3677.86</v>
      </c>
      <c r="J73" s="17">
        <f t="shared" si="2"/>
        <v>4339.22</v>
      </c>
      <c r="K73" s="26">
        <f t="shared" si="3"/>
        <v>5798.51</v>
      </c>
    </row>
    <row r="74" spans="1:11" s="18" customFormat="1" ht="14.25" customHeight="1">
      <c r="A74" s="27">
        <v>44168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527</v>
      </c>
      <c r="H74" s="17">
        <f aca="true" t="shared" si="4" ref="H74:H137">SUM(F74,G74,$M$3,$M$4)</f>
        <v>3228.4799999999996</v>
      </c>
      <c r="I74" s="17">
        <f aca="true" t="shared" si="5" ref="I74:I137">SUM(F74,G74,$N$3,$N$4)</f>
        <v>3644.2999999999997</v>
      </c>
      <c r="J74" s="17">
        <f aca="true" t="shared" si="6" ref="J74:J137">SUM(F74,G74,$O$3,$O$4)</f>
        <v>4305.660000000001</v>
      </c>
      <c r="K74" s="26">
        <f aca="true" t="shared" si="7" ref="K74:K137">SUM(F74,G74,$P$3,$P$4)</f>
        <v>5764.95</v>
      </c>
    </row>
    <row r="75" spans="1:11" s="18" customFormat="1" ht="14.25" customHeight="1">
      <c r="A75" s="27">
        <v>44168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527</v>
      </c>
      <c r="H75" s="17">
        <f t="shared" si="4"/>
        <v>3460.4499999999994</v>
      </c>
      <c r="I75" s="17">
        <f t="shared" si="5"/>
        <v>3876.27</v>
      </c>
      <c r="J75" s="17">
        <f t="shared" si="6"/>
        <v>4537.63</v>
      </c>
      <c r="K75" s="26">
        <f t="shared" si="7"/>
        <v>5996.92</v>
      </c>
    </row>
    <row r="76" spans="1:11" s="18" customFormat="1" ht="14.25" customHeight="1">
      <c r="A76" s="27">
        <v>44168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527</v>
      </c>
      <c r="H76" s="17">
        <f t="shared" si="4"/>
        <v>3444.149999999999</v>
      </c>
      <c r="I76" s="17">
        <f t="shared" si="5"/>
        <v>3859.97</v>
      </c>
      <c r="J76" s="17">
        <f t="shared" si="6"/>
        <v>4521.330000000001</v>
      </c>
      <c r="K76" s="26">
        <f t="shared" si="7"/>
        <v>5980.62</v>
      </c>
    </row>
    <row r="77" spans="1:11" s="18" customFormat="1" ht="14.25" customHeight="1">
      <c r="A77" s="27">
        <v>44168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527</v>
      </c>
      <c r="H77" s="17">
        <f t="shared" si="4"/>
        <v>3471.39</v>
      </c>
      <c r="I77" s="17">
        <f t="shared" si="5"/>
        <v>3887.2099999999996</v>
      </c>
      <c r="J77" s="17">
        <f t="shared" si="6"/>
        <v>4548.570000000001</v>
      </c>
      <c r="K77" s="26">
        <f t="shared" si="7"/>
        <v>6007.86</v>
      </c>
    </row>
    <row r="78" spans="1:11" s="18" customFormat="1" ht="14.25" customHeight="1">
      <c r="A78" s="27">
        <v>44168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527</v>
      </c>
      <c r="H78" s="17">
        <f t="shared" si="4"/>
        <v>3469.97</v>
      </c>
      <c r="I78" s="17">
        <f t="shared" si="5"/>
        <v>3885.7899999999995</v>
      </c>
      <c r="J78" s="17">
        <f t="shared" si="6"/>
        <v>4547.150000000001</v>
      </c>
      <c r="K78" s="26">
        <f t="shared" si="7"/>
        <v>6006.44</v>
      </c>
    </row>
    <row r="79" spans="1:11" s="18" customFormat="1" ht="14.25" customHeight="1">
      <c r="A79" s="27">
        <v>44168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527</v>
      </c>
      <c r="H79" s="17">
        <f t="shared" si="4"/>
        <v>3264.3799999999997</v>
      </c>
      <c r="I79" s="17">
        <f t="shared" si="5"/>
        <v>3680.2</v>
      </c>
      <c r="J79" s="17">
        <f t="shared" si="6"/>
        <v>4341.56</v>
      </c>
      <c r="K79" s="26">
        <f t="shared" si="7"/>
        <v>5800.85</v>
      </c>
    </row>
    <row r="80" spans="1:11" s="18" customFormat="1" ht="14.25" customHeight="1">
      <c r="A80" s="27">
        <v>44168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527</v>
      </c>
      <c r="H80" s="17">
        <f t="shared" si="4"/>
        <v>2988.7899999999995</v>
      </c>
      <c r="I80" s="17">
        <f t="shared" si="5"/>
        <v>3404.61</v>
      </c>
      <c r="J80" s="17">
        <f t="shared" si="6"/>
        <v>4065.9700000000003</v>
      </c>
      <c r="K80" s="26">
        <f t="shared" si="7"/>
        <v>5525.26</v>
      </c>
    </row>
    <row r="81" spans="1:11" s="18" customFormat="1" ht="14.25" customHeight="1">
      <c r="A81" s="27">
        <v>44169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527</v>
      </c>
      <c r="H81" s="17">
        <f t="shared" si="4"/>
        <v>2866.3399999999997</v>
      </c>
      <c r="I81" s="17">
        <f t="shared" si="5"/>
        <v>3282.16</v>
      </c>
      <c r="J81" s="17">
        <f t="shared" si="6"/>
        <v>3943.52</v>
      </c>
      <c r="K81" s="26">
        <f t="shared" si="7"/>
        <v>5402.81</v>
      </c>
    </row>
    <row r="82" spans="1:11" s="18" customFormat="1" ht="14.25" customHeight="1">
      <c r="A82" s="27">
        <v>44169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527</v>
      </c>
      <c r="H82" s="17">
        <f t="shared" si="4"/>
        <v>2785.6599999999994</v>
      </c>
      <c r="I82" s="17">
        <f t="shared" si="5"/>
        <v>3201.48</v>
      </c>
      <c r="J82" s="17">
        <f t="shared" si="6"/>
        <v>3862.84</v>
      </c>
      <c r="K82" s="26">
        <f t="shared" si="7"/>
        <v>5322.13</v>
      </c>
    </row>
    <row r="83" spans="1:11" s="18" customFormat="1" ht="14.25" customHeight="1">
      <c r="A83" s="27">
        <v>44169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527</v>
      </c>
      <c r="H83" s="17">
        <f t="shared" si="4"/>
        <v>2698.6499999999996</v>
      </c>
      <c r="I83" s="17">
        <f t="shared" si="5"/>
        <v>3114.47</v>
      </c>
      <c r="J83" s="17">
        <f t="shared" si="6"/>
        <v>3775.8300000000004</v>
      </c>
      <c r="K83" s="26">
        <f t="shared" si="7"/>
        <v>5235.12</v>
      </c>
    </row>
    <row r="84" spans="1:11" s="18" customFormat="1" ht="14.25" customHeight="1">
      <c r="A84" s="27">
        <v>44169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527</v>
      </c>
      <c r="H84" s="17">
        <f t="shared" si="4"/>
        <v>2681.1299999999997</v>
      </c>
      <c r="I84" s="17">
        <f t="shared" si="5"/>
        <v>3096.95</v>
      </c>
      <c r="J84" s="17">
        <f t="shared" si="6"/>
        <v>3758.31</v>
      </c>
      <c r="K84" s="26">
        <f t="shared" si="7"/>
        <v>5217.6</v>
      </c>
    </row>
    <row r="85" spans="1:11" s="18" customFormat="1" ht="14.25" customHeight="1">
      <c r="A85" s="27">
        <v>44169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527</v>
      </c>
      <c r="H85" s="17">
        <f t="shared" si="4"/>
        <v>2685.2999999999997</v>
      </c>
      <c r="I85" s="17">
        <f t="shared" si="5"/>
        <v>3101.1199999999994</v>
      </c>
      <c r="J85" s="17">
        <f t="shared" si="6"/>
        <v>3762.48</v>
      </c>
      <c r="K85" s="26">
        <f t="shared" si="7"/>
        <v>5221.7699999999995</v>
      </c>
    </row>
    <row r="86" spans="1:11" s="18" customFormat="1" ht="14.25" customHeight="1">
      <c r="A86" s="27">
        <v>44169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527</v>
      </c>
      <c r="H86" s="17">
        <f t="shared" si="4"/>
        <v>2740.27</v>
      </c>
      <c r="I86" s="17">
        <f t="shared" si="5"/>
        <v>3156.0899999999997</v>
      </c>
      <c r="J86" s="17">
        <f t="shared" si="6"/>
        <v>3817.4500000000003</v>
      </c>
      <c r="K86" s="26">
        <f t="shared" si="7"/>
        <v>5276.740000000001</v>
      </c>
    </row>
    <row r="87" spans="1:11" s="18" customFormat="1" ht="14.25" customHeight="1">
      <c r="A87" s="27">
        <v>44169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527</v>
      </c>
      <c r="H87" s="17">
        <f t="shared" si="4"/>
        <v>2770.3399999999997</v>
      </c>
      <c r="I87" s="17">
        <f t="shared" si="5"/>
        <v>3186.1599999999994</v>
      </c>
      <c r="J87" s="17">
        <f t="shared" si="6"/>
        <v>3847.52</v>
      </c>
      <c r="K87" s="26">
        <f t="shared" si="7"/>
        <v>5306.81</v>
      </c>
    </row>
    <row r="88" spans="1:11" s="18" customFormat="1" ht="14.25" customHeight="1">
      <c r="A88" s="27">
        <v>44169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527</v>
      </c>
      <c r="H88" s="17">
        <f t="shared" si="4"/>
        <v>2844.8999999999996</v>
      </c>
      <c r="I88" s="17">
        <f t="shared" si="5"/>
        <v>3260.72</v>
      </c>
      <c r="J88" s="17">
        <f t="shared" si="6"/>
        <v>3922.0800000000004</v>
      </c>
      <c r="K88" s="26">
        <f t="shared" si="7"/>
        <v>5381.37</v>
      </c>
    </row>
    <row r="89" spans="1:11" s="18" customFormat="1" ht="14.25" customHeight="1">
      <c r="A89" s="27">
        <v>44169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527</v>
      </c>
      <c r="H89" s="17">
        <f t="shared" si="4"/>
        <v>2944.1099999999997</v>
      </c>
      <c r="I89" s="17">
        <f t="shared" si="5"/>
        <v>3359.93</v>
      </c>
      <c r="J89" s="17">
        <f t="shared" si="6"/>
        <v>4021.2900000000004</v>
      </c>
      <c r="K89" s="26">
        <f t="shared" si="7"/>
        <v>5480.58</v>
      </c>
    </row>
    <row r="90" spans="1:11" s="18" customFormat="1" ht="14.25" customHeight="1">
      <c r="A90" s="27">
        <v>44169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527</v>
      </c>
      <c r="H90" s="17">
        <f t="shared" si="4"/>
        <v>3023.1999999999994</v>
      </c>
      <c r="I90" s="17">
        <f t="shared" si="5"/>
        <v>3439.02</v>
      </c>
      <c r="J90" s="17">
        <f t="shared" si="6"/>
        <v>4100.38</v>
      </c>
      <c r="K90" s="26">
        <f t="shared" si="7"/>
        <v>5559.67</v>
      </c>
    </row>
    <row r="91" spans="1:11" s="18" customFormat="1" ht="14.25" customHeight="1">
      <c r="A91" s="27">
        <v>44169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527</v>
      </c>
      <c r="H91" s="17">
        <f t="shared" si="4"/>
        <v>3045.5499999999997</v>
      </c>
      <c r="I91" s="17">
        <f t="shared" si="5"/>
        <v>3461.37</v>
      </c>
      <c r="J91" s="17">
        <f t="shared" si="6"/>
        <v>4122.7300000000005</v>
      </c>
      <c r="K91" s="26">
        <f t="shared" si="7"/>
        <v>5582.02</v>
      </c>
    </row>
    <row r="92" spans="1:11" s="18" customFormat="1" ht="14.25" customHeight="1">
      <c r="A92" s="27">
        <v>44169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527</v>
      </c>
      <c r="H92" s="17">
        <f t="shared" si="4"/>
        <v>3055.1</v>
      </c>
      <c r="I92" s="17">
        <f t="shared" si="5"/>
        <v>3470.9199999999996</v>
      </c>
      <c r="J92" s="17">
        <f t="shared" si="6"/>
        <v>4132.280000000001</v>
      </c>
      <c r="K92" s="26">
        <f t="shared" si="7"/>
        <v>5591.570000000001</v>
      </c>
    </row>
    <row r="93" spans="1:11" s="18" customFormat="1" ht="14.25" customHeight="1">
      <c r="A93" s="27">
        <v>44169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527</v>
      </c>
      <c r="H93" s="17">
        <f t="shared" si="4"/>
        <v>3047.7099999999996</v>
      </c>
      <c r="I93" s="17">
        <f t="shared" si="5"/>
        <v>3463.5299999999997</v>
      </c>
      <c r="J93" s="17">
        <f t="shared" si="6"/>
        <v>4124.89</v>
      </c>
      <c r="K93" s="26">
        <f t="shared" si="7"/>
        <v>5584.18</v>
      </c>
    </row>
    <row r="94" spans="1:11" s="18" customFormat="1" ht="14.25" customHeight="1">
      <c r="A94" s="27">
        <v>44169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527</v>
      </c>
      <c r="H94" s="17">
        <f t="shared" si="4"/>
        <v>3051.8199999999997</v>
      </c>
      <c r="I94" s="17">
        <f t="shared" si="5"/>
        <v>3467.64</v>
      </c>
      <c r="J94" s="17">
        <f t="shared" si="6"/>
        <v>4129.000000000001</v>
      </c>
      <c r="K94" s="26">
        <f t="shared" si="7"/>
        <v>5588.29</v>
      </c>
    </row>
    <row r="95" spans="1:11" s="18" customFormat="1" ht="14.25" customHeight="1">
      <c r="A95" s="27">
        <v>44169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527</v>
      </c>
      <c r="H95" s="17">
        <f t="shared" si="4"/>
        <v>3062.1999999999994</v>
      </c>
      <c r="I95" s="17">
        <f t="shared" si="5"/>
        <v>3478.02</v>
      </c>
      <c r="J95" s="17">
        <f t="shared" si="6"/>
        <v>4139.38</v>
      </c>
      <c r="K95" s="26">
        <f t="shared" si="7"/>
        <v>5598.67</v>
      </c>
    </row>
    <row r="96" spans="1:11" s="18" customFormat="1" ht="14.25" customHeight="1">
      <c r="A96" s="27">
        <v>44169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527</v>
      </c>
      <c r="H96" s="17">
        <f t="shared" si="4"/>
        <v>3071.9899999999993</v>
      </c>
      <c r="I96" s="17">
        <f t="shared" si="5"/>
        <v>3487.81</v>
      </c>
      <c r="J96" s="17">
        <f t="shared" si="6"/>
        <v>4149.170000000001</v>
      </c>
      <c r="K96" s="26">
        <f t="shared" si="7"/>
        <v>5608.46</v>
      </c>
    </row>
    <row r="97" spans="1:11" s="18" customFormat="1" ht="14.25" customHeight="1">
      <c r="A97" s="27">
        <v>44169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527</v>
      </c>
      <c r="H97" s="17">
        <f t="shared" si="4"/>
        <v>3202.89</v>
      </c>
      <c r="I97" s="17">
        <f t="shared" si="5"/>
        <v>3618.7099999999996</v>
      </c>
      <c r="J97" s="17">
        <f t="shared" si="6"/>
        <v>4280.070000000001</v>
      </c>
      <c r="K97" s="26">
        <f t="shared" si="7"/>
        <v>5739.36</v>
      </c>
    </row>
    <row r="98" spans="1:11" s="18" customFormat="1" ht="14.25" customHeight="1">
      <c r="A98" s="27">
        <v>44169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527</v>
      </c>
      <c r="H98" s="17">
        <f t="shared" si="4"/>
        <v>3220.5199999999995</v>
      </c>
      <c r="I98" s="17">
        <f t="shared" si="5"/>
        <v>3636.3399999999997</v>
      </c>
      <c r="J98" s="17">
        <f t="shared" si="6"/>
        <v>4297.700000000001</v>
      </c>
      <c r="K98" s="26">
        <f t="shared" si="7"/>
        <v>5756.99</v>
      </c>
    </row>
    <row r="99" spans="1:11" s="18" customFormat="1" ht="14.25" customHeight="1">
      <c r="A99" s="27">
        <v>44169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527</v>
      </c>
      <c r="H99" s="17">
        <f t="shared" si="4"/>
        <v>3386.6599999999994</v>
      </c>
      <c r="I99" s="17">
        <f t="shared" si="5"/>
        <v>3802.48</v>
      </c>
      <c r="J99" s="17">
        <f t="shared" si="6"/>
        <v>4463.840000000001</v>
      </c>
      <c r="K99" s="26">
        <f t="shared" si="7"/>
        <v>5923.13</v>
      </c>
    </row>
    <row r="100" spans="1:11" s="18" customFormat="1" ht="14.25" customHeight="1">
      <c r="A100" s="27">
        <v>44169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527</v>
      </c>
      <c r="H100" s="17">
        <f t="shared" si="4"/>
        <v>3374.269999999999</v>
      </c>
      <c r="I100" s="17">
        <f t="shared" si="5"/>
        <v>3790.0899999999997</v>
      </c>
      <c r="J100" s="17">
        <f t="shared" si="6"/>
        <v>4451.45</v>
      </c>
      <c r="K100" s="26">
        <f t="shared" si="7"/>
        <v>5910.74</v>
      </c>
    </row>
    <row r="101" spans="1:11" s="18" customFormat="1" ht="14.25" customHeight="1">
      <c r="A101" s="27">
        <v>44169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527</v>
      </c>
      <c r="H101" s="17">
        <f t="shared" si="4"/>
        <v>3416.7899999999995</v>
      </c>
      <c r="I101" s="17">
        <f t="shared" si="5"/>
        <v>3832.61</v>
      </c>
      <c r="J101" s="17">
        <f t="shared" si="6"/>
        <v>4493.97</v>
      </c>
      <c r="K101" s="26">
        <f t="shared" si="7"/>
        <v>5953.26</v>
      </c>
    </row>
    <row r="102" spans="1:11" s="18" customFormat="1" ht="14.25" customHeight="1">
      <c r="A102" s="27">
        <v>44169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527</v>
      </c>
      <c r="H102" s="17">
        <f t="shared" si="4"/>
        <v>3386.3699999999994</v>
      </c>
      <c r="I102" s="17">
        <f t="shared" si="5"/>
        <v>3802.19</v>
      </c>
      <c r="J102" s="17">
        <f t="shared" si="6"/>
        <v>4463.55</v>
      </c>
      <c r="K102" s="26">
        <f t="shared" si="7"/>
        <v>5922.84</v>
      </c>
    </row>
    <row r="103" spans="1:11" s="18" customFormat="1" ht="14.25" customHeight="1">
      <c r="A103" s="27">
        <v>44169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527</v>
      </c>
      <c r="H103" s="17">
        <f t="shared" si="4"/>
        <v>3156.7899999999995</v>
      </c>
      <c r="I103" s="17">
        <f t="shared" si="5"/>
        <v>3572.61</v>
      </c>
      <c r="J103" s="17">
        <f t="shared" si="6"/>
        <v>4233.97</v>
      </c>
      <c r="K103" s="26">
        <f t="shared" si="7"/>
        <v>5693.26</v>
      </c>
    </row>
    <row r="104" spans="1:11" s="18" customFormat="1" ht="14.25" customHeight="1">
      <c r="A104" s="27">
        <v>44169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527</v>
      </c>
      <c r="H104" s="17">
        <f t="shared" si="4"/>
        <v>2916.6599999999994</v>
      </c>
      <c r="I104" s="17">
        <f t="shared" si="5"/>
        <v>3332.48</v>
      </c>
      <c r="J104" s="17">
        <f t="shared" si="6"/>
        <v>3993.84</v>
      </c>
      <c r="K104" s="26">
        <f t="shared" si="7"/>
        <v>5453.13</v>
      </c>
    </row>
    <row r="105" spans="1:11" s="18" customFormat="1" ht="14.25" customHeight="1">
      <c r="A105" s="27">
        <v>44173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527</v>
      </c>
      <c r="H105" s="17">
        <f t="shared" si="4"/>
        <v>2757.06</v>
      </c>
      <c r="I105" s="17">
        <f t="shared" si="5"/>
        <v>3172.8799999999997</v>
      </c>
      <c r="J105" s="17">
        <f t="shared" si="6"/>
        <v>3834.2400000000002</v>
      </c>
      <c r="K105" s="26">
        <f t="shared" si="7"/>
        <v>5293.53</v>
      </c>
    </row>
    <row r="106" spans="1:11" s="18" customFormat="1" ht="14.25" customHeight="1">
      <c r="A106" s="27">
        <v>44173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527</v>
      </c>
      <c r="H106" s="17">
        <f t="shared" si="4"/>
        <v>2695.48</v>
      </c>
      <c r="I106" s="17">
        <f t="shared" si="5"/>
        <v>3111.2999999999997</v>
      </c>
      <c r="J106" s="17">
        <f t="shared" si="6"/>
        <v>3772.6600000000003</v>
      </c>
      <c r="K106" s="26">
        <f t="shared" si="7"/>
        <v>5231.95</v>
      </c>
    </row>
    <row r="107" spans="1:11" s="18" customFormat="1" ht="14.25" customHeight="1">
      <c r="A107" s="27">
        <v>44173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527</v>
      </c>
      <c r="H107" s="17">
        <f t="shared" si="4"/>
        <v>2636.3699999999994</v>
      </c>
      <c r="I107" s="17">
        <f t="shared" si="5"/>
        <v>3052.19</v>
      </c>
      <c r="J107" s="17">
        <f t="shared" si="6"/>
        <v>3713.55</v>
      </c>
      <c r="K107" s="26">
        <f t="shared" si="7"/>
        <v>5172.84</v>
      </c>
    </row>
    <row r="108" spans="1:11" s="18" customFormat="1" ht="14.25" customHeight="1">
      <c r="A108" s="27">
        <v>44173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527</v>
      </c>
      <c r="H108" s="17">
        <f t="shared" si="4"/>
        <v>2633.0499999999997</v>
      </c>
      <c r="I108" s="17">
        <f t="shared" si="5"/>
        <v>3048.8699999999994</v>
      </c>
      <c r="J108" s="17">
        <f t="shared" si="6"/>
        <v>3710.23</v>
      </c>
      <c r="K108" s="26">
        <f t="shared" si="7"/>
        <v>5169.5199999999995</v>
      </c>
    </row>
    <row r="109" spans="1:11" s="18" customFormat="1" ht="14.25" customHeight="1">
      <c r="A109" s="27">
        <v>44173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527</v>
      </c>
      <c r="H109" s="17">
        <f t="shared" si="4"/>
        <v>2703.72</v>
      </c>
      <c r="I109" s="17">
        <f t="shared" si="5"/>
        <v>3119.5399999999995</v>
      </c>
      <c r="J109" s="17">
        <f t="shared" si="6"/>
        <v>3780.9</v>
      </c>
      <c r="K109" s="26">
        <f t="shared" si="7"/>
        <v>5240.19</v>
      </c>
    </row>
    <row r="110" spans="1:11" s="18" customFormat="1" ht="14.25" customHeight="1">
      <c r="A110" s="27">
        <v>44173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527</v>
      </c>
      <c r="H110" s="17">
        <f t="shared" si="4"/>
        <v>2828.35</v>
      </c>
      <c r="I110" s="17">
        <f t="shared" si="5"/>
        <v>3244.1699999999996</v>
      </c>
      <c r="J110" s="17">
        <f t="shared" si="6"/>
        <v>3905.53</v>
      </c>
      <c r="K110" s="26">
        <f t="shared" si="7"/>
        <v>5364.820000000001</v>
      </c>
    </row>
    <row r="111" spans="1:11" s="18" customFormat="1" ht="14.25" customHeight="1">
      <c r="A111" s="27">
        <v>44173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527</v>
      </c>
      <c r="H111" s="17">
        <f t="shared" si="4"/>
        <v>2930.6299999999997</v>
      </c>
      <c r="I111" s="17">
        <f t="shared" si="5"/>
        <v>3346.45</v>
      </c>
      <c r="J111" s="17">
        <f t="shared" si="6"/>
        <v>4007.81</v>
      </c>
      <c r="K111" s="26">
        <f t="shared" si="7"/>
        <v>5467.1</v>
      </c>
    </row>
    <row r="112" spans="1:11" s="18" customFormat="1" ht="14.25" customHeight="1">
      <c r="A112" s="27">
        <v>44173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527</v>
      </c>
      <c r="H112" s="17">
        <f t="shared" si="4"/>
        <v>3042.8399999999997</v>
      </c>
      <c r="I112" s="17">
        <f t="shared" si="5"/>
        <v>3458.66</v>
      </c>
      <c r="J112" s="17">
        <f t="shared" si="6"/>
        <v>4120.02</v>
      </c>
      <c r="K112" s="26">
        <f t="shared" si="7"/>
        <v>5579.31</v>
      </c>
    </row>
    <row r="113" spans="1:11" s="18" customFormat="1" ht="14.25" customHeight="1">
      <c r="A113" s="27">
        <v>44173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527</v>
      </c>
      <c r="H113" s="17">
        <f t="shared" si="4"/>
        <v>3182.47</v>
      </c>
      <c r="I113" s="17">
        <f t="shared" si="5"/>
        <v>3598.2899999999995</v>
      </c>
      <c r="J113" s="17">
        <f t="shared" si="6"/>
        <v>4259.650000000001</v>
      </c>
      <c r="K113" s="26">
        <f t="shared" si="7"/>
        <v>5718.94</v>
      </c>
    </row>
    <row r="114" spans="1:11" s="18" customFormat="1" ht="14.25" customHeight="1">
      <c r="A114" s="27">
        <v>44173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527</v>
      </c>
      <c r="H114" s="17">
        <f t="shared" si="4"/>
        <v>3274.1899999999996</v>
      </c>
      <c r="I114" s="17">
        <f t="shared" si="5"/>
        <v>3690.0099999999998</v>
      </c>
      <c r="J114" s="17">
        <f t="shared" si="6"/>
        <v>4351.370000000001</v>
      </c>
      <c r="K114" s="26">
        <f t="shared" si="7"/>
        <v>5810.66</v>
      </c>
    </row>
    <row r="115" spans="1:11" s="18" customFormat="1" ht="14.25" customHeight="1">
      <c r="A115" s="27">
        <v>44173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527</v>
      </c>
      <c r="H115" s="17">
        <f t="shared" si="4"/>
        <v>3277.39</v>
      </c>
      <c r="I115" s="17">
        <f t="shared" si="5"/>
        <v>3693.2099999999996</v>
      </c>
      <c r="J115" s="17">
        <f t="shared" si="6"/>
        <v>4354.570000000001</v>
      </c>
      <c r="K115" s="26">
        <f t="shared" si="7"/>
        <v>5813.86</v>
      </c>
    </row>
    <row r="116" spans="1:11" s="18" customFormat="1" ht="14.25" customHeight="1">
      <c r="A116" s="27">
        <v>44173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527</v>
      </c>
      <c r="H116" s="17">
        <f t="shared" si="4"/>
        <v>3279.0399999999995</v>
      </c>
      <c r="I116" s="17">
        <f t="shared" si="5"/>
        <v>3694.86</v>
      </c>
      <c r="J116" s="17">
        <f t="shared" si="6"/>
        <v>4356.22</v>
      </c>
      <c r="K116" s="26">
        <f t="shared" si="7"/>
        <v>5815.51</v>
      </c>
    </row>
    <row r="117" spans="1:11" s="18" customFormat="1" ht="14.25" customHeight="1">
      <c r="A117" s="27">
        <v>44173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527</v>
      </c>
      <c r="H117" s="17">
        <f t="shared" si="4"/>
        <v>3254.4599999999996</v>
      </c>
      <c r="I117" s="17">
        <f t="shared" si="5"/>
        <v>3670.2799999999997</v>
      </c>
      <c r="J117" s="17">
        <f t="shared" si="6"/>
        <v>4331.64</v>
      </c>
      <c r="K117" s="26">
        <f t="shared" si="7"/>
        <v>5790.93</v>
      </c>
    </row>
    <row r="118" spans="1:11" s="18" customFormat="1" ht="14.25" customHeight="1">
      <c r="A118" s="27">
        <v>44173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527</v>
      </c>
      <c r="H118" s="17">
        <f t="shared" si="4"/>
        <v>3278.6999999999994</v>
      </c>
      <c r="I118" s="17">
        <f t="shared" si="5"/>
        <v>3694.52</v>
      </c>
      <c r="J118" s="17">
        <f t="shared" si="6"/>
        <v>4355.88</v>
      </c>
      <c r="K118" s="26">
        <f t="shared" si="7"/>
        <v>5815.17</v>
      </c>
    </row>
    <row r="119" spans="1:11" s="18" customFormat="1" ht="14.25" customHeight="1">
      <c r="A119" s="27">
        <v>44173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527</v>
      </c>
      <c r="H119" s="17">
        <f t="shared" si="4"/>
        <v>3281.4999999999995</v>
      </c>
      <c r="I119" s="17">
        <f t="shared" si="5"/>
        <v>3697.3199999999997</v>
      </c>
      <c r="J119" s="17">
        <f t="shared" si="6"/>
        <v>4358.68</v>
      </c>
      <c r="K119" s="26">
        <f t="shared" si="7"/>
        <v>5817.97</v>
      </c>
    </row>
    <row r="120" spans="1:11" s="18" customFormat="1" ht="14.25" customHeight="1">
      <c r="A120" s="27">
        <v>44173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527</v>
      </c>
      <c r="H120" s="17">
        <f t="shared" si="4"/>
        <v>3280.6999999999994</v>
      </c>
      <c r="I120" s="17">
        <f t="shared" si="5"/>
        <v>3696.52</v>
      </c>
      <c r="J120" s="17">
        <f t="shared" si="6"/>
        <v>4357.88</v>
      </c>
      <c r="K120" s="26">
        <f t="shared" si="7"/>
        <v>5817.17</v>
      </c>
    </row>
    <row r="121" spans="1:11" s="18" customFormat="1" ht="14.25" customHeight="1">
      <c r="A121" s="27">
        <v>44173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527</v>
      </c>
      <c r="H121" s="17">
        <f t="shared" si="4"/>
        <v>3277.7399999999993</v>
      </c>
      <c r="I121" s="17">
        <f t="shared" si="5"/>
        <v>3693.56</v>
      </c>
      <c r="J121" s="17">
        <f t="shared" si="6"/>
        <v>4354.920000000001</v>
      </c>
      <c r="K121" s="26">
        <f t="shared" si="7"/>
        <v>5814.21</v>
      </c>
    </row>
    <row r="122" spans="1:11" s="18" customFormat="1" ht="14.25" customHeight="1">
      <c r="A122" s="27">
        <v>44173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527</v>
      </c>
      <c r="H122" s="17">
        <f t="shared" si="4"/>
        <v>3278.85</v>
      </c>
      <c r="I122" s="17">
        <f t="shared" si="5"/>
        <v>3694.6699999999996</v>
      </c>
      <c r="J122" s="17">
        <f t="shared" si="6"/>
        <v>4356.030000000001</v>
      </c>
      <c r="K122" s="26">
        <f t="shared" si="7"/>
        <v>5815.320000000001</v>
      </c>
    </row>
    <row r="123" spans="1:11" s="18" customFormat="1" ht="14.25" customHeight="1">
      <c r="A123" s="27">
        <v>44173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527</v>
      </c>
      <c r="H123" s="17">
        <f t="shared" si="4"/>
        <v>3363.1699999999996</v>
      </c>
      <c r="I123" s="17">
        <f t="shared" si="5"/>
        <v>3778.9900000000002</v>
      </c>
      <c r="J123" s="17">
        <f t="shared" si="6"/>
        <v>4440.350000000001</v>
      </c>
      <c r="K123" s="26">
        <f t="shared" si="7"/>
        <v>5899.64</v>
      </c>
    </row>
    <row r="124" spans="1:11" s="18" customFormat="1" ht="14.25" customHeight="1">
      <c r="A124" s="27">
        <v>44173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527</v>
      </c>
      <c r="H124" s="17">
        <f t="shared" si="4"/>
        <v>3432.8799999999997</v>
      </c>
      <c r="I124" s="17">
        <f t="shared" si="5"/>
        <v>3848.7000000000003</v>
      </c>
      <c r="J124" s="17">
        <f t="shared" si="6"/>
        <v>4510.06</v>
      </c>
      <c r="K124" s="26">
        <f t="shared" si="7"/>
        <v>5969.35</v>
      </c>
    </row>
    <row r="125" spans="1:11" s="18" customFormat="1" ht="14.25" customHeight="1">
      <c r="A125" s="27">
        <v>44173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527</v>
      </c>
      <c r="H125" s="17">
        <f t="shared" si="4"/>
        <v>3385.3199999999993</v>
      </c>
      <c r="I125" s="17">
        <f t="shared" si="5"/>
        <v>3801.14</v>
      </c>
      <c r="J125" s="17">
        <f t="shared" si="6"/>
        <v>4462.500000000001</v>
      </c>
      <c r="K125" s="26">
        <f t="shared" si="7"/>
        <v>5921.79</v>
      </c>
    </row>
    <row r="126" spans="1:11" s="18" customFormat="1" ht="14.25" customHeight="1">
      <c r="A126" s="27">
        <v>44173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527</v>
      </c>
      <c r="H126" s="17">
        <f t="shared" si="4"/>
        <v>3389.3699999999994</v>
      </c>
      <c r="I126" s="17">
        <f t="shared" si="5"/>
        <v>3805.19</v>
      </c>
      <c r="J126" s="17">
        <f t="shared" si="6"/>
        <v>4466.55</v>
      </c>
      <c r="K126" s="26">
        <f t="shared" si="7"/>
        <v>5925.84</v>
      </c>
    </row>
    <row r="127" spans="1:11" s="18" customFormat="1" ht="14.25" customHeight="1">
      <c r="A127" s="27">
        <v>44173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527</v>
      </c>
      <c r="H127" s="17">
        <f t="shared" si="4"/>
        <v>3206.1199999999994</v>
      </c>
      <c r="I127" s="17">
        <f t="shared" si="5"/>
        <v>3621.94</v>
      </c>
      <c r="J127" s="17">
        <f t="shared" si="6"/>
        <v>4283.3</v>
      </c>
      <c r="K127" s="26">
        <f t="shared" si="7"/>
        <v>5742.59</v>
      </c>
    </row>
    <row r="128" spans="1:11" s="18" customFormat="1" ht="14.25" customHeight="1">
      <c r="A128" s="27">
        <v>44173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527</v>
      </c>
      <c r="H128" s="17">
        <f t="shared" si="4"/>
        <v>2859.6699999999996</v>
      </c>
      <c r="I128" s="17">
        <f t="shared" si="5"/>
        <v>3275.49</v>
      </c>
      <c r="J128" s="17">
        <f t="shared" si="6"/>
        <v>3936.85</v>
      </c>
      <c r="K128" s="26">
        <f t="shared" si="7"/>
        <v>5396.14</v>
      </c>
    </row>
    <row r="129" spans="1:11" s="18" customFormat="1" ht="14.25" customHeight="1">
      <c r="A129" s="27">
        <v>44171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527</v>
      </c>
      <c r="H129" s="17">
        <f t="shared" si="4"/>
        <v>1952.7699999999998</v>
      </c>
      <c r="I129" s="17">
        <f t="shared" si="5"/>
        <v>2368.5899999999997</v>
      </c>
      <c r="J129" s="17">
        <f t="shared" si="6"/>
        <v>3029.9500000000003</v>
      </c>
      <c r="K129" s="26">
        <f t="shared" si="7"/>
        <v>4489.24</v>
      </c>
    </row>
    <row r="130" spans="1:11" s="18" customFormat="1" ht="14.25" customHeight="1">
      <c r="A130" s="27">
        <v>44171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527</v>
      </c>
      <c r="H130" s="17">
        <f t="shared" si="4"/>
        <v>1881.9299999999998</v>
      </c>
      <c r="I130" s="17">
        <f t="shared" si="5"/>
        <v>2297.7499999999995</v>
      </c>
      <c r="J130" s="17">
        <f t="shared" si="6"/>
        <v>2959.11</v>
      </c>
      <c r="K130" s="26">
        <f t="shared" si="7"/>
        <v>4418.400000000001</v>
      </c>
    </row>
    <row r="131" spans="1:11" s="18" customFormat="1" ht="14.25" customHeight="1">
      <c r="A131" s="27">
        <v>44171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527</v>
      </c>
      <c r="H131" s="17">
        <f t="shared" si="4"/>
        <v>1880.49</v>
      </c>
      <c r="I131" s="17">
        <f t="shared" si="5"/>
        <v>2296.31</v>
      </c>
      <c r="J131" s="17">
        <f t="shared" si="6"/>
        <v>2957.67</v>
      </c>
      <c r="K131" s="26">
        <f t="shared" si="7"/>
        <v>4416.96</v>
      </c>
    </row>
    <row r="132" spans="1:11" s="18" customFormat="1" ht="14.25" customHeight="1">
      <c r="A132" s="27">
        <v>44171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527</v>
      </c>
      <c r="H132" s="17">
        <f t="shared" si="4"/>
        <v>1902.7499999999998</v>
      </c>
      <c r="I132" s="17">
        <f t="shared" si="5"/>
        <v>2318.5699999999997</v>
      </c>
      <c r="J132" s="17">
        <f t="shared" si="6"/>
        <v>2979.9300000000003</v>
      </c>
      <c r="K132" s="26">
        <f t="shared" si="7"/>
        <v>4439.22</v>
      </c>
    </row>
    <row r="133" spans="1:11" s="18" customFormat="1" ht="14.25" customHeight="1">
      <c r="A133" s="27">
        <v>44171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527</v>
      </c>
      <c r="H133" s="17">
        <f t="shared" si="4"/>
        <v>2435.06</v>
      </c>
      <c r="I133" s="17">
        <f t="shared" si="5"/>
        <v>2850.8799999999997</v>
      </c>
      <c r="J133" s="17">
        <f t="shared" si="6"/>
        <v>3512.2400000000002</v>
      </c>
      <c r="K133" s="26">
        <f t="shared" si="7"/>
        <v>4971.53</v>
      </c>
    </row>
    <row r="134" spans="1:11" s="18" customFormat="1" ht="14.25" customHeight="1">
      <c r="A134" s="27">
        <v>44171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527</v>
      </c>
      <c r="H134" s="17">
        <f t="shared" si="4"/>
        <v>2768.2499999999995</v>
      </c>
      <c r="I134" s="17">
        <f t="shared" si="5"/>
        <v>3184.07</v>
      </c>
      <c r="J134" s="17">
        <f t="shared" si="6"/>
        <v>3845.4300000000003</v>
      </c>
      <c r="K134" s="26">
        <f t="shared" si="7"/>
        <v>5304.72</v>
      </c>
    </row>
    <row r="135" spans="1:11" s="18" customFormat="1" ht="14.25" customHeight="1">
      <c r="A135" s="27">
        <v>44171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527</v>
      </c>
      <c r="H135" s="17">
        <f t="shared" si="4"/>
        <v>2857.1299999999997</v>
      </c>
      <c r="I135" s="17">
        <f t="shared" si="5"/>
        <v>3272.95</v>
      </c>
      <c r="J135" s="17">
        <f t="shared" si="6"/>
        <v>3934.31</v>
      </c>
      <c r="K135" s="26">
        <f t="shared" si="7"/>
        <v>5393.6</v>
      </c>
    </row>
    <row r="136" spans="1:11" s="18" customFormat="1" ht="14.25" customHeight="1">
      <c r="A136" s="27">
        <v>44171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527</v>
      </c>
      <c r="H136" s="17">
        <f t="shared" si="4"/>
        <v>2966.4899999999993</v>
      </c>
      <c r="I136" s="17">
        <f t="shared" si="5"/>
        <v>3382.31</v>
      </c>
      <c r="J136" s="17">
        <f t="shared" si="6"/>
        <v>4043.67</v>
      </c>
      <c r="K136" s="26">
        <f t="shared" si="7"/>
        <v>5502.96</v>
      </c>
    </row>
    <row r="137" spans="1:11" s="18" customFormat="1" ht="14.25" customHeight="1">
      <c r="A137" s="27">
        <v>44171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527</v>
      </c>
      <c r="H137" s="17">
        <f t="shared" si="4"/>
        <v>3053.0299999999993</v>
      </c>
      <c r="I137" s="17">
        <f t="shared" si="5"/>
        <v>3468.85</v>
      </c>
      <c r="J137" s="17">
        <f t="shared" si="6"/>
        <v>4130.21</v>
      </c>
      <c r="K137" s="26">
        <f t="shared" si="7"/>
        <v>5589.5</v>
      </c>
    </row>
    <row r="138" spans="1:11" s="18" customFormat="1" ht="14.25" customHeight="1">
      <c r="A138" s="27">
        <v>44171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527</v>
      </c>
      <c r="H138" s="17">
        <f aca="true" t="shared" si="8" ref="H138:H201">SUM(F138,G138,$M$3,$M$4)</f>
        <v>3101.72</v>
      </c>
      <c r="I138" s="17">
        <f aca="true" t="shared" si="9" ref="I138:I201">SUM(F138,G138,$N$3,$N$4)</f>
        <v>3517.5399999999995</v>
      </c>
      <c r="J138" s="17">
        <f aca="true" t="shared" si="10" ref="J138:J201">SUM(F138,G138,$O$3,$O$4)</f>
        <v>4178.900000000001</v>
      </c>
      <c r="K138" s="26">
        <f aca="true" t="shared" si="11" ref="K138:K201">SUM(F138,G138,$P$3,$P$4)</f>
        <v>5638.19</v>
      </c>
    </row>
    <row r="139" spans="1:11" s="18" customFormat="1" ht="14.25" customHeight="1">
      <c r="A139" s="27">
        <v>44171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527</v>
      </c>
      <c r="H139" s="17">
        <f t="shared" si="8"/>
        <v>3100.6499999999996</v>
      </c>
      <c r="I139" s="17">
        <f t="shared" si="9"/>
        <v>3516.47</v>
      </c>
      <c r="J139" s="17">
        <f t="shared" si="10"/>
        <v>4177.830000000001</v>
      </c>
      <c r="K139" s="26">
        <f t="shared" si="11"/>
        <v>5637.12</v>
      </c>
    </row>
    <row r="140" spans="1:11" s="18" customFormat="1" ht="14.25" customHeight="1">
      <c r="A140" s="27">
        <v>44171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527</v>
      </c>
      <c r="H140" s="17">
        <f t="shared" si="8"/>
        <v>3061.47</v>
      </c>
      <c r="I140" s="17">
        <f t="shared" si="9"/>
        <v>3477.2899999999995</v>
      </c>
      <c r="J140" s="17">
        <f t="shared" si="10"/>
        <v>4138.650000000001</v>
      </c>
      <c r="K140" s="26">
        <f t="shared" si="11"/>
        <v>5597.94</v>
      </c>
    </row>
    <row r="141" spans="1:11" s="18" customFormat="1" ht="14.25" customHeight="1">
      <c r="A141" s="27">
        <v>44171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527</v>
      </c>
      <c r="H141" s="17">
        <f t="shared" si="8"/>
        <v>3027.9099999999994</v>
      </c>
      <c r="I141" s="17">
        <f t="shared" si="9"/>
        <v>3443.73</v>
      </c>
      <c r="J141" s="17">
        <f t="shared" si="10"/>
        <v>4105.090000000001</v>
      </c>
      <c r="K141" s="26">
        <f t="shared" si="11"/>
        <v>5564.38</v>
      </c>
    </row>
    <row r="142" spans="1:11" s="18" customFormat="1" ht="14.25" customHeight="1">
      <c r="A142" s="27">
        <v>44171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527</v>
      </c>
      <c r="H142" s="17">
        <f t="shared" si="8"/>
        <v>3094.2999999999997</v>
      </c>
      <c r="I142" s="17">
        <f t="shared" si="9"/>
        <v>3510.12</v>
      </c>
      <c r="J142" s="17">
        <f t="shared" si="10"/>
        <v>4171.4800000000005</v>
      </c>
      <c r="K142" s="26">
        <f t="shared" si="11"/>
        <v>5630.77</v>
      </c>
    </row>
    <row r="143" spans="1:11" s="18" customFormat="1" ht="14.25" customHeight="1">
      <c r="A143" s="27">
        <v>44171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527</v>
      </c>
      <c r="H143" s="17">
        <f t="shared" si="8"/>
        <v>3097.5299999999993</v>
      </c>
      <c r="I143" s="17">
        <f t="shared" si="9"/>
        <v>3513.35</v>
      </c>
      <c r="J143" s="17">
        <f t="shared" si="10"/>
        <v>4174.71</v>
      </c>
      <c r="K143" s="26">
        <f t="shared" si="11"/>
        <v>5634</v>
      </c>
    </row>
    <row r="144" spans="1:11" s="18" customFormat="1" ht="14.25" customHeight="1">
      <c r="A144" s="27">
        <v>44171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527</v>
      </c>
      <c r="H144" s="17">
        <f t="shared" si="8"/>
        <v>3096.4499999999994</v>
      </c>
      <c r="I144" s="17">
        <f t="shared" si="9"/>
        <v>3512.27</v>
      </c>
      <c r="J144" s="17">
        <f t="shared" si="10"/>
        <v>4173.63</v>
      </c>
      <c r="K144" s="26">
        <f t="shared" si="11"/>
        <v>5632.92</v>
      </c>
    </row>
    <row r="145" spans="1:11" s="18" customFormat="1" ht="14.25" customHeight="1">
      <c r="A145" s="27">
        <v>44171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527</v>
      </c>
      <c r="H145" s="17">
        <f t="shared" si="8"/>
        <v>3097.2299999999996</v>
      </c>
      <c r="I145" s="17">
        <f t="shared" si="9"/>
        <v>3513.0499999999997</v>
      </c>
      <c r="J145" s="17">
        <f t="shared" si="10"/>
        <v>4174.410000000001</v>
      </c>
      <c r="K145" s="26">
        <f t="shared" si="11"/>
        <v>5633.7</v>
      </c>
    </row>
    <row r="146" spans="1:11" s="18" customFormat="1" ht="14.25" customHeight="1">
      <c r="A146" s="27">
        <v>44171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527</v>
      </c>
      <c r="H146" s="17">
        <f t="shared" si="8"/>
        <v>3100.47</v>
      </c>
      <c r="I146" s="17">
        <f t="shared" si="9"/>
        <v>3516.2899999999995</v>
      </c>
      <c r="J146" s="17">
        <f t="shared" si="10"/>
        <v>4177.650000000001</v>
      </c>
      <c r="K146" s="26">
        <f t="shared" si="11"/>
        <v>5636.94</v>
      </c>
    </row>
    <row r="147" spans="1:11" s="18" customFormat="1" ht="14.25" customHeight="1">
      <c r="A147" s="27">
        <v>44171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527</v>
      </c>
      <c r="H147" s="17">
        <f t="shared" si="8"/>
        <v>3204.3299999999995</v>
      </c>
      <c r="I147" s="17">
        <f t="shared" si="9"/>
        <v>3620.15</v>
      </c>
      <c r="J147" s="17">
        <f t="shared" si="10"/>
        <v>4281.510000000001</v>
      </c>
      <c r="K147" s="26">
        <f t="shared" si="11"/>
        <v>5740.8</v>
      </c>
    </row>
    <row r="148" spans="1:11" s="18" customFormat="1" ht="14.25" customHeight="1">
      <c r="A148" s="27">
        <v>44171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527</v>
      </c>
      <c r="H148" s="17">
        <f t="shared" si="8"/>
        <v>3221.9099999999994</v>
      </c>
      <c r="I148" s="17">
        <f t="shared" si="9"/>
        <v>3637.73</v>
      </c>
      <c r="J148" s="17">
        <f t="shared" si="10"/>
        <v>4299.090000000001</v>
      </c>
      <c r="K148" s="26">
        <f t="shared" si="11"/>
        <v>5758.38</v>
      </c>
    </row>
    <row r="149" spans="1:11" s="18" customFormat="1" ht="14.25" customHeight="1">
      <c r="A149" s="27">
        <v>44171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527</v>
      </c>
      <c r="H149" s="17">
        <f t="shared" si="8"/>
        <v>3142.2399999999993</v>
      </c>
      <c r="I149" s="17">
        <f t="shared" si="9"/>
        <v>3558.06</v>
      </c>
      <c r="J149" s="17">
        <f t="shared" si="10"/>
        <v>4219.420000000001</v>
      </c>
      <c r="K149" s="26">
        <f t="shared" si="11"/>
        <v>5678.71</v>
      </c>
    </row>
    <row r="150" spans="1:11" s="18" customFormat="1" ht="14.25" customHeight="1">
      <c r="A150" s="27">
        <v>44171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527</v>
      </c>
      <c r="H150" s="17">
        <f t="shared" si="8"/>
        <v>3125.8599999999997</v>
      </c>
      <c r="I150" s="17">
        <f t="shared" si="9"/>
        <v>3541.68</v>
      </c>
      <c r="J150" s="17">
        <f t="shared" si="10"/>
        <v>4203.040000000001</v>
      </c>
      <c r="K150" s="26">
        <f t="shared" si="11"/>
        <v>5662.33</v>
      </c>
    </row>
    <row r="151" spans="1:11" s="18" customFormat="1" ht="14.25" customHeight="1">
      <c r="A151" s="27">
        <v>44171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527</v>
      </c>
      <c r="H151" s="17">
        <f t="shared" si="8"/>
        <v>3114.7599999999998</v>
      </c>
      <c r="I151" s="17">
        <f t="shared" si="9"/>
        <v>3530.5799999999995</v>
      </c>
      <c r="J151" s="17">
        <f t="shared" si="10"/>
        <v>4191.9400000000005</v>
      </c>
      <c r="K151" s="26">
        <f t="shared" si="11"/>
        <v>5651.2300000000005</v>
      </c>
    </row>
    <row r="152" spans="1:11" s="18" customFormat="1" ht="14.25" customHeight="1">
      <c r="A152" s="27">
        <v>44171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527</v>
      </c>
      <c r="H152" s="17">
        <f t="shared" si="8"/>
        <v>2825.1</v>
      </c>
      <c r="I152" s="17">
        <f t="shared" si="9"/>
        <v>3240.9199999999996</v>
      </c>
      <c r="J152" s="17">
        <f t="shared" si="10"/>
        <v>3902.28</v>
      </c>
      <c r="K152" s="26">
        <f t="shared" si="11"/>
        <v>5361.570000000001</v>
      </c>
    </row>
    <row r="153" spans="1:11" s="18" customFormat="1" ht="14.25" customHeight="1">
      <c r="A153" s="27">
        <v>44173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527</v>
      </c>
      <c r="H153" s="17">
        <f t="shared" si="8"/>
        <v>2760.7499999999995</v>
      </c>
      <c r="I153" s="17">
        <f t="shared" si="9"/>
        <v>3176.57</v>
      </c>
      <c r="J153" s="17">
        <f t="shared" si="10"/>
        <v>3837.9300000000003</v>
      </c>
      <c r="K153" s="26">
        <f t="shared" si="11"/>
        <v>5297.22</v>
      </c>
    </row>
    <row r="154" spans="1:11" s="18" customFormat="1" ht="14.25" customHeight="1">
      <c r="A154" s="27">
        <v>44173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527</v>
      </c>
      <c r="H154" s="17">
        <f t="shared" si="8"/>
        <v>2656.3799999999997</v>
      </c>
      <c r="I154" s="17">
        <f t="shared" si="9"/>
        <v>3072.2</v>
      </c>
      <c r="J154" s="17">
        <f t="shared" si="10"/>
        <v>3733.56</v>
      </c>
      <c r="K154" s="26">
        <f t="shared" si="11"/>
        <v>5192.85</v>
      </c>
    </row>
    <row r="155" spans="1:11" s="18" customFormat="1" ht="14.25" customHeight="1">
      <c r="A155" s="27">
        <v>44173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527</v>
      </c>
      <c r="H155" s="17">
        <f t="shared" si="8"/>
        <v>2616.6999999999994</v>
      </c>
      <c r="I155" s="17">
        <f t="shared" si="9"/>
        <v>3032.52</v>
      </c>
      <c r="J155" s="17">
        <f t="shared" si="10"/>
        <v>3693.88</v>
      </c>
      <c r="K155" s="26">
        <f t="shared" si="11"/>
        <v>5153.17</v>
      </c>
    </row>
    <row r="156" spans="1:11" s="18" customFormat="1" ht="14.25" customHeight="1">
      <c r="A156" s="27">
        <v>44173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527</v>
      </c>
      <c r="H156" s="17">
        <f t="shared" si="8"/>
        <v>2621.31</v>
      </c>
      <c r="I156" s="17">
        <f t="shared" si="9"/>
        <v>3037.1299999999997</v>
      </c>
      <c r="J156" s="17">
        <f t="shared" si="10"/>
        <v>3698.4900000000002</v>
      </c>
      <c r="K156" s="26">
        <f t="shared" si="11"/>
        <v>5157.78</v>
      </c>
    </row>
    <row r="157" spans="1:11" s="18" customFormat="1" ht="14.25" customHeight="1">
      <c r="A157" s="27">
        <v>44173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527</v>
      </c>
      <c r="H157" s="17">
        <f t="shared" si="8"/>
        <v>2721.85</v>
      </c>
      <c r="I157" s="17">
        <f t="shared" si="9"/>
        <v>3137.6699999999996</v>
      </c>
      <c r="J157" s="17">
        <f t="shared" si="10"/>
        <v>3799.03</v>
      </c>
      <c r="K157" s="26">
        <f t="shared" si="11"/>
        <v>5258.320000000001</v>
      </c>
    </row>
    <row r="158" spans="1:11" s="18" customFormat="1" ht="14.25" customHeight="1">
      <c r="A158" s="27">
        <v>44173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527</v>
      </c>
      <c r="H158" s="17">
        <f t="shared" si="8"/>
        <v>2827.6999999999994</v>
      </c>
      <c r="I158" s="17">
        <f t="shared" si="9"/>
        <v>3243.52</v>
      </c>
      <c r="J158" s="17">
        <f t="shared" si="10"/>
        <v>3904.88</v>
      </c>
      <c r="K158" s="26">
        <f t="shared" si="11"/>
        <v>5364.17</v>
      </c>
    </row>
    <row r="159" spans="1:11" s="18" customFormat="1" ht="14.25" customHeight="1">
      <c r="A159" s="27">
        <v>44173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527</v>
      </c>
      <c r="H159" s="17">
        <f t="shared" si="8"/>
        <v>2889.22</v>
      </c>
      <c r="I159" s="17">
        <f t="shared" si="9"/>
        <v>3305.0399999999995</v>
      </c>
      <c r="J159" s="17">
        <f t="shared" si="10"/>
        <v>3966.4</v>
      </c>
      <c r="K159" s="26">
        <f t="shared" si="11"/>
        <v>5425.69</v>
      </c>
    </row>
    <row r="160" spans="1:11" s="18" customFormat="1" ht="14.25" customHeight="1">
      <c r="A160" s="27">
        <v>44173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527</v>
      </c>
      <c r="H160" s="17">
        <f t="shared" si="8"/>
        <v>3094.8599999999997</v>
      </c>
      <c r="I160" s="17">
        <f t="shared" si="9"/>
        <v>3510.68</v>
      </c>
      <c r="J160" s="17">
        <f t="shared" si="10"/>
        <v>4172.040000000001</v>
      </c>
      <c r="K160" s="26">
        <f t="shared" si="11"/>
        <v>5631.33</v>
      </c>
    </row>
    <row r="161" spans="1:11" s="18" customFormat="1" ht="14.25" customHeight="1">
      <c r="A161" s="27">
        <v>44173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527</v>
      </c>
      <c r="H161" s="17">
        <f t="shared" si="8"/>
        <v>3153.2399999999993</v>
      </c>
      <c r="I161" s="17">
        <f t="shared" si="9"/>
        <v>3569.06</v>
      </c>
      <c r="J161" s="17">
        <f t="shared" si="10"/>
        <v>4230.420000000001</v>
      </c>
      <c r="K161" s="26">
        <f t="shared" si="11"/>
        <v>5689.71</v>
      </c>
    </row>
    <row r="162" spans="1:11" s="18" customFormat="1" ht="14.25" customHeight="1">
      <c r="A162" s="27">
        <v>44173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527</v>
      </c>
      <c r="H162" s="17">
        <f t="shared" si="8"/>
        <v>3270.2299999999996</v>
      </c>
      <c r="I162" s="17">
        <f t="shared" si="9"/>
        <v>3686.0499999999997</v>
      </c>
      <c r="J162" s="17">
        <f t="shared" si="10"/>
        <v>4347.410000000001</v>
      </c>
      <c r="K162" s="26">
        <f t="shared" si="11"/>
        <v>5806.7</v>
      </c>
    </row>
    <row r="163" spans="1:11" s="18" customFormat="1" ht="14.25" customHeight="1">
      <c r="A163" s="27">
        <v>44173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527</v>
      </c>
      <c r="H163" s="17">
        <f t="shared" si="8"/>
        <v>3280.7899999999995</v>
      </c>
      <c r="I163" s="17">
        <f t="shared" si="9"/>
        <v>3696.61</v>
      </c>
      <c r="J163" s="17">
        <f t="shared" si="10"/>
        <v>4357.97</v>
      </c>
      <c r="K163" s="26">
        <f t="shared" si="11"/>
        <v>5817.26</v>
      </c>
    </row>
    <row r="164" spans="1:11" s="18" customFormat="1" ht="14.25" customHeight="1">
      <c r="A164" s="27">
        <v>44173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527</v>
      </c>
      <c r="H164" s="17">
        <f t="shared" si="8"/>
        <v>3243.3399999999997</v>
      </c>
      <c r="I164" s="17">
        <f t="shared" si="9"/>
        <v>3659.16</v>
      </c>
      <c r="J164" s="17">
        <f t="shared" si="10"/>
        <v>4320.52</v>
      </c>
      <c r="K164" s="26">
        <f t="shared" si="11"/>
        <v>5779.81</v>
      </c>
    </row>
    <row r="165" spans="1:11" s="18" customFormat="1" ht="14.25" customHeight="1">
      <c r="A165" s="27">
        <v>44173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527</v>
      </c>
      <c r="H165" s="17">
        <f t="shared" si="8"/>
        <v>3216.97</v>
      </c>
      <c r="I165" s="17">
        <f t="shared" si="9"/>
        <v>3632.7899999999995</v>
      </c>
      <c r="J165" s="17">
        <f t="shared" si="10"/>
        <v>4294.150000000001</v>
      </c>
      <c r="K165" s="26">
        <f t="shared" si="11"/>
        <v>5753.44</v>
      </c>
    </row>
    <row r="166" spans="1:11" s="18" customFormat="1" ht="14.25" customHeight="1">
      <c r="A166" s="27">
        <v>44173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527</v>
      </c>
      <c r="H166" s="17">
        <f t="shared" si="8"/>
        <v>3265.2699999999995</v>
      </c>
      <c r="I166" s="17">
        <f t="shared" si="9"/>
        <v>3681.0899999999997</v>
      </c>
      <c r="J166" s="17">
        <f t="shared" si="10"/>
        <v>4342.450000000001</v>
      </c>
      <c r="K166" s="26">
        <f t="shared" si="11"/>
        <v>5801.74</v>
      </c>
    </row>
    <row r="167" spans="1:11" s="18" customFormat="1" ht="14.25" customHeight="1">
      <c r="A167" s="27">
        <v>44173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527</v>
      </c>
      <c r="H167" s="17">
        <f t="shared" si="8"/>
        <v>3285.5699999999997</v>
      </c>
      <c r="I167" s="17">
        <f t="shared" si="9"/>
        <v>3701.39</v>
      </c>
      <c r="J167" s="17">
        <f t="shared" si="10"/>
        <v>4362.750000000001</v>
      </c>
      <c r="K167" s="26">
        <f t="shared" si="11"/>
        <v>5822.04</v>
      </c>
    </row>
    <row r="168" spans="1:11" s="18" customFormat="1" ht="14.25" customHeight="1">
      <c r="A168" s="27">
        <v>44173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527</v>
      </c>
      <c r="H168" s="17">
        <f t="shared" si="8"/>
        <v>3286.2599999999998</v>
      </c>
      <c r="I168" s="17">
        <f t="shared" si="9"/>
        <v>3702.0799999999995</v>
      </c>
      <c r="J168" s="17">
        <f t="shared" si="10"/>
        <v>4363.4400000000005</v>
      </c>
      <c r="K168" s="26">
        <f t="shared" si="11"/>
        <v>5822.7300000000005</v>
      </c>
    </row>
    <row r="169" spans="1:11" s="18" customFormat="1" ht="14.25" customHeight="1">
      <c r="A169" s="27">
        <v>44173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527</v>
      </c>
      <c r="H169" s="17">
        <f t="shared" si="8"/>
        <v>3286.14</v>
      </c>
      <c r="I169" s="17">
        <f t="shared" si="9"/>
        <v>3701.9599999999996</v>
      </c>
      <c r="J169" s="17">
        <f t="shared" si="10"/>
        <v>4363.320000000001</v>
      </c>
      <c r="K169" s="26">
        <f t="shared" si="11"/>
        <v>5822.61</v>
      </c>
    </row>
    <row r="170" spans="1:11" s="18" customFormat="1" ht="14.25" customHeight="1">
      <c r="A170" s="27">
        <v>44173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527</v>
      </c>
      <c r="H170" s="17">
        <f t="shared" si="8"/>
        <v>3289.6</v>
      </c>
      <c r="I170" s="17">
        <f t="shared" si="9"/>
        <v>3705.4199999999996</v>
      </c>
      <c r="J170" s="17">
        <f t="shared" si="10"/>
        <v>4366.780000000001</v>
      </c>
      <c r="K170" s="26">
        <f t="shared" si="11"/>
        <v>5826.070000000001</v>
      </c>
    </row>
    <row r="171" spans="1:11" s="18" customFormat="1" ht="14.25" customHeight="1">
      <c r="A171" s="27">
        <v>44173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527</v>
      </c>
      <c r="H171" s="17">
        <f t="shared" si="8"/>
        <v>3364.72</v>
      </c>
      <c r="I171" s="17">
        <f t="shared" si="9"/>
        <v>3780.5399999999995</v>
      </c>
      <c r="J171" s="17">
        <f t="shared" si="10"/>
        <v>4441.900000000001</v>
      </c>
      <c r="K171" s="26">
        <f t="shared" si="11"/>
        <v>5901.19</v>
      </c>
    </row>
    <row r="172" spans="1:11" s="18" customFormat="1" ht="14.25" customHeight="1">
      <c r="A172" s="27">
        <v>44173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527</v>
      </c>
      <c r="H172" s="17">
        <f t="shared" si="8"/>
        <v>3376.359999999999</v>
      </c>
      <c r="I172" s="17">
        <f t="shared" si="9"/>
        <v>3792.18</v>
      </c>
      <c r="J172" s="17">
        <f t="shared" si="10"/>
        <v>4453.54</v>
      </c>
      <c r="K172" s="26">
        <f t="shared" si="11"/>
        <v>5912.83</v>
      </c>
    </row>
    <row r="173" spans="1:11" s="18" customFormat="1" ht="14.25" customHeight="1">
      <c r="A173" s="27">
        <v>44173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527</v>
      </c>
      <c r="H173" s="17">
        <f t="shared" si="8"/>
        <v>3372.649999999999</v>
      </c>
      <c r="I173" s="17">
        <f t="shared" si="9"/>
        <v>3788.47</v>
      </c>
      <c r="J173" s="17">
        <f t="shared" si="10"/>
        <v>4449.830000000001</v>
      </c>
      <c r="K173" s="26">
        <f t="shared" si="11"/>
        <v>5909.12</v>
      </c>
    </row>
    <row r="174" spans="1:11" s="18" customFormat="1" ht="14.25" customHeight="1">
      <c r="A174" s="27">
        <v>44173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527</v>
      </c>
      <c r="H174" s="17">
        <f t="shared" si="8"/>
        <v>3322.5199999999995</v>
      </c>
      <c r="I174" s="17">
        <f t="shared" si="9"/>
        <v>3738.3399999999997</v>
      </c>
      <c r="J174" s="17">
        <f t="shared" si="10"/>
        <v>4399.700000000001</v>
      </c>
      <c r="K174" s="26">
        <f t="shared" si="11"/>
        <v>5858.99</v>
      </c>
    </row>
    <row r="175" spans="1:11" s="18" customFormat="1" ht="14.25" customHeight="1">
      <c r="A175" s="27">
        <v>44173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527</v>
      </c>
      <c r="H175" s="17">
        <f t="shared" si="8"/>
        <v>3216.1599999999994</v>
      </c>
      <c r="I175" s="17">
        <f t="shared" si="9"/>
        <v>3631.98</v>
      </c>
      <c r="J175" s="17">
        <f t="shared" si="10"/>
        <v>4293.340000000001</v>
      </c>
      <c r="K175" s="26">
        <f t="shared" si="11"/>
        <v>5752.63</v>
      </c>
    </row>
    <row r="176" spans="1:11" s="18" customFormat="1" ht="14.25" customHeight="1">
      <c r="A176" s="27">
        <v>44173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527</v>
      </c>
      <c r="H176" s="17">
        <f t="shared" si="8"/>
        <v>2891.9599999999996</v>
      </c>
      <c r="I176" s="17">
        <f t="shared" si="9"/>
        <v>3307.7799999999997</v>
      </c>
      <c r="J176" s="17">
        <f t="shared" si="10"/>
        <v>3969.14</v>
      </c>
      <c r="K176" s="26">
        <f t="shared" si="11"/>
        <v>5428.43</v>
      </c>
    </row>
    <row r="177" spans="1:11" s="18" customFormat="1" ht="14.25" customHeight="1">
      <c r="A177" s="27">
        <v>44173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527</v>
      </c>
      <c r="H177" s="17">
        <f t="shared" si="8"/>
        <v>2730.3799999999997</v>
      </c>
      <c r="I177" s="17">
        <f t="shared" si="9"/>
        <v>3146.2</v>
      </c>
      <c r="J177" s="17">
        <f t="shared" si="10"/>
        <v>3807.56</v>
      </c>
      <c r="K177" s="26">
        <f t="shared" si="11"/>
        <v>5266.85</v>
      </c>
    </row>
    <row r="178" spans="1:11" s="18" customFormat="1" ht="14.25" customHeight="1">
      <c r="A178" s="27">
        <v>44173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527</v>
      </c>
      <c r="H178" s="17">
        <f t="shared" si="8"/>
        <v>2620.5399999999995</v>
      </c>
      <c r="I178" s="17">
        <f t="shared" si="9"/>
        <v>3036.36</v>
      </c>
      <c r="J178" s="17">
        <f t="shared" si="10"/>
        <v>3697.7200000000003</v>
      </c>
      <c r="K178" s="26">
        <f t="shared" si="11"/>
        <v>5157.01</v>
      </c>
    </row>
    <row r="179" spans="1:11" s="18" customFormat="1" ht="14.25" customHeight="1">
      <c r="A179" s="27">
        <v>44173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527</v>
      </c>
      <c r="H179" s="17">
        <f t="shared" si="8"/>
        <v>2585.8199999999993</v>
      </c>
      <c r="I179" s="17">
        <f t="shared" si="9"/>
        <v>3001.64</v>
      </c>
      <c r="J179" s="17">
        <f t="shared" si="10"/>
        <v>3663</v>
      </c>
      <c r="K179" s="26">
        <f t="shared" si="11"/>
        <v>5122.29</v>
      </c>
    </row>
    <row r="180" spans="1:11" s="18" customFormat="1" ht="14.25" customHeight="1">
      <c r="A180" s="27">
        <v>44173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527</v>
      </c>
      <c r="H180" s="17">
        <f t="shared" si="8"/>
        <v>2574.0299999999993</v>
      </c>
      <c r="I180" s="17">
        <f t="shared" si="9"/>
        <v>2989.85</v>
      </c>
      <c r="J180" s="17">
        <f t="shared" si="10"/>
        <v>3651.21</v>
      </c>
      <c r="K180" s="26">
        <f t="shared" si="11"/>
        <v>5110.5</v>
      </c>
    </row>
    <row r="181" spans="1:11" s="18" customFormat="1" ht="14.25" customHeight="1">
      <c r="A181" s="27">
        <v>44173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527</v>
      </c>
      <c r="H181" s="17">
        <f t="shared" si="8"/>
        <v>2626.6599999999994</v>
      </c>
      <c r="I181" s="17">
        <f t="shared" si="9"/>
        <v>3042.48</v>
      </c>
      <c r="J181" s="17">
        <f t="shared" si="10"/>
        <v>3703.84</v>
      </c>
      <c r="K181" s="26">
        <f t="shared" si="11"/>
        <v>5163.13</v>
      </c>
    </row>
    <row r="182" spans="1:11" s="18" customFormat="1" ht="14.25" customHeight="1">
      <c r="A182" s="27">
        <v>44173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527</v>
      </c>
      <c r="H182" s="17">
        <f t="shared" si="8"/>
        <v>2767.93</v>
      </c>
      <c r="I182" s="17">
        <f t="shared" si="9"/>
        <v>3183.7499999999995</v>
      </c>
      <c r="J182" s="17">
        <f t="shared" si="10"/>
        <v>3845.11</v>
      </c>
      <c r="K182" s="26">
        <f t="shared" si="11"/>
        <v>5304.400000000001</v>
      </c>
    </row>
    <row r="183" spans="1:11" s="18" customFormat="1" ht="14.25" customHeight="1">
      <c r="A183" s="27">
        <v>44173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527</v>
      </c>
      <c r="H183" s="17">
        <f t="shared" si="8"/>
        <v>2892.8199999999997</v>
      </c>
      <c r="I183" s="17">
        <f t="shared" si="9"/>
        <v>3308.64</v>
      </c>
      <c r="J183" s="17">
        <f t="shared" si="10"/>
        <v>3970.0000000000005</v>
      </c>
      <c r="K183" s="26">
        <f t="shared" si="11"/>
        <v>5429.29</v>
      </c>
    </row>
    <row r="184" spans="1:11" s="18" customFormat="1" ht="14.25" customHeight="1">
      <c r="A184" s="27">
        <v>44173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527</v>
      </c>
      <c r="H184" s="17">
        <f t="shared" si="8"/>
        <v>3081.8699999999994</v>
      </c>
      <c r="I184" s="17">
        <f t="shared" si="9"/>
        <v>3497.69</v>
      </c>
      <c r="J184" s="17">
        <f t="shared" si="10"/>
        <v>4159.05</v>
      </c>
      <c r="K184" s="26">
        <f t="shared" si="11"/>
        <v>5618.34</v>
      </c>
    </row>
    <row r="185" spans="1:11" s="18" customFormat="1" ht="14.25" customHeight="1">
      <c r="A185" s="27">
        <v>44173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527</v>
      </c>
      <c r="H185" s="17">
        <f t="shared" si="8"/>
        <v>3163.1499999999996</v>
      </c>
      <c r="I185" s="17">
        <f t="shared" si="9"/>
        <v>3578.97</v>
      </c>
      <c r="J185" s="17">
        <f t="shared" si="10"/>
        <v>4240.330000000001</v>
      </c>
      <c r="K185" s="26">
        <f t="shared" si="11"/>
        <v>5699.62</v>
      </c>
    </row>
    <row r="186" spans="1:11" s="18" customFormat="1" ht="14.25" customHeight="1">
      <c r="A186" s="27">
        <v>44173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527</v>
      </c>
      <c r="H186" s="17">
        <f t="shared" si="8"/>
        <v>3287.06</v>
      </c>
      <c r="I186" s="17">
        <f t="shared" si="9"/>
        <v>3702.8799999999997</v>
      </c>
      <c r="J186" s="17">
        <f t="shared" si="10"/>
        <v>4364.240000000001</v>
      </c>
      <c r="K186" s="26">
        <f t="shared" si="11"/>
        <v>5823.53</v>
      </c>
    </row>
    <row r="187" spans="1:11" s="18" customFormat="1" ht="14.25" customHeight="1">
      <c r="A187" s="27">
        <v>44173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527</v>
      </c>
      <c r="H187" s="17">
        <f t="shared" si="8"/>
        <v>3287.2299999999996</v>
      </c>
      <c r="I187" s="17">
        <f t="shared" si="9"/>
        <v>3703.0499999999997</v>
      </c>
      <c r="J187" s="17">
        <f t="shared" si="10"/>
        <v>4364.410000000001</v>
      </c>
      <c r="K187" s="26">
        <f t="shared" si="11"/>
        <v>5823.7</v>
      </c>
    </row>
    <row r="188" spans="1:11" s="18" customFormat="1" ht="14.25" customHeight="1">
      <c r="A188" s="27">
        <v>44173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527</v>
      </c>
      <c r="H188" s="17">
        <f t="shared" si="8"/>
        <v>3283.8799999999997</v>
      </c>
      <c r="I188" s="17">
        <f t="shared" si="9"/>
        <v>3699.7</v>
      </c>
      <c r="J188" s="17">
        <f t="shared" si="10"/>
        <v>4361.06</v>
      </c>
      <c r="K188" s="26">
        <f t="shared" si="11"/>
        <v>5820.35</v>
      </c>
    </row>
    <row r="189" spans="1:11" s="18" customFormat="1" ht="14.25" customHeight="1">
      <c r="A189" s="27">
        <v>44173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527</v>
      </c>
      <c r="H189" s="17">
        <f t="shared" si="8"/>
        <v>3243.5299999999993</v>
      </c>
      <c r="I189" s="17">
        <f t="shared" si="9"/>
        <v>3659.35</v>
      </c>
      <c r="J189" s="17">
        <f t="shared" si="10"/>
        <v>4320.71</v>
      </c>
      <c r="K189" s="26">
        <f t="shared" si="11"/>
        <v>5780</v>
      </c>
    </row>
    <row r="190" spans="1:11" s="18" customFormat="1" ht="14.25" customHeight="1">
      <c r="A190" s="27">
        <v>44173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527</v>
      </c>
      <c r="H190" s="17">
        <f t="shared" si="8"/>
        <v>3278.8599999999997</v>
      </c>
      <c r="I190" s="17">
        <f t="shared" si="9"/>
        <v>3694.68</v>
      </c>
      <c r="J190" s="17">
        <f t="shared" si="10"/>
        <v>4356.040000000001</v>
      </c>
      <c r="K190" s="26">
        <f t="shared" si="11"/>
        <v>5815.33</v>
      </c>
    </row>
    <row r="191" spans="1:11" s="18" customFormat="1" ht="14.25" customHeight="1">
      <c r="A191" s="27">
        <v>44173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527</v>
      </c>
      <c r="H191" s="17">
        <f t="shared" si="8"/>
        <v>3286.2899999999995</v>
      </c>
      <c r="I191" s="17">
        <f t="shared" si="9"/>
        <v>3702.11</v>
      </c>
      <c r="J191" s="17">
        <f t="shared" si="10"/>
        <v>4363.47</v>
      </c>
      <c r="K191" s="26">
        <f t="shared" si="11"/>
        <v>5822.76</v>
      </c>
    </row>
    <row r="192" spans="1:11" s="18" customFormat="1" ht="14.25" customHeight="1">
      <c r="A192" s="27">
        <v>44173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527</v>
      </c>
      <c r="H192" s="17">
        <f t="shared" si="8"/>
        <v>3284.39</v>
      </c>
      <c r="I192" s="17">
        <f t="shared" si="9"/>
        <v>3700.2099999999996</v>
      </c>
      <c r="J192" s="17">
        <f t="shared" si="10"/>
        <v>4361.570000000001</v>
      </c>
      <c r="K192" s="26">
        <f t="shared" si="11"/>
        <v>5820.86</v>
      </c>
    </row>
    <row r="193" spans="1:11" s="18" customFormat="1" ht="14.25" customHeight="1">
      <c r="A193" s="27">
        <v>44173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527</v>
      </c>
      <c r="H193" s="17">
        <f t="shared" si="8"/>
        <v>3274.2499999999995</v>
      </c>
      <c r="I193" s="17">
        <f t="shared" si="9"/>
        <v>3690.0699999999997</v>
      </c>
      <c r="J193" s="17">
        <f t="shared" si="10"/>
        <v>4351.43</v>
      </c>
      <c r="K193" s="26">
        <f t="shared" si="11"/>
        <v>5810.72</v>
      </c>
    </row>
    <row r="194" spans="1:11" s="18" customFormat="1" ht="14.25" customHeight="1">
      <c r="A194" s="27">
        <v>44173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527</v>
      </c>
      <c r="H194" s="17">
        <f t="shared" si="8"/>
        <v>3281.8799999999997</v>
      </c>
      <c r="I194" s="17">
        <f t="shared" si="9"/>
        <v>3697.7</v>
      </c>
      <c r="J194" s="17">
        <f t="shared" si="10"/>
        <v>4359.06</v>
      </c>
      <c r="K194" s="26">
        <f t="shared" si="11"/>
        <v>5818.35</v>
      </c>
    </row>
    <row r="195" spans="1:11" s="18" customFormat="1" ht="14.25" customHeight="1">
      <c r="A195" s="27">
        <v>44173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527</v>
      </c>
      <c r="H195" s="17">
        <f t="shared" si="8"/>
        <v>3359.6699999999996</v>
      </c>
      <c r="I195" s="17">
        <f t="shared" si="9"/>
        <v>3775.4900000000002</v>
      </c>
      <c r="J195" s="17">
        <f t="shared" si="10"/>
        <v>4436.850000000001</v>
      </c>
      <c r="K195" s="26">
        <f t="shared" si="11"/>
        <v>5896.14</v>
      </c>
    </row>
    <row r="196" spans="1:11" s="18" customFormat="1" ht="14.25" customHeight="1">
      <c r="A196" s="27">
        <v>44173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527</v>
      </c>
      <c r="H196" s="17">
        <f t="shared" si="8"/>
        <v>3319.0399999999995</v>
      </c>
      <c r="I196" s="17">
        <f t="shared" si="9"/>
        <v>3734.86</v>
      </c>
      <c r="J196" s="17">
        <f t="shared" si="10"/>
        <v>4396.22</v>
      </c>
      <c r="K196" s="26">
        <f t="shared" si="11"/>
        <v>5855.51</v>
      </c>
    </row>
    <row r="197" spans="1:11" s="18" customFormat="1" ht="14.25" customHeight="1">
      <c r="A197" s="27">
        <v>44173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527</v>
      </c>
      <c r="H197" s="17">
        <f t="shared" si="8"/>
        <v>3349.6999999999994</v>
      </c>
      <c r="I197" s="17">
        <f t="shared" si="9"/>
        <v>3765.52</v>
      </c>
      <c r="J197" s="17">
        <f t="shared" si="10"/>
        <v>4426.88</v>
      </c>
      <c r="K197" s="26">
        <f t="shared" si="11"/>
        <v>5886.17</v>
      </c>
    </row>
    <row r="198" spans="1:11" s="18" customFormat="1" ht="14.25" customHeight="1">
      <c r="A198" s="27">
        <v>44173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527</v>
      </c>
      <c r="H198" s="17">
        <f t="shared" si="8"/>
        <v>3299.5399999999995</v>
      </c>
      <c r="I198" s="17">
        <f t="shared" si="9"/>
        <v>3715.36</v>
      </c>
      <c r="J198" s="17">
        <f t="shared" si="10"/>
        <v>4376.72</v>
      </c>
      <c r="K198" s="26">
        <f t="shared" si="11"/>
        <v>5836.01</v>
      </c>
    </row>
    <row r="199" spans="1:11" s="18" customFormat="1" ht="14.25" customHeight="1">
      <c r="A199" s="27">
        <v>44173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527</v>
      </c>
      <c r="H199" s="17">
        <f t="shared" si="8"/>
        <v>3191.3799999999997</v>
      </c>
      <c r="I199" s="17">
        <f t="shared" si="9"/>
        <v>3607.2</v>
      </c>
      <c r="J199" s="17">
        <f t="shared" si="10"/>
        <v>4268.56</v>
      </c>
      <c r="K199" s="26">
        <f t="shared" si="11"/>
        <v>5727.85</v>
      </c>
    </row>
    <row r="200" spans="1:11" s="18" customFormat="1" ht="14.25" customHeight="1">
      <c r="A200" s="27">
        <v>44173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527</v>
      </c>
      <c r="H200" s="17">
        <f t="shared" si="8"/>
        <v>2811.9499999999994</v>
      </c>
      <c r="I200" s="17">
        <f t="shared" si="9"/>
        <v>3227.77</v>
      </c>
      <c r="J200" s="17">
        <f t="shared" si="10"/>
        <v>3889.13</v>
      </c>
      <c r="K200" s="26">
        <f t="shared" si="11"/>
        <v>5348.42</v>
      </c>
    </row>
    <row r="201" spans="1:11" s="18" customFormat="1" ht="14.25" customHeight="1">
      <c r="A201" s="27">
        <v>44174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527</v>
      </c>
      <c r="H201" s="17">
        <f t="shared" si="8"/>
        <v>2716.93</v>
      </c>
      <c r="I201" s="17">
        <f t="shared" si="9"/>
        <v>3132.7499999999995</v>
      </c>
      <c r="J201" s="17">
        <f t="shared" si="10"/>
        <v>3794.11</v>
      </c>
      <c r="K201" s="26">
        <f t="shared" si="11"/>
        <v>5253.400000000001</v>
      </c>
    </row>
    <row r="202" spans="1:11" s="18" customFormat="1" ht="14.25" customHeight="1">
      <c r="A202" s="27">
        <v>44174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527</v>
      </c>
      <c r="H202" s="17">
        <f aca="true" t="shared" si="12" ref="H202:H265">SUM(F202,G202,$M$3,$M$4)</f>
        <v>2500.6999999999994</v>
      </c>
      <c r="I202" s="17">
        <f aca="true" t="shared" si="13" ref="I202:I265">SUM(F202,G202,$N$3,$N$4)</f>
        <v>2916.52</v>
      </c>
      <c r="J202" s="17">
        <f aca="true" t="shared" si="14" ref="J202:J265">SUM(F202,G202,$O$3,$O$4)</f>
        <v>3577.88</v>
      </c>
      <c r="K202" s="26">
        <f aca="true" t="shared" si="15" ref="K202:K265">SUM(F202,G202,$P$3,$P$4)</f>
        <v>5037.17</v>
      </c>
    </row>
    <row r="203" spans="1:11" s="18" customFormat="1" ht="14.25" customHeight="1">
      <c r="A203" s="27">
        <v>44174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527</v>
      </c>
      <c r="H203" s="17">
        <f t="shared" si="12"/>
        <v>2392.4099999999994</v>
      </c>
      <c r="I203" s="17">
        <f t="shared" si="13"/>
        <v>2808.23</v>
      </c>
      <c r="J203" s="17">
        <f t="shared" si="14"/>
        <v>3469.59</v>
      </c>
      <c r="K203" s="26">
        <f t="shared" si="15"/>
        <v>4928.88</v>
      </c>
    </row>
    <row r="204" spans="1:11" s="18" customFormat="1" ht="14.25" customHeight="1">
      <c r="A204" s="27">
        <v>44174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527</v>
      </c>
      <c r="H204" s="17">
        <f t="shared" si="12"/>
        <v>2428.6599999999994</v>
      </c>
      <c r="I204" s="17">
        <f t="shared" si="13"/>
        <v>2844.48</v>
      </c>
      <c r="J204" s="17">
        <f t="shared" si="14"/>
        <v>3505.84</v>
      </c>
      <c r="K204" s="26">
        <f t="shared" si="15"/>
        <v>4965.13</v>
      </c>
    </row>
    <row r="205" spans="1:11" s="18" customFormat="1" ht="14.25" customHeight="1">
      <c r="A205" s="27">
        <v>44174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527</v>
      </c>
      <c r="H205" s="17">
        <f t="shared" si="12"/>
        <v>2610.52</v>
      </c>
      <c r="I205" s="17">
        <f t="shared" si="13"/>
        <v>3026.3399999999997</v>
      </c>
      <c r="J205" s="17">
        <f t="shared" si="14"/>
        <v>3687.7000000000003</v>
      </c>
      <c r="K205" s="26">
        <f t="shared" si="15"/>
        <v>5146.990000000001</v>
      </c>
    </row>
    <row r="206" spans="1:11" s="18" customFormat="1" ht="14.25" customHeight="1">
      <c r="A206" s="27">
        <v>44174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527</v>
      </c>
      <c r="H206" s="17">
        <f t="shared" si="12"/>
        <v>2756.0099999999998</v>
      </c>
      <c r="I206" s="17">
        <f t="shared" si="13"/>
        <v>3171.8299999999995</v>
      </c>
      <c r="J206" s="17">
        <f t="shared" si="14"/>
        <v>3833.19</v>
      </c>
      <c r="K206" s="26">
        <f t="shared" si="15"/>
        <v>5292.4800000000005</v>
      </c>
    </row>
    <row r="207" spans="1:11" s="18" customFormat="1" ht="14.25" customHeight="1">
      <c r="A207" s="27">
        <v>44174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527</v>
      </c>
      <c r="H207" s="17">
        <f t="shared" si="12"/>
        <v>2880.0199999999995</v>
      </c>
      <c r="I207" s="17">
        <f t="shared" si="13"/>
        <v>3295.8399999999997</v>
      </c>
      <c r="J207" s="17">
        <f t="shared" si="14"/>
        <v>3957.2000000000003</v>
      </c>
      <c r="K207" s="26">
        <f t="shared" si="15"/>
        <v>5416.49</v>
      </c>
    </row>
    <row r="208" spans="1:11" s="18" customFormat="1" ht="14.25" customHeight="1">
      <c r="A208" s="27">
        <v>44174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527</v>
      </c>
      <c r="H208" s="17">
        <f t="shared" si="12"/>
        <v>3067.8299999999995</v>
      </c>
      <c r="I208" s="17">
        <f t="shared" si="13"/>
        <v>3483.65</v>
      </c>
      <c r="J208" s="17">
        <f t="shared" si="14"/>
        <v>4145.010000000001</v>
      </c>
      <c r="K208" s="26">
        <f t="shared" si="15"/>
        <v>5604.3</v>
      </c>
    </row>
    <row r="209" spans="1:11" s="18" customFormat="1" ht="14.25" customHeight="1">
      <c r="A209" s="27">
        <v>44174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527</v>
      </c>
      <c r="H209" s="17">
        <f t="shared" si="12"/>
        <v>3213.2699999999995</v>
      </c>
      <c r="I209" s="17">
        <f t="shared" si="13"/>
        <v>3629.0899999999997</v>
      </c>
      <c r="J209" s="17">
        <f t="shared" si="14"/>
        <v>4290.450000000001</v>
      </c>
      <c r="K209" s="26">
        <f t="shared" si="15"/>
        <v>5749.74</v>
      </c>
    </row>
    <row r="210" spans="1:11" s="18" customFormat="1" ht="14.25" customHeight="1">
      <c r="A210" s="27">
        <v>44174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527</v>
      </c>
      <c r="H210" s="17">
        <f t="shared" si="12"/>
        <v>3282.1</v>
      </c>
      <c r="I210" s="17">
        <f t="shared" si="13"/>
        <v>3697.9199999999996</v>
      </c>
      <c r="J210" s="17">
        <f t="shared" si="14"/>
        <v>4359.280000000001</v>
      </c>
      <c r="K210" s="26">
        <f t="shared" si="15"/>
        <v>5818.570000000001</v>
      </c>
    </row>
    <row r="211" spans="1:11" s="18" customFormat="1" ht="14.25" customHeight="1">
      <c r="A211" s="27">
        <v>44174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527</v>
      </c>
      <c r="H211" s="17">
        <f t="shared" si="12"/>
        <v>3274.6899999999996</v>
      </c>
      <c r="I211" s="17">
        <f t="shared" si="13"/>
        <v>3690.5099999999998</v>
      </c>
      <c r="J211" s="17">
        <f t="shared" si="14"/>
        <v>4351.870000000001</v>
      </c>
      <c r="K211" s="26">
        <f t="shared" si="15"/>
        <v>5811.16</v>
      </c>
    </row>
    <row r="212" spans="1:11" s="18" customFormat="1" ht="14.25" customHeight="1">
      <c r="A212" s="27">
        <v>44174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527</v>
      </c>
      <c r="H212" s="17">
        <f t="shared" si="12"/>
        <v>3281.4999999999995</v>
      </c>
      <c r="I212" s="17">
        <f t="shared" si="13"/>
        <v>3697.3199999999997</v>
      </c>
      <c r="J212" s="17">
        <f t="shared" si="14"/>
        <v>4358.68</v>
      </c>
      <c r="K212" s="26">
        <f t="shared" si="15"/>
        <v>5817.97</v>
      </c>
    </row>
    <row r="213" spans="1:11" s="18" customFormat="1" ht="14.25" customHeight="1">
      <c r="A213" s="27">
        <v>44174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527</v>
      </c>
      <c r="H213" s="17">
        <f t="shared" si="12"/>
        <v>3244.2999999999997</v>
      </c>
      <c r="I213" s="17">
        <f t="shared" si="13"/>
        <v>3660.12</v>
      </c>
      <c r="J213" s="17">
        <f t="shared" si="14"/>
        <v>4321.4800000000005</v>
      </c>
      <c r="K213" s="26">
        <f t="shared" si="15"/>
        <v>5780.77</v>
      </c>
    </row>
    <row r="214" spans="1:11" s="18" customFormat="1" ht="14.25" customHeight="1">
      <c r="A214" s="27">
        <v>44174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527</v>
      </c>
      <c r="H214" s="17">
        <f t="shared" si="12"/>
        <v>3284.35</v>
      </c>
      <c r="I214" s="17">
        <f t="shared" si="13"/>
        <v>3700.1699999999996</v>
      </c>
      <c r="J214" s="17">
        <f t="shared" si="14"/>
        <v>4361.530000000001</v>
      </c>
      <c r="K214" s="26">
        <f t="shared" si="15"/>
        <v>5820.820000000001</v>
      </c>
    </row>
    <row r="215" spans="1:11" s="18" customFormat="1" ht="14.25" customHeight="1">
      <c r="A215" s="27">
        <v>44174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527</v>
      </c>
      <c r="H215" s="17">
        <f t="shared" si="12"/>
        <v>3286.7099999999996</v>
      </c>
      <c r="I215" s="17">
        <f t="shared" si="13"/>
        <v>3702.5299999999997</v>
      </c>
      <c r="J215" s="17">
        <f t="shared" si="14"/>
        <v>4363.89</v>
      </c>
      <c r="K215" s="26">
        <f t="shared" si="15"/>
        <v>5823.18</v>
      </c>
    </row>
    <row r="216" spans="1:11" s="18" customFormat="1" ht="14.25" customHeight="1">
      <c r="A216" s="27">
        <v>44174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527</v>
      </c>
      <c r="H216" s="17">
        <f t="shared" si="12"/>
        <v>3278.1899999999996</v>
      </c>
      <c r="I216" s="17">
        <f t="shared" si="13"/>
        <v>3694.0099999999998</v>
      </c>
      <c r="J216" s="17">
        <f t="shared" si="14"/>
        <v>4355.370000000001</v>
      </c>
      <c r="K216" s="26">
        <f t="shared" si="15"/>
        <v>5814.66</v>
      </c>
    </row>
    <row r="217" spans="1:11" s="18" customFormat="1" ht="14.25" customHeight="1">
      <c r="A217" s="27">
        <v>44174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527</v>
      </c>
      <c r="H217" s="17">
        <f t="shared" si="12"/>
        <v>3286.1099999999997</v>
      </c>
      <c r="I217" s="17">
        <f t="shared" si="13"/>
        <v>3701.93</v>
      </c>
      <c r="J217" s="17">
        <f t="shared" si="14"/>
        <v>4363.290000000001</v>
      </c>
      <c r="K217" s="26">
        <f t="shared" si="15"/>
        <v>5822.58</v>
      </c>
    </row>
    <row r="218" spans="1:11" s="18" customFormat="1" ht="14.25" customHeight="1">
      <c r="A218" s="27">
        <v>44174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527</v>
      </c>
      <c r="H218" s="17">
        <f t="shared" si="12"/>
        <v>3283.4899999999993</v>
      </c>
      <c r="I218" s="17">
        <f t="shared" si="13"/>
        <v>3699.31</v>
      </c>
      <c r="J218" s="17">
        <f t="shared" si="14"/>
        <v>4360.670000000001</v>
      </c>
      <c r="K218" s="26">
        <f t="shared" si="15"/>
        <v>5819.96</v>
      </c>
    </row>
    <row r="219" spans="1:11" s="18" customFormat="1" ht="14.25" customHeight="1">
      <c r="A219" s="27">
        <v>44174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527</v>
      </c>
      <c r="H219" s="17">
        <f t="shared" si="12"/>
        <v>3317.8199999999997</v>
      </c>
      <c r="I219" s="17">
        <f t="shared" si="13"/>
        <v>3733.64</v>
      </c>
      <c r="J219" s="17">
        <f t="shared" si="14"/>
        <v>4395.000000000001</v>
      </c>
      <c r="K219" s="26">
        <f t="shared" si="15"/>
        <v>5854.29</v>
      </c>
    </row>
    <row r="220" spans="1:11" s="18" customFormat="1" ht="14.25" customHeight="1">
      <c r="A220" s="27">
        <v>44174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527</v>
      </c>
      <c r="H220" s="17">
        <f t="shared" si="12"/>
        <v>3411.7899999999995</v>
      </c>
      <c r="I220" s="17">
        <f t="shared" si="13"/>
        <v>3827.61</v>
      </c>
      <c r="J220" s="17">
        <f t="shared" si="14"/>
        <v>4488.97</v>
      </c>
      <c r="K220" s="26">
        <f t="shared" si="15"/>
        <v>5948.26</v>
      </c>
    </row>
    <row r="221" spans="1:11" s="18" customFormat="1" ht="14.25" customHeight="1">
      <c r="A221" s="27">
        <v>44174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527</v>
      </c>
      <c r="H221" s="17">
        <f t="shared" si="12"/>
        <v>3502.39</v>
      </c>
      <c r="I221" s="17">
        <f t="shared" si="13"/>
        <v>3918.2099999999996</v>
      </c>
      <c r="J221" s="17">
        <f t="shared" si="14"/>
        <v>4579.570000000001</v>
      </c>
      <c r="K221" s="26">
        <f t="shared" si="15"/>
        <v>6038.86</v>
      </c>
    </row>
    <row r="222" spans="1:11" s="18" customFormat="1" ht="14.25" customHeight="1">
      <c r="A222" s="27">
        <v>44174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527</v>
      </c>
      <c r="H222" s="17">
        <f t="shared" si="12"/>
        <v>3527.14</v>
      </c>
      <c r="I222" s="17">
        <f t="shared" si="13"/>
        <v>3942.9599999999996</v>
      </c>
      <c r="J222" s="17">
        <f t="shared" si="14"/>
        <v>4604.320000000001</v>
      </c>
      <c r="K222" s="26">
        <f t="shared" si="15"/>
        <v>6063.61</v>
      </c>
    </row>
    <row r="223" spans="1:11" s="18" customFormat="1" ht="14.25" customHeight="1">
      <c r="A223" s="27">
        <v>44174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527</v>
      </c>
      <c r="H223" s="17">
        <f t="shared" si="12"/>
        <v>3273.0799999999995</v>
      </c>
      <c r="I223" s="17">
        <f t="shared" si="13"/>
        <v>3688.9</v>
      </c>
      <c r="J223" s="17">
        <f t="shared" si="14"/>
        <v>4350.260000000001</v>
      </c>
      <c r="K223" s="26">
        <f t="shared" si="15"/>
        <v>5809.55</v>
      </c>
    </row>
    <row r="224" spans="1:11" s="18" customFormat="1" ht="14.25" customHeight="1">
      <c r="A224" s="27">
        <v>44174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527</v>
      </c>
      <c r="H224" s="17">
        <f t="shared" si="12"/>
        <v>2885.0199999999995</v>
      </c>
      <c r="I224" s="17">
        <f t="shared" si="13"/>
        <v>3300.8399999999997</v>
      </c>
      <c r="J224" s="17">
        <f t="shared" si="14"/>
        <v>3962.2000000000003</v>
      </c>
      <c r="K224" s="26">
        <f t="shared" si="15"/>
        <v>5421.49</v>
      </c>
    </row>
    <row r="225" spans="1:11" s="18" customFormat="1" ht="14.25" customHeight="1">
      <c r="A225" s="27">
        <v>44175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527</v>
      </c>
      <c r="H225" s="17">
        <f t="shared" si="12"/>
        <v>2825.5899999999997</v>
      </c>
      <c r="I225" s="17">
        <f t="shared" si="13"/>
        <v>3241.4099999999994</v>
      </c>
      <c r="J225" s="17">
        <f t="shared" si="14"/>
        <v>3902.77</v>
      </c>
      <c r="K225" s="26">
        <f t="shared" si="15"/>
        <v>5362.06</v>
      </c>
    </row>
    <row r="226" spans="1:11" s="18" customFormat="1" ht="14.25" customHeight="1">
      <c r="A226" s="27">
        <v>44175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527</v>
      </c>
      <c r="H226" s="17">
        <f t="shared" si="12"/>
        <v>2736.4599999999996</v>
      </c>
      <c r="I226" s="17">
        <f t="shared" si="13"/>
        <v>3152.2799999999997</v>
      </c>
      <c r="J226" s="17">
        <f t="shared" si="14"/>
        <v>3813.64</v>
      </c>
      <c r="K226" s="26">
        <f t="shared" si="15"/>
        <v>5272.93</v>
      </c>
    </row>
    <row r="227" spans="1:11" s="18" customFormat="1" ht="14.25" customHeight="1">
      <c r="A227" s="27">
        <v>44175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527</v>
      </c>
      <c r="H227" s="17">
        <f t="shared" si="12"/>
        <v>2675.2899999999995</v>
      </c>
      <c r="I227" s="17">
        <f t="shared" si="13"/>
        <v>3091.11</v>
      </c>
      <c r="J227" s="17">
        <f t="shared" si="14"/>
        <v>3752.4700000000003</v>
      </c>
      <c r="K227" s="26">
        <f t="shared" si="15"/>
        <v>5211.76</v>
      </c>
    </row>
    <row r="228" spans="1:11" s="18" customFormat="1" ht="14.25" customHeight="1">
      <c r="A228" s="27">
        <v>44175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527</v>
      </c>
      <c r="H228" s="17">
        <f t="shared" si="12"/>
        <v>2644.3399999999997</v>
      </c>
      <c r="I228" s="17">
        <f t="shared" si="13"/>
        <v>3060.1599999999994</v>
      </c>
      <c r="J228" s="17">
        <f t="shared" si="14"/>
        <v>3721.52</v>
      </c>
      <c r="K228" s="26">
        <f t="shared" si="15"/>
        <v>5180.81</v>
      </c>
    </row>
    <row r="229" spans="1:11" s="18" customFormat="1" ht="14.25" customHeight="1">
      <c r="A229" s="27">
        <v>44175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527</v>
      </c>
      <c r="H229" s="17">
        <f t="shared" si="12"/>
        <v>2712.93</v>
      </c>
      <c r="I229" s="17">
        <f t="shared" si="13"/>
        <v>3128.7499999999995</v>
      </c>
      <c r="J229" s="17">
        <f t="shared" si="14"/>
        <v>3790.11</v>
      </c>
      <c r="K229" s="26">
        <f t="shared" si="15"/>
        <v>5249.400000000001</v>
      </c>
    </row>
    <row r="230" spans="1:11" s="18" customFormat="1" ht="14.25" customHeight="1">
      <c r="A230" s="27">
        <v>44175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527</v>
      </c>
      <c r="H230" s="17">
        <f t="shared" si="12"/>
        <v>2763.52</v>
      </c>
      <c r="I230" s="17">
        <f t="shared" si="13"/>
        <v>3179.3399999999997</v>
      </c>
      <c r="J230" s="17">
        <f t="shared" si="14"/>
        <v>3840.7000000000003</v>
      </c>
      <c r="K230" s="26">
        <f t="shared" si="15"/>
        <v>5299.990000000001</v>
      </c>
    </row>
    <row r="231" spans="1:11" s="18" customFormat="1" ht="14.25" customHeight="1">
      <c r="A231" s="27">
        <v>44175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527</v>
      </c>
      <c r="H231" s="17">
        <f t="shared" si="12"/>
        <v>2772.8399999999997</v>
      </c>
      <c r="I231" s="17">
        <f t="shared" si="13"/>
        <v>3188.6599999999994</v>
      </c>
      <c r="J231" s="17">
        <f t="shared" si="14"/>
        <v>3850.02</v>
      </c>
      <c r="K231" s="26">
        <f t="shared" si="15"/>
        <v>5309.31</v>
      </c>
    </row>
    <row r="232" spans="1:11" s="18" customFormat="1" ht="14.25" customHeight="1">
      <c r="A232" s="27">
        <v>44175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527</v>
      </c>
      <c r="H232" s="17">
        <f t="shared" si="12"/>
        <v>2868.6199999999994</v>
      </c>
      <c r="I232" s="17">
        <f t="shared" si="13"/>
        <v>3284.44</v>
      </c>
      <c r="J232" s="17">
        <f t="shared" si="14"/>
        <v>3945.8</v>
      </c>
      <c r="K232" s="26">
        <f t="shared" si="15"/>
        <v>5405.09</v>
      </c>
    </row>
    <row r="233" spans="1:11" s="18" customFormat="1" ht="14.25" customHeight="1">
      <c r="A233" s="27">
        <v>44175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527</v>
      </c>
      <c r="H233" s="17">
        <f t="shared" si="12"/>
        <v>3056.7099999999996</v>
      </c>
      <c r="I233" s="17">
        <f t="shared" si="13"/>
        <v>3472.5299999999997</v>
      </c>
      <c r="J233" s="17">
        <f t="shared" si="14"/>
        <v>4133.89</v>
      </c>
      <c r="K233" s="26">
        <f t="shared" si="15"/>
        <v>5593.18</v>
      </c>
    </row>
    <row r="234" spans="1:11" s="18" customFormat="1" ht="14.25" customHeight="1">
      <c r="A234" s="27">
        <v>44175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527</v>
      </c>
      <c r="H234" s="17">
        <f t="shared" si="12"/>
        <v>3181.8299999999995</v>
      </c>
      <c r="I234" s="17">
        <f t="shared" si="13"/>
        <v>3597.65</v>
      </c>
      <c r="J234" s="17">
        <f t="shared" si="14"/>
        <v>4259.010000000001</v>
      </c>
      <c r="K234" s="26">
        <f t="shared" si="15"/>
        <v>5718.3</v>
      </c>
    </row>
    <row r="235" spans="1:11" s="18" customFormat="1" ht="14.25" customHeight="1">
      <c r="A235" s="27">
        <v>44175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527</v>
      </c>
      <c r="H235" s="17">
        <f t="shared" si="12"/>
        <v>3232.9399999999996</v>
      </c>
      <c r="I235" s="17">
        <f t="shared" si="13"/>
        <v>3648.7599999999998</v>
      </c>
      <c r="J235" s="17">
        <f t="shared" si="14"/>
        <v>4310.120000000001</v>
      </c>
      <c r="K235" s="26">
        <f t="shared" si="15"/>
        <v>5769.41</v>
      </c>
    </row>
    <row r="236" spans="1:11" s="18" customFormat="1" ht="14.25" customHeight="1">
      <c r="A236" s="27">
        <v>44175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527</v>
      </c>
      <c r="H236" s="17">
        <f t="shared" si="12"/>
        <v>3199.7499999999995</v>
      </c>
      <c r="I236" s="17">
        <f t="shared" si="13"/>
        <v>3615.5699999999997</v>
      </c>
      <c r="J236" s="17">
        <f t="shared" si="14"/>
        <v>4276.93</v>
      </c>
      <c r="K236" s="26">
        <f t="shared" si="15"/>
        <v>5736.22</v>
      </c>
    </row>
    <row r="237" spans="1:11" s="18" customFormat="1" ht="14.25" customHeight="1">
      <c r="A237" s="27">
        <v>44175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527</v>
      </c>
      <c r="H237" s="17">
        <f t="shared" si="12"/>
        <v>3209.0099999999998</v>
      </c>
      <c r="I237" s="17">
        <f t="shared" si="13"/>
        <v>3624.8299999999995</v>
      </c>
      <c r="J237" s="17">
        <f t="shared" si="14"/>
        <v>4286.1900000000005</v>
      </c>
      <c r="K237" s="26">
        <f t="shared" si="15"/>
        <v>5745.4800000000005</v>
      </c>
    </row>
    <row r="238" spans="1:11" s="18" customFormat="1" ht="14.25" customHeight="1">
      <c r="A238" s="27">
        <v>44175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527</v>
      </c>
      <c r="H238" s="17">
        <f t="shared" si="12"/>
        <v>3223.1499999999996</v>
      </c>
      <c r="I238" s="17">
        <f t="shared" si="13"/>
        <v>3638.97</v>
      </c>
      <c r="J238" s="17">
        <f t="shared" si="14"/>
        <v>4300.330000000001</v>
      </c>
      <c r="K238" s="26">
        <f t="shared" si="15"/>
        <v>5759.62</v>
      </c>
    </row>
    <row r="239" spans="1:11" s="18" customFormat="1" ht="14.25" customHeight="1">
      <c r="A239" s="27">
        <v>44175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527</v>
      </c>
      <c r="H239" s="17">
        <f t="shared" si="12"/>
        <v>3273.3699999999994</v>
      </c>
      <c r="I239" s="17">
        <f t="shared" si="13"/>
        <v>3689.19</v>
      </c>
      <c r="J239" s="17">
        <f t="shared" si="14"/>
        <v>4350.55</v>
      </c>
      <c r="K239" s="26">
        <f t="shared" si="15"/>
        <v>5809.84</v>
      </c>
    </row>
    <row r="240" spans="1:11" s="18" customFormat="1" ht="14.25" customHeight="1">
      <c r="A240" s="27">
        <v>44175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527</v>
      </c>
      <c r="H240" s="17">
        <f t="shared" si="12"/>
        <v>3299.4199999999996</v>
      </c>
      <c r="I240" s="17">
        <f t="shared" si="13"/>
        <v>3715.24</v>
      </c>
      <c r="J240" s="17">
        <f t="shared" si="14"/>
        <v>4376.6</v>
      </c>
      <c r="K240" s="26">
        <f t="shared" si="15"/>
        <v>5835.89</v>
      </c>
    </row>
    <row r="241" spans="1:11" s="18" customFormat="1" ht="14.25" customHeight="1">
      <c r="A241" s="27">
        <v>44175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527</v>
      </c>
      <c r="H241" s="17">
        <f t="shared" si="12"/>
        <v>3305.5099999999998</v>
      </c>
      <c r="I241" s="17">
        <f t="shared" si="13"/>
        <v>3721.3299999999995</v>
      </c>
      <c r="J241" s="17">
        <f t="shared" si="14"/>
        <v>4382.6900000000005</v>
      </c>
      <c r="K241" s="26">
        <f t="shared" si="15"/>
        <v>5841.9800000000005</v>
      </c>
    </row>
    <row r="242" spans="1:11" s="18" customFormat="1" ht="14.25" customHeight="1">
      <c r="A242" s="27">
        <v>44175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527</v>
      </c>
      <c r="H242" s="17">
        <f t="shared" si="12"/>
        <v>3304.7099999999996</v>
      </c>
      <c r="I242" s="17">
        <f t="shared" si="13"/>
        <v>3720.5299999999997</v>
      </c>
      <c r="J242" s="17">
        <f t="shared" si="14"/>
        <v>4381.89</v>
      </c>
      <c r="K242" s="26">
        <f t="shared" si="15"/>
        <v>5841.18</v>
      </c>
    </row>
    <row r="243" spans="1:11" s="18" customFormat="1" ht="14.25" customHeight="1">
      <c r="A243" s="27">
        <v>44175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527</v>
      </c>
      <c r="H243" s="17">
        <f t="shared" si="12"/>
        <v>3361.9999999999995</v>
      </c>
      <c r="I243" s="17">
        <f t="shared" si="13"/>
        <v>3777.82</v>
      </c>
      <c r="J243" s="17">
        <f t="shared" si="14"/>
        <v>4439.180000000001</v>
      </c>
      <c r="K243" s="26">
        <f t="shared" si="15"/>
        <v>5898.47</v>
      </c>
    </row>
    <row r="244" spans="1:11" s="18" customFormat="1" ht="14.25" customHeight="1">
      <c r="A244" s="27">
        <v>44175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527</v>
      </c>
      <c r="H244" s="17">
        <f t="shared" si="12"/>
        <v>3380.9499999999994</v>
      </c>
      <c r="I244" s="17">
        <f t="shared" si="13"/>
        <v>3796.77</v>
      </c>
      <c r="J244" s="17">
        <f t="shared" si="14"/>
        <v>4458.13</v>
      </c>
      <c r="K244" s="26">
        <f t="shared" si="15"/>
        <v>5917.42</v>
      </c>
    </row>
    <row r="245" spans="1:11" s="18" customFormat="1" ht="14.25" customHeight="1">
      <c r="A245" s="27">
        <v>44175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527</v>
      </c>
      <c r="H245" s="17">
        <f t="shared" si="12"/>
        <v>3351.8299999999995</v>
      </c>
      <c r="I245" s="17">
        <f t="shared" si="13"/>
        <v>3767.65</v>
      </c>
      <c r="J245" s="17">
        <f t="shared" si="14"/>
        <v>4429.010000000001</v>
      </c>
      <c r="K245" s="26">
        <f t="shared" si="15"/>
        <v>5888.3</v>
      </c>
    </row>
    <row r="246" spans="1:11" s="18" customFormat="1" ht="14.25" customHeight="1">
      <c r="A246" s="27">
        <v>44175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527</v>
      </c>
      <c r="H246" s="17">
        <f t="shared" si="12"/>
        <v>3279.3399999999997</v>
      </c>
      <c r="I246" s="17">
        <f t="shared" si="13"/>
        <v>3695.16</v>
      </c>
      <c r="J246" s="17">
        <f t="shared" si="14"/>
        <v>4356.52</v>
      </c>
      <c r="K246" s="26">
        <f t="shared" si="15"/>
        <v>5815.81</v>
      </c>
    </row>
    <row r="247" spans="1:11" s="18" customFormat="1" ht="14.25" customHeight="1">
      <c r="A247" s="27">
        <v>44175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527</v>
      </c>
      <c r="H247" s="17">
        <f t="shared" si="12"/>
        <v>3167.0099999999998</v>
      </c>
      <c r="I247" s="17">
        <f t="shared" si="13"/>
        <v>3582.8299999999995</v>
      </c>
      <c r="J247" s="17">
        <f t="shared" si="14"/>
        <v>4244.1900000000005</v>
      </c>
      <c r="K247" s="26">
        <f t="shared" si="15"/>
        <v>5703.4800000000005</v>
      </c>
    </row>
    <row r="248" spans="1:11" s="18" customFormat="1" ht="14.25" customHeight="1">
      <c r="A248" s="27">
        <v>44175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527</v>
      </c>
      <c r="H248" s="17">
        <f t="shared" si="12"/>
        <v>2874.2799999999993</v>
      </c>
      <c r="I248" s="17">
        <f t="shared" si="13"/>
        <v>3290.1</v>
      </c>
      <c r="J248" s="17">
        <f t="shared" si="14"/>
        <v>3951.46</v>
      </c>
      <c r="K248" s="26">
        <f t="shared" si="15"/>
        <v>5410.75</v>
      </c>
    </row>
    <row r="249" spans="1:11" s="18" customFormat="1" ht="14.25" customHeight="1">
      <c r="A249" s="27">
        <v>44176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527</v>
      </c>
      <c r="H249" s="17">
        <f t="shared" si="12"/>
        <v>2759.52</v>
      </c>
      <c r="I249" s="17">
        <f t="shared" si="13"/>
        <v>3175.3399999999997</v>
      </c>
      <c r="J249" s="17">
        <f t="shared" si="14"/>
        <v>3836.7000000000003</v>
      </c>
      <c r="K249" s="26">
        <f t="shared" si="15"/>
        <v>5295.990000000001</v>
      </c>
    </row>
    <row r="250" spans="1:11" s="18" customFormat="1" ht="14.25" customHeight="1">
      <c r="A250" s="27">
        <v>44176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527</v>
      </c>
      <c r="H250" s="17">
        <f t="shared" si="12"/>
        <v>2139.7499999999995</v>
      </c>
      <c r="I250" s="17">
        <f t="shared" si="13"/>
        <v>2555.5699999999997</v>
      </c>
      <c r="J250" s="17">
        <f t="shared" si="14"/>
        <v>3216.93</v>
      </c>
      <c r="K250" s="26">
        <f t="shared" si="15"/>
        <v>4676.22</v>
      </c>
    </row>
    <row r="251" spans="1:11" s="18" customFormat="1" ht="14.25" customHeight="1">
      <c r="A251" s="27">
        <v>44176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527</v>
      </c>
      <c r="H251" s="17">
        <f t="shared" si="12"/>
        <v>2157.8199999999997</v>
      </c>
      <c r="I251" s="17">
        <f t="shared" si="13"/>
        <v>2573.64</v>
      </c>
      <c r="J251" s="17">
        <f t="shared" si="14"/>
        <v>3235.0000000000005</v>
      </c>
      <c r="K251" s="26">
        <f t="shared" si="15"/>
        <v>4694.29</v>
      </c>
    </row>
    <row r="252" spans="1:11" s="18" customFormat="1" ht="14.25" customHeight="1">
      <c r="A252" s="27">
        <v>44176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527</v>
      </c>
      <c r="H252" s="17">
        <f t="shared" si="12"/>
        <v>1843.53</v>
      </c>
      <c r="I252" s="17">
        <f t="shared" si="13"/>
        <v>2259.35</v>
      </c>
      <c r="J252" s="17">
        <f t="shared" si="14"/>
        <v>2920.71</v>
      </c>
      <c r="K252" s="26">
        <f t="shared" si="15"/>
        <v>4380</v>
      </c>
    </row>
    <row r="253" spans="1:11" s="18" customFormat="1" ht="14.25" customHeight="1">
      <c r="A253" s="27">
        <v>44176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527</v>
      </c>
      <c r="H253" s="17">
        <f t="shared" si="12"/>
        <v>2159.2599999999998</v>
      </c>
      <c r="I253" s="17">
        <f t="shared" si="13"/>
        <v>2575.08</v>
      </c>
      <c r="J253" s="17">
        <f t="shared" si="14"/>
        <v>3236.44</v>
      </c>
      <c r="K253" s="26">
        <f t="shared" si="15"/>
        <v>4695.7300000000005</v>
      </c>
    </row>
    <row r="254" spans="1:11" s="18" customFormat="1" ht="14.25" customHeight="1">
      <c r="A254" s="27">
        <v>44176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527</v>
      </c>
      <c r="H254" s="17">
        <f t="shared" si="12"/>
        <v>2237.3999999999996</v>
      </c>
      <c r="I254" s="17">
        <f t="shared" si="13"/>
        <v>2653.22</v>
      </c>
      <c r="J254" s="17">
        <f t="shared" si="14"/>
        <v>3314.5800000000004</v>
      </c>
      <c r="K254" s="26">
        <f t="shared" si="15"/>
        <v>4773.87</v>
      </c>
    </row>
    <row r="255" spans="1:11" s="18" customFormat="1" ht="14.25" customHeight="1">
      <c r="A255" s="27">
        <v>44176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527</v>
      </c>
      <c r="H255" s="17">
        <f t="shared" si="12"/>
        <v>2531.2099999999996</v>
      </c>
      <c r="I255" s="17">
        <f t="shared" si="13"/>
        <v>2947.0299999999997</v>
      </c>
      <c r="J255" s="17">
        <f t="shared" si="14"/>
        <v>3608.39</v>
      </c>
      <c r="K255" s="26">
        <f t="shared" si="15"/>
        <v>5067.68</v>
      </c>
    </row>
    <row r="256" spans="1:11" s="18" customFormat="1" ht="14.25" customHeight="1">
      <c r="A256" s="27">
        <v>44176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527</v>
      </c>
      <c r="H256" s="17">
        <f t="shared" si="12"/>
        <v>2751.1299999999997</v>
      </c>
      <c r="I256" s="17">
        <f t="shared" si="13"/>
        <v>3166.95</v>
      </c>
      <c r="J256" s="17">
        <f t="shared" si="14"/>
        <v>3828.31</v>
      </c>
      <c r="K256" s="26">
        <f t="shared" si="15"/>
        <v>5287.6</v>
      </c>
    </row>
    <row r="257" spans="1:11" s="18" customFormat="1" ht="14.25" customHeight="1">
      <c r="A257" s="27">
        <v>44176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527</v>
      </c>
      <c r="H257" s="17">
        <f t="shared" si="12"/>
        <v>2840.4999999999995</v>
      </c>
      <c r="I257" s="17">
        <f t="shared" si="13"/>
        <v>3256.32</v>
      </c>
      <c r="J257" s="17">
        <f t="shared" si="14"/>
        <v>3917.6800000000003</v>
      </c>
      <c r="K257" s="26">
        <f t="shared" si="15"/>
        <v>5376.97</v>
      </c>
    </row>
    <row r="258" spans="1:11" s="18" customFormat="1" ht="14.25" customHeight="1">
      <c r="A258" s="27">
        <v>44176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527</v>
      </c>
      <c r="H258" s="17">
        <f t="shared" si="12"/>
        <v>3075.8199999999997</v>
      </c>
      <c r="I258" s="17">
        <f t="shared" si="13"/>
        <v>3491.64</v>
      </c>
      <c r="J258" s="17">
        <f t="shared" si="14"/>
        <v>4153.000000000001</v>
      </c>
      <c r="K258" s="26">
        <f t="shared" si="15"/>
        <v>5612.29</v>
      </c>
    </row>
    <row r="259" spans="1:11" s="18" customFormat="1" ht="14.25" customHeight="1">
      <c r="A259" s="27">
        <v>44176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527</v>
      </c>
      <c r="H259" s="17">
        <f t="shared" si="12"/>
        <v>3115.8599999999997</v>
      </c>
      <c r="I259" s="17">
        <f t="shared" si="13"/>
        <v>3531.68</v>
      </c>
      <c r="J259" s="17">
        <f t="shared" si="14"/>
        <v>4193.040000000001</v>
      </c>
      <c r="K259" s="26">
        <f t="shared" si="15"/>
        <v>5652.33</v>
      </c>
    </row>
    <row r="260" spans="1:11" s="18" customFormat="1" ht="14.25" customHeight="1">
      <c r="A260" s="27">
        <v>44176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527</v>
      </c>
      <c r="H260" s="17">
        <f t="shared" si="12"/>
        <v>3134.2599999999998</v>
      </c>
      <c r="I260" s="17">
        <f t="shared" si="13"/>
        <v>3550.0799999999995</v>
      </c>
      <c r="J260" s="17">
        <f t="shared" si="14"/>
        <v>4211.4400000000005</v>
      </c>
      <c r="K260" s="26">
        <f t="shared" si="15"/>
        <v>5670.7300000000005</v>
      </c>
    </row>
    <row r="261" spans="1:11" s="18" customFormat="1" ht="14.25" customHeight="1">
      <c r="A261" s="27">
        <v>44176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527</v>
      </c>
      <c r="H261" s="17">
        <f t="shared" si="12"/>
        <v>3151.7899999999995</v>
      </c>
      <c r="I261" s="17">
        <f t="shared" si="13"/>
        <v>3567.61</v>
      </c>
      <c r="J261" s="17">
        <f t="shared" si="14"/>
        <v>4228.97</v>
      </c>
      <c r="K261" s="26">
        <f t="shared" si="15"/>
        <v>5688.26</v>
      </c>
    </row>
    <row r="262" spans="1:11" s="18" customFormat="1" ht="14.25" customHeight="1">
      <c r="A262" s="27">
        <v>44176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527</v>
      </c>
      <c r="H262" s="17">
        <f t="shared" si="12"/>
        <v>3154.5799999999995</v>
      </c>
      <c r="I262" s="17">
        <f t="shared" si="13"/>
        <v>3570.4</v>
      </c>
      <c r="J262" s="17">
        <f t="shared" si="14"/>
        <v>4231.760000000001</v>
      </c>
      <c r="K262" s="26">
        <f t="shared" si="15"/>
        <v>5691.05</v>
      </c>
    </row>
    <row r="263" spans="1:11" s="18" customFormat="1" ht="14.25" customHeight="1">
      <c r="A263" s="27">
        <v>44176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527</v>
      </c>
      <c r="H263" s="17">
        <f t="shared" si="12"/>
        <v>3187.1199999999994</v>
      </c>
      <c r="I263" s="17">
        <f t="shared" si="13"/>
        <v>3602.94</v>
      </c>
      <c r="J263" s="17">
        <f t="shared" si="14"/>
        <v>4264.3</v>
      </c>
      <c r="K263" s="26">
        <f t="shared" si="15"/>
        <v>5723.59</v>
      </c>
    </row>
    <row r="264" spans="1:11" s="18" customFormat="1" ht="14.25" customHeight="1">
      <c r="A264" s="27">
        <v>44176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527</v>
      </c>
      <c r="H264" s="17">
        <f t="shared" si="12"/>
        <v>3255.06</v>
      </c>
      <c r="I264" s="17">
        <f t="shared" si="13"/>
        <v>3670.8799999999997</v>
      </c>
      <c r="J264" s="17">
        <f t="shared" si="14"/>
        <v>4332.240000000001</v>
      </c>
      <c r="K264" s="26">
        <f t="shared" si="15"/>
        <v>5791.53</v>
      </c>
    </row>
    <row r="265" spans="1:11" s="18" customFormat="1" ht="14.25" customHeight="1">
      <c r="A265" s="27">
        <v>44176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527</v>
      </c>
      <c r="H265" s="17">
        <f t="shared" si="12"/>
        <v>3278.8199999999997</v>
      </c>
      <c r="I265" s="17">
        <f t="shared" si="13"/>
        <v>3694.64</v>
      </c>
      <c r="J265" s="17">
        <f t="shared" si="14"/>
        <v>4356.000000000001</v>
      </c>
      <c r="K265" s="26">
        <f t="shared" si="15"/>
        <v>5815.29</v>
      </c>
    </row>
    <row r="266" spans="1:11" s="18" customFormat="1" ht="14.25" customHeight="1">
      <c r="A266" s="27">
        <v>44176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527</v>
      </c>
      <c r="H266" s="17">
        <f aca="true" t="shared" si="16" ref="H266:H329">SUM(F266,G266,$M$3,$M$4)</f>
        <v>3332.85</v>
      </c>
      <c r="I266" s="17">
        <f aca="true" t="shared" si="17" ref="I266:I329">SUM(F266,G266,$N$3,$N$4)</f>
        <v>3748.6699999999996</v>
      </c>
      <c r="J266" s="17">
        <f aca="true" t="shared" si="18" ref="J266:J329">SUM(F266,G266,$O$3,$O$4)</f>
        <v>4410.030000000001</v>
      </c>
      <c r="K266" s="26">
        <f aca="true" t="shared" si="19" ref="K266:K329">SUM(F266,G266,$P$3,$P$4)</f>
        <v>5869.320000000001</v>
      </c>
    </row>
    <row r="267" spans="1:11" s="18" customFormat="1" ht="14.25" customHeight="1">
      <c r="A267" s="27">
        <v>44176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527</v>
      </c>
      <c r="H267" s="17">
        <f t="shared" si="16"/>
        <v>3343.7399999999993</v>
      </c>
      <c r="I267" s="17">
        <f t="shared" si="17"/>
        <v>3759.56</v>
      </c>
      <c r="J267" s="17">
        <f t="shared" si="18"/>
        <v>4420.920000000001</v>
      </c>
      <c r="K267" s="26">
        <f t="shared" si="19"/>
        <v>5880.21</v>
      </c>
    </row>
    <row r="268" spans="1:11" s="18" customFormat="1" ht="14.25" customHeight="1">
      <c r="A268" s="27">
        <v>44176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527</v>
      </c>
      <c r="H268" s="17">
        <f t="shared" si="16"/>
        <v>3362.1699999999996</v>
      </c>
      <c r="I268" s="17">
        <f t="shared" si="17"/>
        <v>3777.9900000000002</v>
      </c>
      <c r="J268" s="17">
        <f t="shared" si="18"/>
        <v>4439.350000000001</v>
      </c>
      <c r="K268" s="26">
        <f t="shared" si="19"/>
        <v>5898.64</v>
      </c>
    </row>
    <row r="269" spans="1:11" s="18" customFormat="1" ht="14.25" customHeight="1">
      <c r="A269" s="27">
        <v>44176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527</v>
      </c>
      <c r="H269" s="17">
        <f t="shared" si="16"/>
        <v>3369.9899999999993</v>
      </c>
      <c r="I269" s="17">
        <f t="shared" si="17"/>
        <v>3785.81</v>
      </c>
      <c r="J269" s="17">
        <f t="shared" si="18"/>
        <v>4447.170000000001</v>
      </c>
      <c r="K269" s="26">
        <f t="shared" si="19"/>
        <v>5906.46</v>
      </c>
    </row>
    <row r="270" spans="1:11" s="18" customFormat="1" ht="14.25" customHeight="1">
      <c r="A270" s="27">
        <v>44176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527</v>
      </c>
      <c r="H270" s="17">
        <f t="shared" si="16"/>
        <v>3227.9999999999995</v>
      </c>
      <c r="I270" s="17">
        <f t="shared" si="17"/>
        <v>3643.8199999999997</v>
      </c>
      <c r="J270" s="17">
        <f t="shared" si="18"/>
        <v>4305.18</v>
      </c>
      <c r="K270" s="26">
        <f t="shared" si="19"/>
        <v>5764.47</v>
      </c>
    </row>
    <row r="271" spans="1:11" s="18" customFormat="1" ht="14.25" customHeight="1">
      <c r="A271" s="27">
        <v>44176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527</v>
      </c>
      <c r="H271" s="17">
        <f t="shared" si="16"/>
        <v>3098.5299999999993</v>
      </c>
      <c r="I271" s="17">
        <f t="shared" si="17"/>
        <v>3514.35</v>
      </c>
      <c r="J271" s="17">
        <f t="shared" si="18"/>
        <v>4175.71</v>
      </c>
      <c r="K271" s="26">
        <f t="shared" si="19"/>
        <v>5635</v>
      </c>
    </row>
    <row r="272" spans="1:11" s="18" customFormat="1" ht="14.25" customHeight="1">
      <c r="A272" s="27">
        <v>44176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527</v>
      </c>
      <c r="H272" s="17">
        <f t="shared" si="16"/>
        <v>2769.8299999999995</v>
      </c>
      <c r="I272" s="17">
        <f t="shared" si="17"/>
        <v>3185.65</v>
      </c>
      <c r="J272" s="17">
        <f t="shared" si="18"/>
        <v>3847.01</v>
      </c>
      <c r="K272" s="26">
        <f t="shared" si="19"/>
        <v>5306.3</v>
      </c>
    </row>
    <row r="273" spans="1:11" s="18" customFormat="1" ht="14.25" customHeight="1">
      <c r="A273" s="27">
        <v>44177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527</v>
      </c>
      <c r="H273" s="17">
        <f t="shared" si="16"/>
        <v>2748.9999999999995</v>
      </c>
      <c r="I273" s="17">
        <f t="shared" si="17"/>
        <v>3164.82</v>
      </c>
      <c r="J273" s="17">
        <f t="shared" si="18"/>
        <v>3826.1800000000003</v>
      </c>
      <c r="K273" s="26">
        <f t="shared" si="19"/>
        <v>5285.47</v>
      </c>
    </row>
    <row r="274" spans="1:11" s="18" customFormat="1" ht="14.25" customHeight="1">
      <c r="A274" s="27">
        <v>44177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527</v>
      </c>
      <c r="H274" s="17">
        <f t="shared" si="16"/>
        <v>2543.1199999999994</v>
      </c>
      <c r="I274" s="17">
        <f t="shared" si="17"/>
        <v>2958.94</v>
      </c>
      <c r="J274" s="17">
        <f t="shared" si="18"/>
        <v>3620.3</v>
      </c>
      <c r="K274" s="26">
        <f t="shared" si="19"/>
        <v>5079.59</v>
      </c>
    </row>
    <row r="275" spans="1:11" s="18" customFormat="1" ht="14.25" customHeight="1">
      <c r="A275" s="27">
        <v>44177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527</v>
      </c>
      <c r="H275" s="17">
        <f t="shared" si="16"/>
        <v>2471.8999999999996</v>
      </c>
      <c r="I275" s="17">
        <f t="shared" si="17"/>
        <v>2887.72</v>
      </c>
      <c r="J275" s="17">
        <f t="shared" si="18"/>
        <v>3549.0800000000004</v>
      </c>
      <c r="K275" s="26">
        <f t="shared" si="19"/>
        <v>5008.37</v>
      </c>
    </row>
    <row r="276" spans="1:11" s="18" customFormat="1" ht="14.25" customHeight="1">
      <c r="A276" s="27">
        <v>44177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527</v>
      </c>
      <c r="H276" s="17">
        <f t="shared" si="16"/>
        <v>2532.1199999999994</v>
      </c>
      <c r="I276" s="17">
        <f t="shared" si="17"/>
        <v>2947.94</v>
      </c>
      <c r="J276" s="17">
        <f t="shared" si="18"/>
        <v>3609.3</v>
      </c>
      <c r="K276" s="26">
        <f t="shared" si="19"/>
        <v>5068.59</v>
      </c>
    </row>
    <row r="277" spans="1:11" s="18" customFormat="1" ht="14.25" customHeight="1">
      <c r="A277" s="27">
        <v>44177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527</v>
      </c>
      <c r="H277" s="17">
        <f t="shared" si="16"/>
        <v>2686.93</v>
      </c>
      <c r="I277" s="17">
        <f t="shared" si="17"/>
        <v>3102.7499999999995</v>
      </c>
      <c r="J277" s="17">
        <f t="shared" si="18"/>
        <v>3764.11</v>
      </c>
      <c r="K277" s="26">
        <f t="shared" si="19"/>
        <v>5223.400000000001</v>
      </c>
    </row>
    <row r="278" spans="1:11" s="18" customFormat="1" ht="14.25" customHeight="1">
      <c r="A278" s="27">
        <v>44177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527</v>
      </c>
      <c r="H278" s="17">
        <f t="shared" si="16"/>
        <v>2855.7999999999997</v>
      </c>
      <c r="I278" s="17">
        <f t="shared" si="17"/>
        <v>3271.62</v>
      </c>
      <c r="J278" s="17">
        <f t="shared" si="18"/>
        <v>3932.98</v>
      </c>
      <c r="K278" s="26">
        <f t="shared" si="19"/>
        <v>5392.27</v>
      </c>
    </row>
    <row r="279" spans="1:11" s="18" customFormat="1" ht="14.25" customHeight="1">
      <c r="A279" s="27">
        <v>44177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527</v>
      </c>
      <c r="H279" s="17">
        <f t="shared" si="16"/>
        <v>2924.2499999999995</v>
      </c>
      <c r="I279" s="17">
        <f t="shared" si="17"/>
        <v>3340.0699999999997</v>
      </c>
      <c r="J279" s="17">
        <f t="shared" si="18"/>
        <v>4001.43</v>
      </c>
      <c r="K279" s="26">
        <f t="shared" si="19"/>
        <v>5460.72</v>
      </c>
    </row>
    <row r="280" spans="1:11" s="18" customFormat="1" ht="14.25" customHeight="1">
      <c r="A280" s="27">
        <v>44177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527</v>
      </c>
      <c r="H280" s="17">
        <f t="shared" si="16"/>
        <v>3071.0699999999997</v>
      </c>
      <c r="I280" s="17">
        <f t="shared" si="17"/>
        <v>3486.89</v>
      </c>
      <c r="J280" s="17">
        <f t="shared" si="18"/>
        <v>4148.250000000001</v>
      </c>
      <c r="K280" s="26">
        <f t="shared" si="19"/>
        <v>5607.54</v>
      </c>
    </row>
    <row r="281" spans="1:11" s="18" customFormat="1" ht="14.25" customHeight="1">
      <c r="A281" s="27">
        <v>44177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527</v>
      </c>
      <c r="H281" s="17">
        <f t="shared" si="16"/>
        <v>3183.0699999999997</v>
      </c>
      <c r="I281" s="17">
        <f t="shared" si="17"/>
        <v>3598.89</v>
      </c>
      <c r="J281" s="17">
        <f t="shared" si="18"/>
        <v>4260.250000000001</v>
      </c>
      <c r="K281" s="26">
        <f t="shared" si="19"/>
        <v>5719.54</v>
      </c>
    </row>
    <row r="282" spans="1:11" s="18" customFormat="1" ht="14.25" customHeight="1">
      <c r="A282" s="27">
        <v>44177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527</v>
      </c>
      <c r="H282" s="17">
        <f t="shared" si="16"/>
        <v>3311.35</v>
      </c>
      <c r="I282" s="17">
        <f t="shared" si="17"/>
        <v>3727.1699999999996</v>
      </c>
      <c r="J282" s="17">
        <f t="shared" si="18"/>
        <v>4388.530000000001</v>
      </c>
      <c r="K282" s="26">
        <f t="shared" si="19"/>
        <v>5847.820000000001</v>
      </c>
    </row>
    <row r="283" spans="1:11" s="18" customFormat="1" ht="14.25" customHeight="1">
      <c r="A283" s="27">
        <v>44177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527</v>
      </c>
      <c r="H283" s="17">
        <f t="shared" si="16"/>
        <v>3312.0399999999995</v>
      </c>
      <c r="I283" s="17">
        <f t="shared" si="17"/>
        <v>3727.86</v>
      </c>
      <c r="J283" s="17">
        <f t="shared" si="18"/>
        <v>4389.22</v>
      </c>
      <c r="K283" s="26">
        <f t="shared" si="19"/>
        <v>5848.51</v>
      </c>
    </row>
    <row r="284" spans="1:11" s="18" customFormat="1" ht="14.25" customHeight="1">
      <c r="A284" s="27">
        <v>44177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527</v>
      </c>
      <c r="H284" s="17">
        <f t="shared" si="16"/>
        <v>3313.2599999999998</v>
      </c>
      <c r="I284" s="17">
        <f t="shared" si="17"/>
        <v>3729.0799999999995</v>
      </c>
      <c r="J284" s="17">
        <f t="shared" si="18"/>
        <v>4390.4400000000005</v>
      </c>
      <c r="K284" s="26">
        <f t="shared" si="19"/>
        <v>5849.7300000000005</v>
      </c>
    </row>
    <row r="285" spans="1:11" s="18" customFormat="1" ht="14.25" customHeight="1">
      <c r="A285" s="27">
        <v>44177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527</v>
      </c>
      <c r="H285" s="17">
        <f t="shared" si="16"/>
        <v>3251.89</v>
      </c>
      <c r="I285" s="17">
        <f t="shared" si="17"/>
        <v>3667.7099999999996</v>
      </c>
      <c r="J285" s="17">
        <f t="shared" si="18"/>
        <v>4329.070000000001</v>
      </c>
      <c r="K285" s="26">
        <f t="shared" si="19"/>
        <v>5788.36</v>
      </c>
    </row>
    <row r="286" spans="1:11" s="18" customFormat="1" ht="14.25" customHeight="1">
      <c r="A286" s="27">
        <v>44177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527</v>
      </c>
      <c r="H286" s="17">
        <f t="shared" si="16"/>
        <v>3315.8799999999997</v>
      </c>
      <c r="I286" s="17">
        <f t="shared" si="17"/>
        <v>3731.7</v>
      </c>
      <c r="J286" s="17">
        <f t="shared" si="18"/>
        <v>4393.06</v>
      </c>
      <c r="K286" s="26">
        <f t="shared" si="19"/>
        <v>5852.35</v>
      </c>
    </row>
    <row r="287" spans="1:11" s="18" customFormat="1" ht="14.25" customHeight="1">
      <c r="A287" s="27">
        <v>44177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527</v>
      </c>
      <c r="H287" s="17">
        <f t="shared" si="16"/>
        <v>3321.4799999999996</v>
      </c>
      <c r="I287" s="17">
        <f t="shared" si="17"/>
        <v>3737.2999999999997</v>
      </c>
      <c r="J287" s="17">
        <f t="shared" si="18"/>
        <v>4398.660000000001</v>
      </c>
      <c r="K287" s="26">
        <f t="shared" si="19"/>
        <v>5857.95</v>
      </c>
    </row>
    <row r="288" spans="1:11" s="18" customFormat="1" ht="14.25" customHeight="1">
      <c r="A288" s="27">
        <v>44177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527</v>
      </c>
      <c r="H288" s="17">
        <f t="shared" si="16"/>
        <v>3320.2799999999993</v>
      </c>
      <c r="I288" s="17">
        <f t="shared" si="17"/>
        <v>3736.1</v>
      </c>
      <c r="J288" s="17">
        <f t="shared" si="18"/>
        <v>4397.46</v>
      </c>
      <c r="K288" s="26">
        <f t="shared" si="19"/>
        <v>5856.75</v>
      </c>
    </row>
    <row r="289" spans="1:11" s="18" customFormat="1" ht="14.25" customHeight="1">
      <c r="A289" s="27">
        <v>44177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527</v>
      </c>
      <c r="H289" s="17">
        <f t="shared" si="16"/>
        <v>3315.3399999999997</v>
      </c>
      <c r="I289" s="17">
        <f t="shared" si="17"/>
        <v>3731.16</v>
      </c>
      <c r="J289" s="17">
        <f t="shared" si="18"/>
        <v>4392.52</v>
      </c>
      <c r="K289" s="26">
        <f t="shared" si="19"/>
        <v>5851.81</v>
      </c>
    </row>
    <row r="290" spans="1:11" s="18" customFormat="1" ht="14.25" customHeight="1">
      <c r="A290" s="27">
        <v>44177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527</v>
      </c>
      <c r="H290" s="17">
        <f t="shared" si="16"/>
        <v>3327.4899999999993</v>
      </c>
      <c r="I290" s="17">
        <f t="shared" si="17"/>
        <v>3743.31</v>
      </c>
      <c r="J290" s="17">
        <f t="shared" si="18"/>
        <v>4404.670000000001</v>
      </c>
      <c r="K290" s="26">
        <f t="shared" si="19"/>
        <v>5863.96</v>
      </c>
    </row>
    <row r="291" spans="1:11" s="18" customFormat="1" ht="14.25" customHeight="1">
      <c r="A291" s="27">
        <v>44177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527</v>
      </c>
      <c r="H291" s="17">
        <f t="shared" si="16"/>
        <v>3384.4899999999993</v>
      </c>
      <c r="I291" s="17">
        <f t="shared" si="17"/>
        <v>3800.31</v>
      </c>
      <c r="J291" s="17">
        <f t="shared" si="18"/>
        <v>4461.670000000001</v>
      </c>
      <c r="K291" s="26">
        <f t="shared" si="19"/>
        <v>5920.96</v>
      </c>
    </row>
    <row r="292" spans="1:11" s="18" customFormat="1" ht="14.25" customHeight="1">
      <c r="A292" s="27">
        <v>44177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527</v>
      </c>
      <c r="H292" s="17">
        <f t="shared" si="16"/>
        <v>3346.7599999999998</v>
      </c>
      <c r="I292" s="17">
        <f t="shared" si="17"/>
        <v>3762.5799999999995</v>
      </c>
      <c r="J292" s="17">
        <f t="shared" si="18"/>
        <v>4423.9400000000005</v>
      </c>
      <c r="K292" s="26">
        <f t="shared" si="19"/>
        <v>5883.2300000000005</v>
      </c>
    </row>
    <row r="293" spans="1:11" s="18" customFormat="1" ht="14.25" customHeight="1">
      <c r="A293" s="27">
        <v>44177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527</v>
      </c>
      <c r="H293" s="17">
        <f t="shared" si="16"/>
        <v>3277.5899999999997</v>
      </c>
      <c r="I293" s="17">
        <f t="shared" si="17"/>
        <v>3693.41</v>
      </c>
      <c r="J293" s="17">
        <f t="shared" si="18"/>
        <v>4354.77</v>
      </c>
      <c r="K293" s="26">
        <f t="shared" si="19"/>
        <v>5814.06</v>
      </c>
    </row>
    <row r="294" spans="1:11" s="18" customFormat="1" ht="14.25" customHeight="1">
      <c r="A294" s="27">
        <v>44177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527</v>
      </c>
      <c r="H294" s="17">
        <f t="shared" si="16"/>
        <v>3280.1999999999994</v>
      </c>
      <c r="I294" s="17">
        <f t="shared" si="17"/>
        <v>3696.02</v>
      </c>
      <c r="J294" s="17">
        <f t="shared" si="18"/>
        <v>4357.38</v>
      </c>
      <c r="K294" s="26">
        <f t="shared" si="19"/>
        <v>5816.67</v>
      </c>
    </row>
    <row r="295" spans="1:11" s="18" customFormat="1" ht="14.25" customHeight="1">
      <c r="A295" s="27">
        <v>44177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527</v>
      </c>
      <c r="H295" s="17">
        <f t="shared" si="16"/>
        <v>3083.5899999999997</v>
      </c>
      <c r="I295" s="17">
        <f t="shared" si="17"/>
        <v>3499.41</v>
      </c>
      <c r="J295" s="17">
        <f t="shared" si="18"/>
        <v>4160.77</v>
      </c>
      <c r="K295" s="26">
        <f t="shared" si="19"/>
        <v>5620.06</v>
      </c>
    </row>
    <row r="296" spans="1:11" s="18" customFormat="1" ht="14.25" customHeight="1">
      <c r="A296" s="27">
        <v>44177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527</v>
      </c>
      <c r="H296" s="17">
        <f t="shared" si="16"/>
        <v>2813.8199999999993</v>
      </c>
      <c r="I296" s="17">
        <f t="shared" si="17"/>
        <v>3229.64</v>
      </c>
      <c r="J296" s="17">
        <f t="shared" si="18"/>
        <v>3891</v>
      </c>
      <c r="K296" s="26">
        <f t="shared" si="19"/>
        <v>5350.29</v>
      </c>
    </row>
    <row r="297" spans="1:11" s="18" customFormat="1" ht="14.25" customHeight="1">
      <c r="A297" s="27">
        <v>44178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527</v>
      </c>
      <c r="H297" s="17">
        <f t="shared" si="16"/>
        <v>2762.7099999999996</v>
      </c>
      <c r="I297" s="17">
        <f t="shared" si="17"/>
        <v>3178.5299999999997</v>
      </c>
      <c r="J297" s="17">
        <f t="shared" si="18"/>
        <v>3839.89</v>
      </c>
      <c r="K297" s="26">
        <f t="shared" si="19"/>
        <v>5299.18</v>
      </c>
    </row>
    <row r="298" spans="1:11" s="18" customFormat="1" ht="14.25" customHeight="1">
      <c r="A298" s="27">
        <v>44178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527</v>
      </c>
      <c r="H298" s="17">
        <f t="shared" si="16"/>
        <v>2680.7399999999993</v>
      </c>
      <c r="I298" s="17">
        <f t="shared" si="17"/>
        <v>3096.56</v>
      </c>
      <c r="J298" s="17">
        <f t="shared" si="18"/>
        <v>3757.92</v>
      </c>
      <c r="K298" s="26">
        <f t="shared" si="19"/>
        <v>5217.21</v>
      </c>
    </row>
    <row r="299" spans="1:11" s="18" customFormat="1" ht="14.25" customHeight="1">
      <c r="A299" s="27">
        <v>44178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527</v>
      </c>
      <c r="H299" s="17">
        <f t="shared" si="16"/>
        <v>2648.5899999999997</v>
      </c>
      <c r="I299" s="17">
        <f t="shared" si="17"/>
        <v>3064.4099999999994</v>
      </c>
      <c r="J299" s="17">
        <f t="shared" si="18"/>
        <v>3725.77</v>
      </c>
      <c r="K299" s="26">
        <f t="shared" si="19"/>
        <v>5185.06</v>
      </c>
    </row>
    <row r="300" spans="1:11" s="18" customFormat="1" ht="14.25" customHeight="1">
      <c r="A300" s="27">
        <v>44178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527</v>
      </c>
      <c r="H300" s="17">
        <f t="shared" si="16"/>
        <v>2661.22</v>
      </c>
      <c r="I300" s="17">
        <f t="shared" si="17"/>
        <v>3077.0399999999995</v>
      </c>
      <c r="J300" s="17">
        <f t="shared" si="18"/>
        <v>3738.4</v>
      </c>
      <c r="K300" s="26">
        <f t="shared" si="19"/>
        <v>5197.69</v>
      </c>
    </row>
    <row r="301" spans="1:11" s="18" customFormat="1" ht="14.25" customHeight="1">
      <c r="A301" s="27">
        <v>44178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527</v>
      </c>
      <c r="H301" s="17">
        <f t="shared" si="16"/>
        <v>2728.02</v>
      </c>
      <c r="I301" s="17">
        <f t="shared" si="17"/>
        <v>3143.8399999999997</v>
      </c>
      <c r="J301" s="17">
        <f t="shared" si="18"/>
        <v>3805.2000000000003</v>
      </c>
      <c r="K301" s="26">
        <f t="shared" si="19"/>
        <v>5264.490000000001</v>
      </c>
    </row>
    <row r="302" spans="1:11" s="18" customFormat="1" ht="14.25" customHeight="1">
      <c r="A302" s="27">
        <v>44178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527</v>
      </c>
      <c r="H302" s="17">
        <f t="shared" si="16"/>
        <v>2842.3599999999997</v>
      </c>
      <c r="I302" s="17">
        <f t="shared" si="17"/>
        <v>3258.18</v>
      </c>
      <c r="J302" s="17">
        <f t="shared" si="18"/>
        <v>3919.5400000000004</v>
      </c>
      <c r="K302" s="26">
        <f t="shared" si="19"/>
        <v>5378.83</v>
      </c>
    </row>
    <row r="303" spans="1:11" s="18" customFormat="1" ht="14.25" customHeight="1">
      <c r="A303" s="27">
        <v>44178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527</v>
      </c>
      <c r="H303" s="17">
        <f t="shared" si="16"/>
        <v>2950.5299999999993</v>
      </c>
      <c r="I303" s="17">
        <f t="shared" si="17"/>
        <v>3366.35</v>
      </c>
      <c r="J303" s="17">
        <f t="shared" si="18"/>
        <v>4027.71</v>
      </c>
      <c r="K303" s="26">
        <f t="shared" si="19"/>
        <v>5487</v>
      </c>
    </row>
    <row r="304" spans="1:11" s="18" customFormat="1" ht="14.25" customHeight="1">
      <c r="A304" s="27">
        <v>44178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527</v>
      </c>
      <c r="H304" s="17">
        <f t="shared" si="16"/>
        <v>3122.7499999999995</v>
      </c>
      <c r="I304" s="17">
        <f t="shared" si="17"/>
        <v>3538.5699999999997</v>
      </c>
      <c r="J304" s="17">
        <f t="shared" si="18"/>
        <v>4199.93</v>
      </c>
      <c r="K304" s="26">
        <f t="shared" si="19"/>
        <v>5659.22</v>
      </c>
    </row>
    <row r="305" spans="1:11" s="18" customFormat="1" ht="14.25" customHeight="1">
      <c r="A305" s="27">
        <v>44178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527</v>
      </c>
      <c r="H305" s="17">
        <f t="shared" si="16"/>
        <v>3181.1899999999996</v>
      </c>
      <c r="I305" s="17">
        <f t="shared" si="17"/>
        <v>3597.0099999999998</v>
      </c>
      <c r="J305" s="17">
        <f t="shared" si="18"/>
        <v>4258.370000000001</v>
      </c>
      <c r="K305" s="26">
        <f t="shared" si="19"/>
        <v>5717.66</v>
      </c>
    </row>
    <row r="306" spans="1:11" s="18" customFormat="1" ht="14.25" customHeight="1">
      <c r="A306" s="27">
        <v>44178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527</v>
      </c>
      <c r="H306" s="17">
        <f t="shared" si="16"/>
        <v>3296.35</v>
      </c>
      <c r="I306" s="17">
        <f t="shared" si="17"/>
        <v>3712.1699999999996</v>
      </c>
      <c r="J306" s="17">
        <f t="shared" si="18"/>
        <v>4373.530000000001</v>
      </c>
      <c r="K306" s="26">
        <f t="shared" si="19"/>
        <v>5832.820000000001</v>
      </c>
    </row>
    <row r="307" spans="1:11" s="18" customFormat="1" ht="14.25" customHeight="1">
      <c r="A307" s="27">
        <v>44178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527</v>
      </c>
      <c r="H307" s="17">
        <f t="shared" si="16"/>
        <v>3294.3699999999994</v>
      </c>
      <c r="I307" s="17">
        <f t="shared" si="17"/>
        <v>3710.19</v>
      </c>
      <c r="J307" s="17">
        <f t="shared" si="18"/>
        <v>4371.55</v>
      </c>
      <c r="K307" s="26">
        <f t="shared" si="19"/>
        <v>5830.84</v>
      </c>
    </row>
    <row r="308" spans="1:11" s="18" customFormat="1" ht="14.25" customHeight="1">
      <c r="A308" s="27">
        <v>44178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527</v>
      </c>
      <c r="H308" s="17">
        <f t="shared" si="16"/>
        <v>3262.2999999999997</v>
      </c>
      <c r="I308" s="17">
        <f t="shared" si="17"/>
        <v>3678.12</v>
      </c>
      <c r="J308" s="17">
        <f t="shared" si="18"/>
        <v>4339.4800000000005</v>
      </c>
      <c r="K308" s="26">
        <f t="shared" si="19"/>
        <v>5798.77</v>
      </c>
    </row>
    <row r="309" spans="1:11" s="18" customFormat="1" ht="14.25" customHeight="1">
      <c r="A309" s="27">
        <v>44178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527</v>
      </c>
      <c r="H309" s="17">
        <f t="shared" si="16"/>
        <v>3179.6599999999994</v>
      </c>
      <c r="I309" s="17">
        <f t="shared" si="17"/>
        <v>3595.48</v>
      </c>
      <c r="J309" s="17">
        <f t="shared" si="18"/>
        <v>4256.840000000001</v>
      </c>
      <c r="K309" s="26">
        <f t="shared" si="19"/>
        <v>5716.13</v>
      </c>
    </row>
    <row r="310" spans="1:11" s="18" customFormat="1" ht="14.25" customHeight="1">
      <c r="A310" s="27">
        <v>44178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527</v>
      </c>
      <c r="H310" s="17">
        <f t="shared" si="16"/>
        <v>3272.0199999999995</v>
      </c>
      <c r="I310" s="17">
        <f t="shared" si="17"/>
        <v>3687.8399999999997</v>
      </c>
      <c r="J310" s="17">
        <f t="shared" si="18"/>
        <v>4349.200000000001</v>
      </c>
      <c r="K310" s="26">
        <f t="shared" si="19"/>
        <v>5808.49</v>
      </c>
    </row>
    <row r="311" spans="1:11" s="18" customFormat="1" ht="14.25" customHeight="1">
      <c r="A311" s="27">
        <v>44178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527</v>
      </c>
      <c r="H311" s="17">
        <f t="shared" si="16"/>
        <v>3289.3799999999997</v>
      </c>
      <c r="I311" s="17">
        <f t="shared" si="17"/>
        <v>3705.2</v>
      </c>
      <c r="J311" s="17">
        <f t="shared" si="18"/>
        <v>4366.56</v>
      </c>
      <c r="K311" s="26">
        <f t="shared" si="19"/>
        <v>5825.85</v>
      </c>
    </row>
    <row r="312" spans="1:11" s="18" customFormat="1" ht="14.25" customHeight="1">
      <c r="A312" s="27">
        <v>44178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527</v>
      </c>
      <c r="H312" s="17">
        <f t="shared" si="16"/>
        <v>3291.1699999999996</v>
      </c>
      <c r="I312" s="17">
        <f t="shared" si="17"/>
        <v>3706.99</v>
      </c>
      <c r="J312" s="17">
        <f t="shared" si="18"/>
        <v>4368.35</v>
      </c>
      <c r="K312" s="26">
        <f t="shared" si="19"/>
        <v>5827.64</v>
      </c>
    </row>
    <row r="313" spans="1:11" s="18" customFormat="1" ht="14.25" customHeight="1">
      <c r="A313" s="27">
        <v>44178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527</v>
      </c>
      <c r="H313" s="17">
        <f t="shared" si="16"/>
        <v>3289.85</v>
      </c>
      <c r="I313" s="17">
        <f t="shared" si="17"/>
        <v>3705.6699999999996</v>
      </c>
      <c r="J313" s="17">
        <f t="shared" si="18"/>
        <v>4367.030000000001</v>
      </c>
      <c r="K313" s="26">
        <f t="shared" si="19"/>
        <v>5826.320000000001</v>
      </c>
    </row>
    <row r="314" spans="1:11" s="18" customFormat="1" ht="14.25" customHeight="1">
      <c r="A314" s="27">
        <v>44178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527</v>
      </c>
      <c r="H314" s="17">
        <f t="shared" si="16"/>
        <v>3310.4999999999995</v>
      </c>
      <c r="I314" s="17">
        <f t="shared" si="17"/>
        <v>3726.3199999999997</v>
      </c>
      <c r="J314" s="17">
        <f t="shared" si="18"/>
        <v>4387.68</v>
      </c>
      <c r="K314" s="26">
        <f t="shared" si="19"/>
        <v>5846.97</v>
      </c>
    </row>
    <row r="315" spans="1:11" s="18" customFormat="1" ht="14.25" customHeight="1">
      <c r="A315" s="27">
        <v>44178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527</v>
      </c>
      <c r="H315" s="17">
        <f t="shared" si="16"/>
        <v>3467.1199999999994</v>
      </c>
      <c r="I315" s="17">
        <f t="shared" si="17"/>
        <v>3882.94</v>
      </c>
      <c r="J315" s="17">
        <f t="shared" si="18"/>
        <v>4544.3</v>
      </c>
      <c r="K315" s="26">
        <f t="shared" si="19"/>
        <v>6003.59</v>
      </c>
    </row>
    <row r="316" spans="1:11" s="18" customFormat="1" ht="14.25" customHeight="1">
      <c r="A316" s="27">
        <v>44178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527</v>
      </c>
      <c r="H316" s="17">
        <f t="shared" si="16"/>
        <v>3415.2599999999998</v>
      </c>
      <c r="I316" s="17">
        <f t="shared" si="17"/>
        <v>3831.0799999999995</v>
      </c>
      <c r="J316" s="17">
        <f t="shared" si="18"/>
        <v>4492.4400000000005</v>
      </c>
      <c r="K316" s="26">
        <f t="shared" si="19"/>
        <v>5951.7300000000005</v>
      </c>
    </row>
    <row r="317" spans="1:11" s="18" customFormat="1" ht="14.25" customHeight="1">
      <c r="A317" s="27">
        <v>44178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527</v>
      </c>
      <c r="H317" s="17">
        <f t="shared" si="16"/>
        <v>3318.7699999999995</v>
      </c>
      <c r="I317" s="17">
        <f t="shared" si="17"/>
        <v>3734.5899999999997</v>
      </c>
      <c r="J317" s="17">
        <f t="shared" si="18"/>
        <v>4395.950000000001</v>
      </c>
      <c r="K317" s="26">
        <f t="shared" si="19"/>
        <v>5855.24</v>
      </c>
    </row>
    <row r="318" spans="1:11" s="18" customFormat="1" ht="14.25" customHeight="1">
      <c r="A318" s="27">
        <v>44178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527</v>
      </c>
      <c r="H318" s="17">
        <f t="shared" si="16"/>
        <v>3326.9999999999995</v>
      </c>
      <c r="I318" s="17">
        <f t="shared" si="17"/>
        <v>3742.8199999999997</v>
      </c>
      <c r="J318" s="17">
        <f t="shared" si="18"/>
        <v>4404.18</v>
      </c>
      <c r="K318" s="26">
        <f t="shared" si="19"/>
        <v>5863.47</v>
      </c>
    </row>
    <row r="319" spans="1:11" s="18" customFormat="1" ht="14.25" customHeight="1">
      <c r="A319" s="27">
        <v>44178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527</v>
      </c>
      <c r="H319" s="17">
        <f t="shared" si="16"/>
        <v>3127.7699999999995</v>
      </c>
      <c r="I319" s="17">
        <f t="shared" si="17"/>
        <v>3543.5899999999997</v>
      </c>
      <c r="J319" s="17">
        <f t="shared" si="18"/>
        <v>4204.950000000001</v>
      </c>
      <c r="K319" s="26">
        <f t="shared" si="19"/>
        <v>5664.24</v>
      </c>
    </row>
    <row r="320" spans="1:11" s="18" customFormat="1" ht="14.25" customHeight="1">
      <c r="A320" s="27">
        <v>44178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527</v>
      </c>
      <c r="H320" s="17">
        <f t="shared" si="16"/>
        <v>2891.8699999999994</v>
      </c>
      <c r="I320" s="17">
        <f t="shared" si="17"/>
        <v>3307.69</v>
      </c>
      <c r="J320" s="17">
        <f t="shared" si="18"/>
        <v>3969.05</v>
      </c>
      <c r="K320" s="26">
        <f t="shared" si="19"/>
        <v>5428.34</v>
      </c>
    </row>
    <row r="321" spans="1:11" s="18" customFormat="1" ht="14.25" customHeight="1">
      <c r="A321" s="27">
        <v>44179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527</v>
      </c>
      <c r="H321" s="17">
        <f t="shared" si="16"/>
        <v>2732.2999999999997</v>
      </c>
      <c r="I321" s="17">
        <f t="shared" si="17"/>
        <v>3148.1199999999994</v>
      </c>
      <c r="J321" s="17">
        <f t="shared" si="18"/>
        <v>3809.48</v>
      </c>
      <c r="K321" s="26">
        <f t="shared" si="19"/>
        <v>5268.7699999999995</v>
      </c>
    </row>
    <row r="322" spans="1:11" s="18" customFormat="1" ht="14.25" customHeight="1">
      <c r="A322" s="27">
        <v>44179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527</v>
      </c>
      <c r="H322" s="17">
        <f t="shared" si="16"/>
        <v>2637.97</v>
      </c>
      <c r="I322" s="17">
        <f t="shared" si="17"/>
        <v>3053.7899999999995</v>
      </c>
      <c r="J322" s="17">
        <f t="shared" si="18"/>
        <v>3715.15</v>
      </c>
      <c r="K322" s="26">
        <f t="shared" si="19"/>
        <v>5174.44</v>
      </c>
    </row>
    <row r="323" spans="1:11" s="18" customFormat="1" ht="14.25" customHeight="1">
      <c r="A323" s="27">
        <v>44179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527</v>
      </c>
      <c r="H323" s="17">
        <f t="shared" si="16"/>
        <v>2403.98</v>
      </c>
      <c r="I323" s="17">
        <f t="shared" si="17"/>
        <v>2819.7999999999997</v>
      </c>
      <c r="J323" s="17">
        <f t="shared" si="18"/>
        <v>3481.1600000000003</v>
      </c>
      <c r="K323" s="26">
        <f t="shared" si="19"/>
        <v>4940.45</v>
      </c>
    </row>
    <row r="324" spans="1:11" s="18" customFormat="1" ht="14.25" customHeight="1">
      <c r="A324" s="27">
        <v>44179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527</v>
      </c>
      <c r="H324" s="17">
        <f t="shared" si="16"/>
        <v>2513.31</v>
      </c>
      <c r="I324" s="17">
        <f t="shared" si="17"/>
        <v>2929.1299999999997</v>
      </c>
      <c r="J324" s="17">
        <f t="shared" si="18"/>
        <v>3590.4900000000002</v>
      </c>
      <c r="K324" s="26">
        <f t="shared" si="19"/>
        <v>5049.78</v>
      </c>
    </row>
    <row r="325" spans="1:11" s="18" customFormat="1" ht="14.25" customHeight="1">
      <c r="A325" s="27">
        <v>44179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527</v>
      </c>
      <c r="H325" s="17">
        <f t="shared" si="16"/>
        <v>2632.7999999999997</v>
      </c>
      <c r="I325" s="17">
        <f t="shared" si="17"/>
        <v>3048.6199999999994</v>
      </c>
      <c r="J325" s="17">
        <f t="shared" si="18"/>
        <v>3709.98</v>
      </c>
      <c r="K325" s="26">
        <f t="shared" si="19"/>
        <v>5169.2699999999995</v>
      </c>
    </row>
    <row r="326" spans="1:11" s="18" customFormat="1" ht="14.25" customHeight="1">
      <c r="A326" s="27">
        <v>44179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527</v>
      </c>
      <c r="H326" s="17">
        <f t="shared" si="16"/>
        <v>2807.14</v>
      </c>
      <c r="I326" s="17">
        <f t="shared" si="17"/>
        <v>3222.9599999999996</v>
      </c>
      <c r="J326" s="17">
        <f t="shared" si="18"/>
        <v>3884.32</v>
      </c>
      <c r="K326" s="26">
        <f t="shared" si="19"/>
        <v>5343.61</v>
      </c>
    </row>
    <row r="327" spans="1:11" s="18" customFormat="1" ht="14.25" customHeight="1">
      <c r="A327" s="27">
        <v>44179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527</v>
      </c>
      <c r="H327" s="17">
        <f t="shared" si="16"/>
        <v>2901.2399999999993</v>
      </c>
      <c r="I327" s="17">
        <f t="shared" si="17"/>
        <v>3317.06</v>
      </c>
      <c r="J327" s="17">
        <f t="shared" si="18"/>
        <v>3978.42</v>
      </c>
      <c r="K327" s="26">
        <f t="shared" si="19"/>
        <v>5437.71</v>
      </c>
    </row>
    <row r="328" spans="1:11" s="18" customFormat="1" ht="14.25" customHeight="1">
      <c r="A328" s="27">
        <v>44179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527</v>
      </c>
      <c r="H328" s="17">
        <f t="shared" si="16"/>
        <v>3066.64</v>
      </c>
      <c r="I328" s="17">
        <f t="shared" si="17"/>
        <v>3482.4599999999996</v>
      </c>
      <c r="J328" s="17">
        <f t="shared" si="18"/>
        <v>4143.820000000001</v>
      </c>
      <c r="K328" s="26">
        <f t="shared" si="19"/>
        <v>5603.11</v>
      </c>
    </row>
    <row r="329" spans="1:11" s="18" customFormat="1" ht="14.25" customHeight="1">
      <c r="A329" s="27">
        <v>44179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527</v>
      </c>
      <c r="H329" s="17">
        <f t="shared" si="16"/>
        <v>3213.0099999999998</v>
      </c>
      <c r="I329" s="17">
        <f t="shared" si="17"/>
        <v>3628.8299999999995</v>
      </c>
      <c r="J329" s="17">
        <f t="shared" si="18"/>
        <v>4290.1900000000005</v>
      </c>
      <c r="K329" s="26">
        <f t="shared" si="19"/>
        <v>5749.4800000000005</v>
      </c>
    </row>
    <row r="330" spans="1:11" s="18" customFormat="1" ht="14.25" customHeight="1">
      <c r="A330" s="27">
        <v>44179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527</v>
      </c>
      <c r="H330" s="17">
        <f aca="true" t="shared" si="20" ref="H330:H393">SUM(F330,G330,$M$3,$M$4)</f>
        <v>3309.1</v>
      </c>
      <c r="I330" s="17">
        <f aca="true" t="shared" si="21" ref="I330:I393">SUM(F330,G330,$N$3,$N$4)</f>
        <v>3724.9199999999996</v>
      </c>
      <c r="J330" s="17">
        <f aca="true" t="shared" si="22" ref="J330:J393">SUM(F330,G330,$O$3,$O$4)</f>
        <v>4386.280000000001</v>
      </c>
      <c r="K330" s="26">
        <f aca="true" t="shared" si="23" ref="K330:K393">SUM(F330,G330,$P$3,$P$4)</f>
        <v>5845.570000000001</v>
      </c>
    </row>
    <row r="331" spans="1:11" s="18" customFormat="1" ht="14.25" customHeight="1">
      <c r="A331" s="27">
        <v>44179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527</v>
      </c>
      <c r="H331" s="17">
        <f t="shared" si="20"/>
        <v>3311.7399999999993</v>
      </c>
      <c r="I331" s="17">
        <f t="shared" si="21"/>
        <v>3727.56</v>
      </c>
      <c r="J331" s="17">
        <f t="shared" si="22"/>
        <v>4388.920000000001</v>
      </c>
      <c r="K331" s="26">
        <f t="shared" si="23"/>
        <v>5848.21</v>
      </c>
    </row>
    <row r="332" spans="1:11" s="18" customFormat="1" ht="14.25" customHeight="1">
      <c r="A332" s="27">
        <v>44179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527</v>
      </c>
      <c r="H332" s="17">
        <f t="shared" si="20"/>
        <v>3221.39</v>
      </c>
      <c r="I332" s="17">
        <f t="shared" si="21"/>
        <v>3637.2099999999996</v>
      </c>
      <c r="J332" s="17">
        <f t="shared" si="22"/>
        <v>4298.570000000001</v>
      </c>
      <c r="K332" s="26">
        <f t="shared" si="23"/>
        <v>5757.86</v>
      </c>
    </row>
    <row r="333" spans="1:11" s="18" customFormat="1" ht="14.25" customHeight="1">
      <c r="A333" s="27">
        <v>44179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527</v>
      </c>
      <c r="H333" s="17">
        <f t="shared" si="20"/>
        <v>3157.97</v>
      </c>
      <c r="I333" s="17">
        <f t="shared" si="21"/>
        <v>3573.7899999999995</v>
      </c>
      <c r="J333" s="17">
        <f t="shared" si="22"/>
        <v>4235.150000000001</v>
      </c>
      <c r="K333" s="26">
        <f t="shared" si="23"/>
        <v>5694.44</v>
      </c>
    </row>
    <row r="334" spans="1:11" s="18" customFormat="1" ht="14.25" customHeight="1">
      <c r="A334" s="27">
        <v>44179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527</v>
      </c>
      <c r="H334" s="17">
        <f t="shared" si="20"/>
        <v>3272.47</v>
      </c>
      <c r="I334" s="17">
        <f t="shared" si="21"/>
        <v>3688.2899999999995</v>
      </c>
      <c r="J334" s="17">
        <f t="shared" si="22"/>
        <v>4349.650000000001</v>
      </c>
      <c r="K334" s="26">
        <f t="shared" si="23"/>
        <v>5808.94</v>
      </c>
    </row>
    <row r="335" spans="1:11" s="18" customFormat="1" ht="14.25" customHeight="1">
      <c r="A335" s="27">
        <v>44179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527</v>
      </c>
      <c r="H335" s="17">
        <f t="shared" si="20"/>
        <v>3291.93</v>
      </c>
      <c r="I335" s="17">
        <f t="shared" si="21"/>
        <v>3707.7499999999995</v>
      </c>
      <c r="J335" s="17">
        <f t="shared" si="22"/>
        <v>4369.110000000001</v>
      </c>
      <c r="K335" s="26">
        <f t="shared" si="23"/>
        <v>5828.400000000001</v>
      </c>
    </row>
    <row r="336" spans="1:11" s="18" customFormat="1" ht="14.25" customHeight="1">
      <c r="A336" s="27">
        <v>44179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527</v>
      </c>
      <c r="H336" s="17">
        <f t="shared" si="20"/>
        <v>3295.14</v>
      </c>
      <c r="I336" s="17">
        <f t="shared" si="21"/>
        <v>3710.9599999999996</v>
      </c>
      <c r="J336" s="17">
        <f t="shared" si="22"/>
        <v>4372.320000000001</v>
      </c>
      <c r="K336" s="26">
        <f t="shared" si="23"/>
        <v>5831.61</v>
      </c>
    </row>
    <row r="337" spans="1:11" s="18" customFormat="1" ht="14.25" customHeight="1">
      <c r="A337" s="27">
        <v>44179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527</v>
      </c>
      <c r="H337" s="17">
        <f t="shared" si="20"/>
        <v>3300.64</v>
      </c>
      <c r="I337" s="17">
        <f t="shared" si="21"/>
        <v>3716.4599999999996</v>
      </c>
      <c r="J337" s="17">
        <f t="shared" si="22"/>
        <v>4377.820000000001</v>
      </c>
      <c r="K337" s="26">
        <f t="shared" si="23"/>
        <v>5837.11</v>
      </c>
    </row>
    <row r="338" spans="1:11" s="18" customFormat="1" ht="14.25" customHeight="1">
      <c r="A338" s="27">
        <v>44179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527</v>
      </c>
      <c r="H338" s="17">
        <f t="shared" si="20"/>
        <v>3327.6699999999996</v>
      </c>
      <c r="I338" s="17">
        <f t="shared" si="21"/>
        <v>3743.49</v>
      </c>
      <c r="J338" s="17">
        <f t="shared" si="22"/>
        <v>4404.85</v>
      </c>
      <c r="K338" s="26">
        <f t="shared" si="23"/>
        <v>5864.14</v>
      </c>
    </row>
    <row r="339" spans="1:11" s="18" customFormat="1" ht="14.25" customHeight="1">
      <c r="A339" s="27">
        <v>44179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527</v>
      </c>
      <c r="H339" s="17">
        <f t="shared" si="20"/>
        <v>3445.3199999999993</v>
      </c>
      <c r="I339" s="17">
        <f t="shared" si="21"/>
        <v>3861.14</v>
      </c>
      <c r="J339" s="17">
        <f t="shared" si="22"/>
        <v>4522.500000000001</v>
      </c>
      <c r="K339" s="26">
        <f t="shared" si="23"/>
        <v>5981.79</v>
      </c>
    </row>
    <row r="340" spans="1:11" s="18" customFormat="1" ht="14.25" customHeight="1">
      <c r="A340" s="27">
        <v>44179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527</v>
      </c>
      <c r="H340" s="17">
        <f t="shared" si="20"/>
        <v>3390.7499999999995</v>
      </c>
      <c r="I340" s="17">
        <f t="shared" si="21"/>
        <v>3806.57</v>
      </c>
      <c r="J340" s="17">
        <f t="shared" si="22"/>
        <v>4467.930000000001</v>
      </c>
      <c r="K340" s="26">
        <f t="shared" si="23"/>
        <v>5927.22</v>
      </c>
    </row>
    <row r="341" spans="1:11" s="18" customFormat="1" ht="14.25" customHeight="1">
      <c r="A341" s="27">
        <v>44179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527</v>
      </c>
      <c r="H341" s="17">
        <f t="shared" si="20"/>
        <v>3331.1299999999997</v>
      </c>
      <c r="I341" s="17">
        <f t="shared" si="21"/>
        <v>3746.95</v>
      </c>
      <c r="J341" s="17">
        <f t="shared" si="22"/>
        <v>4408.31</v>
      </c>
      <c r="K341" s="26">
        <f t="shared" si="23"/>
        <v>5867.6</v>
      </c>
    </row>
    <row r="342" spans="1:11" s="18" customFormat="1" ht="14.25" customHeight="1">
      <c r="A342" s="27">
        <v>44179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527</v>
      </c>
      <c r="H342" s="17">
        <f t="shared" si="20"/>
        <v>3310.4599999999996</v>
      </c>
      <c r="I342" s="17">
        <f t="shared" si="21"/>
        <v>3726.2799999999997</v>
      </c>
      <c r="J342" s="17">
        <f t="shared" si="22"/>
        <v>4387.64</v>
      </c>
      <c r="K342" s="26">
        <f t="shared" si="23"/>
        <v>5846.93</v>
      </c>
    </row>
    <row r="343" spans="1:11" s="18" customFormat="1" ht="14.25" customHeight="1">
      <c r="A343" s="27">
        <v>44179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527</v>
      </c>
      <c r="H343" s="17">
        <f t="shared" si="20"/>
        <v>3094.97</v>
      </c>
      <c r="I343" s="17">
        <f t="shared" si="21"/>
        <v>3510.7899999999995</v>
      </c>
      <c r="J343" s="17">
        <f t="shared" si="22"/>
        <v>4172.150000000001</v>
      </c>
      <c r="K343" s="26">
        <f t="shared" si="23"/>
        <v>5631.44</v>
      </c>
    </row>
    <row r="344" spans="1:11" s="18" customFormat="1" ht="14.25" customHeight="1">
      <c r="A344" s="27">
        <v>44179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527</v>
      </c>
      <c r="H344" s="17">
        <f t="shared" si="20"/>
        <v>2885.47</v>
      </c>
      <c r="I344" s="17">
        <f t="shared" si="21"/>
        <v>3301.2899999999995</v>
      </c>
      <c r="J344" s="17">
        <f t="shared" si="22"/>
        <v>3962.65</v>
      </c>
      <c r="K344" s="26">
        <f t="shared" si="23"/>
        <v>5421.94</v>
      </c>
    </row>
    <row r="345" spans="1:11" s="18" customFormat="1" ht="14.25" customHeight="1">
      <c r="A345" s="27">
        <v>44180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527</v>
      </c>
      <c r="H345" s="17">
        <f t="shared" si="20"/>
        <v>2674.22</v>
      </c>
      <c r="I345" s="17">
        <f t="shared" si="21"/>
        <v>3090.0399999999995</v>
      </c>
      <c r="J345" s="17">
        <f t="shared" si="22"/>
        <v>3751.4</v>
      </c>
      <c r="K345" s="26">
        <f t="shared" si="23"/>
        <v>5210.69</v>
      </c>
    </row>
    <row r="346" spans="1:11" s="18" customFormat="1" ht="14.25" customHeight="1">
      <c r="A346" s="27">
        <v>44180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527</v>
      </c>
      <c r="H346" s="17">
        <f t="shared" si="20"/>
        <v>2663.73</v>
      </c>
      <c r="I346" s="17">
        <f t="shared" si="21"/>
        <v>3079.5499999999997</v>
      </c>
      <c r="J346" s="17">
        <f t="shared" si="22"/>
        <v>3740.9100000000003</v>
      </c>
      <c r="K346" s="26">
        <f t="shared" si="23"/>
        <v>5200.2</v>
      </c>
    </row>
    <row r="347" spans="1:11" s="18" customFormat="1" ht="14.25" customHeight="1">
      <c r="A347" s="27">
        <v>44180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527</v>
      </c>
      <c r="H347" s="17">
        <f t="shared" si="20"/>
        <v>2632.1699999999996</v>
      </c>
      <c r="I347" s="17">
        <f t="shared" si="21"/>
        <v>3047.99</v>
      </c>
      <c r="J347" s="17">
        <f t="shared" si="22"/>
        <v>3709.35</v>
      </c>
      <c r="K347" s="26">
        <f t="shared" si="23"/>
        <v>5168.64</v>
      </c>
    </row>
    <row r="348" spans="1:11" s="18" customFormat="1" ht="14.25" customHeight="1">
      <c r="A348" s="27">
        <v>44180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527</v>
      </c>
      <c r="H348" s="17">
        <f t="shared" si="20"/>
        <v>2624.0899999999997</v>
      </c>
      <c r="I348" s="17">
        <f t="shared" si="21"/>
        <v>3039.9099999999994</v>
      </c>
      <c r="J348" s="17">
        <f t="shared" si="22"/>
        <v>3701.27</v>
      </c>
      <c r="K348" s="26">
        <f t="shared" si="23"/>
        <v>5160.56</v>
      </c>
    </row>
    <row r="349" spans="1:11" s="18" customFormat="1" ht="14.25" customHeight="1">
      <c r="A349" s="27">
        <v>44180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527</v>
      </c>
      <c r="H349" s="17">
        <f t="shared" si="20"/>
        <v>2651.1499999999996</v>
      </c>
      <c r="I349" s="17">
        <f t="shared" si="21"/>
        <v>3066.97</v>
      </c>
      <c r="J349" s="17">
        <f t="shared" si="22"/>
        <v>3728.3300000000004</v>
      </c>
      <c r="K349" s="26">
        <f t="shared" si="23"/>
        <v>5187.62</v>
      </c>
    </row>
    <row r="350" spans="1:11" s="18" customFormat="1" ht="14.25" customHeight="1">
      <c r="A350" s="27">
        <v>44180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527</v>
      </c>
      <c r="H350" s="17">
        <f t="shared" si="20"/>
        <v>2783.7799999999993</v>
      </c>
      <c r="I350" s="17">
        <f t="shared" si="21"/>
        <v>3199.6</v>
      </c>
      <c r="J350" s="17">
        <f t="shared" si="22"/>
        <v>3860.96</v>
      </c>
      <c r="K350" s="26">
        <f t="shared" si="23"/>
        <v>5320.25</v>
      </c>
    </row>
    <row r="351" spans="1:11" s="18" customFormat="1" ht="14.25" customHeight="1">
      <c r="A351" s="27">
        <v>44180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527</v>
      </c>
      <c r="H351" s="17">
        <f t="shared" si="20"/>
        <v>2901.6299999999997</v>
      </c>
      <c r="I351" s="17">
        <f t="shared" si="21"/>
        <v>3317.45</v>
      </c>
      <c r="J351" s="17">
        <f t="shared" si="22"/>
        <v>3978.81</v>
      </c>
      <c r="K351" s="26">
        <f t="shared" si="23"/>
        <v>5438.1</v>
      </c>
    </row>
    <row r="352" spans="1:11" s="18" customFormat="1" ht="14.25" customHeight="1">
      <c r="A352" s="27">
        <v>44180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527</v>
      </c>
      <c r="H352" s="17">
        <f t="shared" si="20"/>
        <v>3050.1299999999997</v>
      </c>
      <c r="I352" s="17">
        <f t="shared" si="21"/>
        <v>3465.95</v>
      </c>
      <c r="J352" s="17">
        <f t="shared" si="22"/>
        <v>4127.31</v>
      </c>
      <c r="K352" s="26">
        <f t="shared" si="23"/>
        <v>5586.6</v>
      </c>
    </row>
    <row r="353" spans="1:11" s="18" customFormat="1" ht="14.25" customHeight="1">
      <c r="A353" s="27">
        <v>44180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527</v>
      </c>
      <c r="H353" s="17">
        <f t="shared" si="20"/>
        <v>3164.2299999999996</v>
      </c>
      <c r="I353" s="17">
        <f t="shared" si="21"/>
        <v>3580.0499999999997</v>
      </c>
      <c r="J353" s="17">
        <f t="shared" si="22"/>
        <v>4241.410000000001</v>
      </c>
      <c r="K353" s="26">
        <f t="shared" si="23"/>
        <v>5700.7</v>
      </c>
    </row>
    <row r="354" spans="1:11" s="18" customFormat="1" ht="14.25" customHeight="1">
      <c r="A354" s="27">
        <v>44180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527</v>
      </c>
      <c r="H354" s="17">
        <f t="shared" si="20"/>
        <v>3258.3799999999997</v>
      </c>
      <c r="I354" s="17">
        <f t="shared" si="21"/>
        <v>3674.2</v>
      </c>
      <c r="J354" s="17">
        <f t="shared" si="22"/>
        <v>4335.56</v>
      </c>
      <c r="K354" s="26">
        <f t="shared" si="23"/>
        <v>5794.85</v>
      </c>
    </row>
    <row r="355" spans="1:11" s="18" customFormat="1" ht="14.25" customHeight="1">
      <c r="A355" s="27">
        <v>44180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527</v>
      </c>
      <c r="H355" s="17">
        <f t="shared" si="20"/>
        <v>3262.7099999999996</v>
      </c>
      <c r="I355" s="17">
        <f t="shared" si="21"/>
        <v>3678.5299999999997</v>
      </c>
      <c r="J355" s="17">
        <f t="shared" si="22"/>
        <v>4339.89</v>
      </c>
      <c r="K355" s="26">
        <f t="shared" si="23"/>
        <v>5799.18</v>
      </c>
    </row>
    <row r="356" spans="1:11" s="18" customFormat="1" ht="14.25" customHeight="1">
      <c r="A356" s="27">
        <v>44180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527</v>
      </c>
      <c r="H356" s="17">
        <f t="shared" si="20"/>
        <v>3196.4399999999996</v>
      </c>
      <c r="I356" s="17">
        <f t="shared" si="21"/>
        <v>3612.2599999999998</v>
      </c>
      <c r="J356" s="17">
        <f t="shared" si="22"/>
        <v>4273.620000000001</v>
      </c>
      <c r="K356" s="26">
        <f t="shared" si="23"/>
        <v>5732.91</v>
      </c>
    </row>
    <row r="357" spans="1:11" s="18" customFormat="1" ht="14.25" customHeight="1">
      <c r="A357" s="27">
        <v>44180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527</v>
      </c>
      <c r="H357" s="17">
        <f t="shared" si="20"/>
        <v>3173.0099999999998</v>
      </c>
      <c r="I357" s="17">
        <f t="shared" si="21"/>
        <v>3588.8299999999995</v>
      </c>
      <c r="J357" s="17">
        <f t="shared" si="22"/>
        <v>4250.1900000000005</v>
      </c>
      <c r="K357" s="26">
        <f t="shared" si="23"/>
        <v>5709.4800000000005</v>
      </c>
    </row>
    <row r="358" spans="1:11" s="18" customFormat="1" ht="14.25" customHeight="1">
      <c r="A358" s="27">
        <v>44180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527</v>
      </c>
      <c r="H358" s="17">
        <f t="shared" si="20"/>
        <v>3264.5099999999998</v>
      </c>
      <c r="I358" s="17">
        <f t="shared" si="21"/>
        <v>3680.3299999999995</v>
      </c>
      <c r="J358" s="17">
        <f t="shared" si="22"/>
        <v>4341.6900000000005</v>
      </c>
      <c r="K358" s="26">
        <f t="shared" si="23"/>
        <v>5800.9800000000005</v>
      </c>
    </row>
    <row r="359" spans="1:11" s="18" customFormat="1" ht="14.25" customHeight="1">
      <c r="A359" s="27">
        <v>44180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527</v>
      </c>
      <c r="H359" s="17">
        <f t="shared" si="20"/>
        <v>3268.85</v>
      </c>
      <c r="I359" s="17">
        <f t="shared" si="21"/>
        <v>3684.6699999999996</v>
      </c>
      <c r="J359" s="17">
        <f t="shared" si="22"/>
        <v>4346.030000000001</v>
      </c>
      <c r="K359" s="26">
        <f t="shared" si="23"/>
        <v>5805.320000000001</v>
      </c>
    </row>
    <row r="360" spans="1:11" s="18" customFormat="1" ht="14.25" customHeight="1">
      <c r="A360" s="27">
        <v>44180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527</v>
      </c>
      <c r="H360" s="17">
        <f t="shared" si="20"/>
        <v>3268.47</v>
      </c>
      <c r="I360" s="17">
        <f t="shared" si="21"/>
        <v>3684.2899999999995</v>
      </c>
      <c r="J360" s="17">
        <f t="shared" si="22"/>
        <v>4345.650000000001</v>
      </c>
      <c r="K360" s="26">
        <f t="shared" si="23"/>
        <v>5804.94</v>
      </c>
    </row>
    <row r="361" spans="1:11" s="18" customFormat="1" ht="14.25" customHeight="1">
      <c r="A361" s="27">
        <v>44180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527</v>
      </c>
      <c r="H361" s="17">
        <f t="shared" si="20"/>
        <v>3263.2999999999997</v>
      </c>
      <c r="I361" s="17">
        <f t="shared" si="21"/>
        <v>3679.12</v>
      </c>
      <c r="J361" s="17">
        <f t="shared" si="22"/>
        <v>4340.4800000000005</v>
      </c>
      <c r="K361" s="26">
        <f t="shared" si="23"/>
        <v>5799.77</v>
      </c>
    </row>
    <row r="362" spans="1:11" s="18" customFormat="1" ht="14.25" customHeight="1">
      <c r="A362" s="27">
        <v>44180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527</v>
      </c>
      <c r="H362" s="17">
        <f t="shared" si="20"/>
        <v>3270.1499999999996</v>
      </c>
      <c r="I362" s="17">
        <f t="shared" si="21"/>
        <v>3685.97</v>
      </c>
      <c r="J362" s="17">
        <f t="shared" si="22"/>
        <v>4347.330000000001</v>
      </c>
      <c r="K362" s="26">
        <f t="shared" si="23"/>
        <v>5806.62</v>
      </c>
    </row>
    <row r="363" spans="1:11" s="18" customFormat="1" ht="14.25" customHeight="1">
      <c r="A363" s="27">
        <v>44180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527</v>
      </c>
      <c r="H363" s="17">
        <f t="shared" si="20"/>
        <v>3457.85</v>
      </c>
      <c r="I363" s="17">
        <f t="shared" si="21"/>
        <v>3873.6699999999996</v>
      </c>
      <c r="J363" s="17">
        <f t="shared" si="22"/>
        <v>4535.030000000001</v>
      </c>
      <c r="K363" s="26">
        <f t="shared" si="23"/>
        <v>5994.320000000001</v>
      </c>
    </row>
    <row r="364" spans="1:11" s="18" customFormat="1" ht="14.25" customHeight="1">
      <c r="A364" s="27">
        <v>44180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527</v>
      </c>
      <c r="H364" s="17">
        <f t="shared" si="20"/>
        <v>3405.2099999999996</v>
      </c>
      <c r="I364" s="17">
        <f t="shared" si="21"/>
        <v>3821.03</v>
      </c>
      <c r="J364" s="17">
        <f t="shared" si="22"/>
        <v>4482.39</v>
      </c>
      <c r="K364" s="26">
        <f t="shared" si="23"/>
        <v>5941.68</v>
      </c>
    </row>
    <row r="365" spans="1:11" s="18" customFormat="1" ht="14.25" customHeight="1">
      <c r="A365" s="27">
        <v>44180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527</v>
      </c>
      <c r="H365" s="17">
        <f t="shared" si="20"/>
        <v>3270.72</v>
      </c>
      <c r="I365" s="17">
        <f t="shared" si="21"/>
        <v>3686.5399999999995</v>
      </c>
      <c r="J365" s="17">
        <f t="shared" si="22"/>
        <v>4347.900000000001</v>
      </c>
      <c r="K365" s="26">
        <f t="shared" si="23"/>
        <v>5807.19</v>
      </c>
    </row>
    <row r="366" spans="1:11" s="18" customFormat="1" ht="14.25" customHeight="1">
      <c r="A366" s="27">
        <v>44180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527</v>
      </c>
      <c r="H366" s="17">
        <f t="shared" si="20"/>
        <v>3269.3199999999997</v>
      </c>
      <c r="I366" s="17">
        <f t="shared" si="21"/>
        <v>3685.14</v>
      </c>
      <c r="J366" s="17">
        <f t="shared" si="22"/>
        <v>4346.500000000001</v>
      </c>
      <c r="K366" s="26">
        <f t="shared" si="23"/>
        <v>5805.79</v>
      </c>
    </row>
    <row r="367" spans="1:11" s="18" customFormat="1" ht="14.25" customHeight="1">
      <c r="A367" s="27">
        <v>44180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527</v>
      </c>
      <c r="H367" s="17">
        <f t="shared" si="20"/>
        <v>3062.56</v>
      </c>
      <c r="I367" s="17">
        <f t="shared" si="21"/>
        <v>3478.3799999999997</v>
      </c>
      <c r="J367" s="17">
        <f t="shared" si="22"/>
        <v>4139.740000000001</v>
      </c>
      <c r="K367" s="26">
        <f t="shared" si="23"/>
        <v>5599.03</v>
      </c>
    </row>
    <row r="368" spans="1:11" s="18" customFormat="1" ht="14.25" customHeight="1">
      <c r="A368" s="27">
        <v>44180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527</v>
      </c>
      <c r="H368" s="17">
        <f t="shared" si="20"/>
        <v>2841.9899999999993</v>
      </c>
      <c r="I368" s="17">
        <f t="shared" si="21"/>
        <v>3257.81</v>
      </c>
      <c r="J368" s="17">
        <f t="shared" si="22"/>
        <v>3919.17</v>
      </c>
      <c r="K368" s="26">
        <f t="shared" si="23"/>
        <v>5378.46</v>
      </c>
    </row>
    <row r="369" spans="1:11" s="18" customFormat="1" ht="14.25" customHeight="1">
      <c r="A369" s="27">
        <v>44181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527</v>
      </c>
      <c r="H369" s="17">
        <f t="shared" si="20"/>
        <v>2706.1599999999994</v>
      </c>
      <c r="I369" s="17">
        <f t="shared" si="21"/>
        <v>3121.98</v>
      </c>
      <c r="J369" s="17">
        <f t="shared" si="22"/>
        <v>3783.34</v>
      </c>
      <c r="K369" s="26">
        <f t="shared" si="23"/>
        <v>5242.63</v>
      </c>
    </row>
    <row r="370" spans="1:11" s="18" customFormat="1" ht="14.25" customHeight="1">
      <c r="A370" s="27">
        <v>44181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527</v>
      </c>
      <c r="H370" s="17">
        <f t="shared" si="20"/>
        <v>2658.6999999999994</v>
      </c>
      <c r="I370" s="17">
        <f t="shared" si="21"/>
        <v>3074.52</v>
      </c>
      <c r="J370" s="17">
        <f t="shared" si="22"/>
        <v>3735.88</v>
      </c>
      <c r="K370" s="26">
        <f t="shared" si="23"/>
        <v>5195.17</v>
      </c>
    </row>
    <row r="371" spans="1:11" s="18" customFormat="1" ht="14.25" customHeight="1">
      <c r="A371" s="27">
        <v>44181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527</v>
      </c>
      <c r="H371" s="17">
        <f t="shared" si="20"/>
        <v>2624.5099999999998</v>
      </c>
      <c r="I371" s="17">
        <f t="shared" si="21"/>
        <v>3040.3299999999995</v>
      </c>
      <c r="J371" s="17">
        <f t="shared" si="22"/>
        <v>3701.69</v>
      </c>
      <c r="K371" s="26">
        <f t="shared" si="23"/>
        <v>5160.9800000000005</v>
      </c>
    </row>
    <row r="372" spans="1:11" s="18" customFormat="1" ht="14.25" customHeight="1">
      <c r="A372" s="27">
        <v>44181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527</v>
      </c>
      <c r="H372" s="17">
        <f t="shared" si="20"/>
        <v>2616.1</v>
      </c>
      <c r="I372" s="17">
        <f t="shared" si="21"/>
        <v>3031.9199999999996</v>
      </c>
      <c r="J372" s="17">
        <f t="shared" si="22"/>
        <v>3693.28</v>
      </c>
      <c r="K372" s="26">
        <f t="shared" si="23"/>
        <v>5152.570000000001</v>
      </c>
    </row>
    <row r="373" spans="1:11" s="18" customFormat="1" ht="14.25" customHeight="1">
      <c r="A373" s="27">
        <v>44181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527</v>
      </c>
      <c r="H373" s="17">
        <f t="shared" si="20"/>
        <v>2646.2099999999996</v>
      </c>
      <c r="I373" s="17">
        <f t="shared" si="21"/>
        <v>3062.0299999999997</v>
      </c>
      <c r="J373" s="17">
        <f t="shared" si="22"/>
        <v>3723.39</v>
      </c>
      <c r="K373" s="26">
        <f t="shared" si="23"/>
        <v>5182.68</v>
      </c>
    </row>
    <row r="374" spans="1:11" s="18" customFormat="1" ht="14.25" customHeight="1">
      <c r="A374" s="27">
        <v>44181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527</v>
      </c>
      <c r="H374" s="17">
        <f t="shared" si="20"/>
        <v>2720.3199999999993</v>
      </c>
      <c r="I374" s="17">
        <f t="shared" si="21"/>
        <v>3136.14</v>
      </c>
      <c r="J374" s="17">
        <f t="shared" si="22"/>
        <v>3797.5</v>
      </c>
      <c r="K374" s="26">
        <f t="shared" si="23"/>
        <v>5256.79</v>
      </c>
    </row>
    <row r="375" spans="1:11" s="18" customFormat="1" ht="14.25" customHeight="1">
      <c r="A375" s="27">
        <v>44181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527</v>
      </c>
      <c r="H375" s="17">
        <f t="shared" si="20"/>
        <v>2832.1199999999994</v>
      </c>
      <c r="I375" s="17">
        <f t="shared" si="21"/>
        <v>3247.94</v>
      </c>
      <c r="J375" s="17">
        <f t="shared" si="22"/>
        <v>3909.3</v>
      </c>
      <c r="K375" s="26">
        <f t="shared" si="23"/>
        <v>5368.59</v>
      </c>
    </row>
    <row r="376" spans="1:11" s="18" customFormat="1" ht="14.25" customHeight="1">
      <c r="A376" s="27">
        <v>44181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527</v>
      </c>
      <c r="H376" s="17">
        <f t="shared" si="20"/>
        <v>2958.5499999999997</v>
      </c>
      <c r="I376" s="17">
        <f t="shared" si="21"/>
        <v>3374.37</v>
      </c>
      <c r="J376" s="17">
        <f t="shared" si="22"/>
        <v>4035.73</v>
      </c>
      <c r="K376" s="26">
        <f t="shared" si="23"/>
        <v>5495.02</v>
      </c>
    </row>
    <row r="377" spans="1:11" s="18" customFormat="1" ht="14.25" customHeight="1">
      <c r="A377" s="27">
        <v>44181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527</v>
      </c>
      <c r="H377" s="17">
        <f t="shared" si="20"/>
        <v>3137.7299999999996</v>
      </c>
      <c r="I377" s="17">
        <f t="shared" si="21"/>
        <v>3553.5499999999997</v>
      </c>
      <c r="J377" s="17">
        <f t="shared" si="22"/>
        <v>4214.910000000001</v>
      </c>
      <c r="K377" s="26">
        <f t="shared" si="23"/>
        <v>5674.2</v>
      </c>
    </row>
    <row r="378" spans="1:11" s="18" customFormat="1" ht="14.25" customHeight="1">
      <c r="A378" s="27">
        <v>44181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527</v>
      </c>
      <c r="H378" s="17">
        <f t="shared" si="20"/>
        <v>3243.7599999999998</v>
      </c>
      <c r="I378" s="17">
        <f t="shared" si="21"/>
        <v>3659.5799999999995</v>
      </c>
      <c r="J378" s="17">
        <f t="shared" si="22"/>
        <v>4320.9400000000005</v>
      </c>
      <c r="K378" s="26">
        <f t="shared" si="23"/>
        <v>5780.2300000000005</v>
      </c>
    </row>
    <row r="379" spans="1:11" s="18" customFormat="1" ht="14.25" customHeight="1">
      <c r="A379" s="27">
        <v>44181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527</v>
      </c>
      <c r="H379" s="17">
        <f t="shared" si="20"/>
        <v>3241.06</v>
      </c>
      <c r="I379" s="17">
        <f t="shared" si="21"/>
        <v>3656.8799999999997</v>
      </c>
      <c r="J379" s="17">
        <f t="shared" si="22"/>
        <v>4318.240000000001</v>
      </c>
      <c r="K379" s="26">
        <f t="shared" si="23"/>
        <v>5777.53</v>
      </c>
    </row>
    <row r="380" spans="1:11" s="18" customFormat="1" ht="14.25" customHeight="1">
      <c r="A380" s="27">
        <v>44181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527</v>
      </c>
      <c r="H380" s="17">
        <f t="shared" si="20"/>
        <v>3152.8699999999994</v>
      </c>
      <c r="I380" s="17">
        <f t="shared" si="21"/>
        <v>3568.69</v>
      </c>
      <c r="J380" s="17">
        <f t="shared" si="22"/>
        <v>4230.05</v>
      </c>
      <c r="K380" s="26">
        <f t="shared" si="23"/>
        <v>5689.34</v>
      </c>
    </row>
    <row r="381" spans="1:11" s="18" customFormat="1" ht="14.25" customHeight="1">
      <c r="A381" s="27">
        <v>44181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527</v>
      </c>
      <c r="H381" s="17">
        <f t="shared" si="20"/>
        <v>3118.3699999999994</v>
      </c>
      <c r="I381" s="17">
        <f t="shared" si="21"/>
        <v>3534.19</v>
      </c>
      <c r="J381" s="17">
        <f t="shared" si="22"/>
        <v>4195.55</v>
      </c>
      <c r="K381" s="26">
        <f t="shared" si="23"/>
        <v>5654.84</v>
      </c>
    </row>
    <row r="382" spans="1:11" s="18" customFormat="1" ht="14.25" customHeight="1">
      <c r="A382" s="27">
        <v>44181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527</v>
      </c>
      <c r="H382" s="17">
        <f t="shared" si="20"/>
        <v>3213.1699999999996</v>
      </c>
      <c r="I382" s="17">
        <f t="shared" si="21"/>
        <v>3628.99</v>
      </c>
      <c r="J382" s="17">
        <f t="shared" si="22"/>
        <v>4290.35</v>
      </c>
      <c r="K382" s="26">
        <f t="shared" si="23"/>
        <v>5749.64</v>
      </c>
    </row>
    <row r="383" spans="1:11" s="18" customFormat="1" ht="14.25" customHeight="1">
      <c r="A383" s="27">
        <v>44181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527</v>
      </c>
      <c r="H383" s="17">
        <f t="shared" si="20"/>
        <v>3258.97</v>
      </c>
      <c r="I383" s="17">
        <f t="shared" si="21"/>
        <v>3674.7899999999995</v>
      </c>
      <c r="J383" s="17">
        <f t="shared" si="22"/>
        <v>4336.150000000001</v>
      </c>
      <c r="K383" s="26">
        <f t="shared" si="23"/>
        <v>5795.44</v>
      </c>
    </row>
    <row r="384" spans="1:11" s="18" customFormat="1" ht="14.25" customHeight="1">
      <c r="A384" s="27">
        <v>44181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527</v>
      </c>
      <c r="H384" s="17">
        <f t="shared" si="20"/>
        <v>3257.47</v>
      </c>
      <c r="I384" s="17">
        <f t="shared" si="21"/>
        <v>3673.2899999999995</v>
      </c>
      <c r="J384" s="17">
        <f t="shared" si="22"/>
        <v>4334.650000000001</v>
      </c>
      <c r="K384" s="26">
        <f t="shared" si="23"/>
        <v>5793.94</v>
      </c>
    </row>
    <row r="385" spans="1:11" s="18" customFormat="1" ht="14.25" customHeight="1">
      <c r="A385" s="27">
        <v>44181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527</v>
      </c>
      <c r="H385" s="17">
        <f t="shared" si="20"/>
        <v>3249.81</v>
      </c>
      <c r="I385" s="17">
        <f t="shared" si="21"/>
        <v>3665.6299999999997</v>
      </c>
      <c r="J385" s="17">
        <f t="shared" si="22"/>
        <v>4326.990000000001</v>
      </c>
      <c r="K385" s="26">
        <f t="shared" si="23"/>
        <v>5786.28</v>
      </c>
    </row>
    <row r="386" spans="1:11" s="18" customFormat="1" ht="14.25" customHeight="1">
      <c r="A386" s="27">
        <v>44181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527</v>
      </c>
      <c r="H386" s="17">
        <f t="shared" si="20"/>
        <v>3259.31</v>
      </c>
      <c r="I386" s="17">
        <f t="shared" si="21"/>
        <v>3675.1299999999997</v>
      </c>
      <c r="J386" s="17">
        <f t="shared" si="22"/>
        <v>4336.490000000001</v>
      </c>
      <c r="K386" s="26">
        <f t="shared" si="23"/>
        <v>5795.78</v>
      </c>
    </row>
    <row r="387" spans="1:11" s="18" customFormat="1" ht="14.25" customHeight="1">
      <c r="A387" s="27">
        <v>44181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527</v>
      </c>
      <c r="H387" s="17">
        <f t="shared" si="20"/>
        <v>3408.0699999999993</v>
      </c>
      <c r="I387" s="17">
        <f t="shared" si="21"/>
        <v>3823.89</v>
      </c>
      <c r="J387" s="17">
        <f t="shared" si="22"/>
        <v>4485.250000000001</v>
      </c>
      <c r="K387" s="26">
        <f t="shared" si="23"/>
        <v>5944.54</v>
      </c>
    </row>
    <row r="388" spans="1:11" s="18" customFormat="1" ht="14.25" customHeight="1">
      <c r="A388" s="27">
        <v>44181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527</v>
      </c>
      <c r="H388" s="17">
        <f t="shared" si="20"/>
        <v>3372.729999999999</v>
      </c>
      <c r="I388" s="17">
        <f t="shared" si="21"/>
        <v>3788.5499999999997</v>
      </c>
      <c r="J388" s="17">
        <f t="shared" si="22"/>
        <v>4449.910000000001</v>
      </c>
      <c r="K388" s="26">
        <f t="shared" si="23"/>
        <v>5909.2</v>
      </c>
    </row>
    <row r="389" spans="1:11" s="18" customFormat="1" ht="14.25" customHeight="1">
      <c r="A389" s="27">
        <v>44181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527</v>
      </c>
      <c r="H389" s="17">
        <f t="shared" si="20"/>
        <v>3278.9999999999995</v>
      </c>
      <c r="I389" s="17">
        <f t="shared" si="21"/>
        <v>3694.8199999999997</v>
      </c>
      <c r="J389" s="17">
        <f t="shared" si="22"/>
        <v>4356.18</v>
      </c>
      <c r="K389" s="26">
        <f t="shared" si="23"/>
        <v>5815.47</v>
      </c>
    </row>
    <row r="390" spans="1:11" s="18" customFormat="1" ht="14.25" customHeight="1">
      <c r="A390" s="27">
        <v>44181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527</v>
      </c>
      <c r="H390" s="17">
        <f t="shared" si="20"/>
        <v>3270.43</v>
      </c>
      <c r="I390" s="17">
        <f t="shared" si="21"/>
        <v>3686.2499999999995</v>
      </c>
      <c r="J390" s="17">
        <f t="shared" si="22"/>
        <v>4347.610000000001</v>
      </c>
      <c r="K390" s="26">
        <f t="shared" si="23"/>
        <v>5806.900000000001</v>
      </c>
    </row>
    <row r="391" spans="1:11" s="18" customFormat="1" ht="14.25" customHeight="1">
      <c r="A391" s="27">
        <v>44181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527</v>
      </c>
      <c r="H391" s="17">
        <f t="shared" si="20"/>
        <v>3082.1099999999997</v>
      </c>
      <c r="I391" s="17">
        <f t="shared" si="21"/>
        <v>3497.93</v>
      </c>
      <c r="J391" s="17">
        <f t="shared" si="22"/>
        <v>4159.290000000001</v>
      </c>
      <c r="K391" s="26">
        <f t="shared" si="23"/>
        <v>5618.58</v>
      </c>
    </row>
    <row r="392" spans="1:11" s="18" customFormat="1" ht="14.25" customHeight="1">
      <c r="A392" s="27">
        <v>44181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527</v>
      </c>
      <c r="H392" s="17">
        <f t="shared" si="20"/>
        <v>2800.85</v>
      </c>
      <c r="I392" s="17">
        <f t="shared" si="21"/>
        <v>3216.6699999999996</v>
      </c>
      <c r="J392" s="17">
        <f t="shared" si="22"/>
        <v>3878.03</v>
      </c>
      <c r="K392" s="26">
        <f t="shared" si="23"/>
        <v>5337.320000000001</v>
      </c>
    </row>
    <row r="393" spans="1:11" s="18" customFormat="1" ht="14.25" customHeight="1">
      <c r="A393" s="27">
        <v>44182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527</v>
      </c>
      <c r="H393" s="17">
        <f t="shared" si="20"/>
        <v>2894.2499999999995</v>
      </c>
      <c r="I393" s="17">
        <f t="shared" si="21"/>
        <v>3310.0699999999997</v>
      </c>
      <c r="J393" s="17">
        <f t="shared" si="22"/>
        <v>3971.43</v>
      </c>
      <c r="K393" s="26">
        <f t="shared" si="23"/>
        <v>5430.72</v>
      </c>
    </row>
    <row r="394" spans="1:11" s="18" customFormat="1" ht="14.25" customHeight="1">
      <c r="A394" s="27">
        <v>44182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527</v>
      </c>
      <c r="H394" s="17">
        <f aca="true" t="shared" si="24" ref="H394:H457">SUM(F394,G394,$M$3,$M$4)</f>
        <v>2753.3999999999996</v>
      </c>
      <c r="I394" s="17">
        <f aca="true" t="shared" si="25" ref="I394:I457">SUM(F394,G394,$N$3,$N$4)</f>
        <v>3169.22</v>
      </c>
      <c r="J394" s="17">
        <f aca="true" t="shared" si="26" ref="J394:J457">SUM(F394,G394,$O$3,$O$4)</f>
        <v>3830.5800000000004</v>
      </c>
      <c r="K394" s="26">
        <f aca="true" t="shared" si="27" ref="K394:K457">SUM(F394,G394,$P$3,$P$4)</f>
        <v>5289.87</v>
      </c>
    </row>
    <row r="395" spans="1:11" s="18" customFormat="1" ht="14.25" customHeight="1">
      <c r="A395" s="27">
        <v>44182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527</v>
      </c>
      <c r="H395" s="17">
        <f t="shared" si="24"/>
        <v>2694.6199999999994</v>
      </c>
      <c r="I395" s="17">
        <f t="shared" si="25"/>
        <v>3110.44</v>
      </c>
      <c r="J395" s="17">
        <f t="shared" si="26"/>
        <v>3771.8</v>
      </c>
      <c r="K395" s="26">
        <f t="shared" si="27"/>
        <v>5231.09</v>
      </c>
    </row>
    <row r="396" spans="1:11" s="18" customFormat="1" ht="14.25" customHeight="1">
      <c r="A396" s="27">
        <v>44182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527</v>
      </c>
      <c r="H396" s="17">
        <f t="shared" si="24"/>
        <v>2676.7999999999997</v>
      </c>
      <c r="I396" s="17">
        <f t="shared" si="25"/>
        <v>3092.6199999999994</v>
      </c>
      <c r="J396" s="17">
        <f t="shared" si="26"/>
        <v>3753.98</v>
      </c>
      <c r="K396" s="26">
        <f t="shared" si="27"/>
        <v>5213.2699999999995</v>
      </c>
    </row>
    <row r="397" spans="1:11" s="18" customFormat="1" ht="14.25" customHeight="1">
      <c r="A397" s="27">
        <v>44182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527</v>
      </c>
      <c r="H397" s="17">
        <f t="shared" si="24"/>
        <v>2679.4999999999995</v>
      </c>
      <c r="I397" s="17">
        <f t="shared" si="25"/>
        <v>3095.32</v>
      </c>
      <c r="J397" s="17">
        <f t="shared" si="26"/>
        <v>3756.6800000000003</v>
      </c>
      <c r="K397" s="26">
        <f t="shared" si="27"/>
        <v>5215.97</v>
      </c>
    </row>
    <row r="398" spans="1:11" s="18" customFormat="1" ht="14.25" customHeight="1">
      <c r="A398" s="27">
        <v>44182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527</v>
      </c>
      <c r="H398" s="17">
        <f t="shared" si="24"/>
        <v>2890.4499999999994</v>
      </c>
      <c r="I398" s="17">
        <f t="shared" si="25"/>
        <v>3306.27</v>
      </c>
      <c r="J398" s="17">
        <f t="shared" si="26"/>
        <v>3967.63</v>
      </c>
      <c r="K398" s="26">
        <f t="shared" si="27"/>
        <v>5426.92</v>
      </c>
    </row>
    <row r="399" spans="1:11" s="18" customFormat="1" ht="14.25" customHeight="1">
      <c r="A399" s="27">
        <v>44182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527</v>
      </c>
      <c r="H399" s="17">
        <f t="shared" si="24"/>
        <v>2781.2499999999995</v>
      </c>
      <c r="I399" s="17">
        <f t="shared" si="25"/>
        <v>3197.07</v>
      </c>
      <c r="J399" s="17">
        <f t="shared" si="26"/>
        <v>3858.4300000000003</v>
      </c>
      <c r="K399" s="26">
        <f t="shared" si="27"/>
        <v>5317.72</v>
      </c>
    </row>
    <row r="400" spans="1:11" s="18" customFormat="1" ht="14.25" customHeight="1">
      <c r="A400" s="27">
        <v>44182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527</v>
      </c>
      <c r="H400" s="17">
        <f t="shared" si="24"/>
        <v>2882.22</v>
      </c>
      <c r="I400" s="17">
        <f t="shared" si="25"/>
        <v>3298.0399999999995</v>
      </c>
      <c r="J400" s="17">
        <f t="shared" si="26"/>
        <v>3959.4</v>
      </c>
      <c r="K400" s="26">
        <f t="shared" si="27"/>
        <v>5418.69</v>
      </c>
    </row>
    <row r="401" spans="1:11" s="18" customFormat="1" ht="14.25" customHeight="1">
      <c r="A401" s="27">
        <v>44182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527</v>
      </c>
      <c r="H401" s="17">
        <f t="shared" si="24"/>
        <v>3093.0399999999995</v>
      </c>
      <c r="I401" s="17">
        <f t="shared" si="25"/>
        <v>3508.86</v>
      </c>
      <c r="J401" s="17">
        <f t="shared" si="26"/>
        <v>4170.22</v>
      </c>
      <c r="K401" s="26">
        <f t="shared" si="27"/>
        <v>5629.51</v>
      </c>
    </row>
    <row r="402" spans="1:11" s="18" customFormat="1" ht="14.25" customHeight="1">
      <c r="A402" s="27">
        <v>44182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527</v>
      </c>
      <c r="H402" s="17">
        <f t="shared" si="24"/>
        <v>3280.5099999999998</v>
      </c>
      <c r="I402" s="17">
        <f t="shared" si="25"/>
        <v>3696.3299999999995</v>
      </c>
      <c r="J402" s="17">
        <f t="shared" si="26"/>
        <v>4357.6900000000005</v>
      </c>
      <c r="K402" s="26">
        <f t="shared" si="27"/>
        <v>5816.9800000000005</v>
      </c>
    </row>
    <row r="403" spans="1:11" s="18" customFormat="1" ht="14.25" customHeight="1">
      <c r="A403" s="27">
        <v>44182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527</v>
      </c>
      <c r="H403" s="17">
        <f t="shared" si="24"/>
        <v>3318.0199999999995</v>
      </c>
      <c r="I403" s="17">
        <f t="shared" si="25"/>
        <v>3733.8399999999997</v>
      </c>
      <c r="J403" s="17">
        <f t="shared" si="26"/>
        <v>4395.200000000001</v>
      </c>
      <c r="K403" s="26">
        <f t="shared" si="27"/>
        <v>5854.49</v>
      </c>
    </row>
    <row r="404" spans="1:11" s="18" customFormat="1" ht="14.25" customHeight="1">
      <c r="A404" s="27">
        <v>44182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527</v>
      </c>
      <c r="H404" s="17">
        <f t="shared" si="24"/>
        <v>3321.7999999999997</v>
      </c>
      <c r="I404" s="17">
        <f t="shared" si="25"/>
        <v>3737.62</v>
      </c>
      <c r="J404" s="17">
        <f t="shared" si="26"/>
        <v>4398.9800000000005</v>
      </c>
      <c r="K404" s="26">
        <f t="shared" si="27"/>
        <v>5858.27</v>
      </c>
    </row>
    <row r="405" spans="1:11" s="18" customFormat="1" ht="14.25" customHeight="1">
      <c r="A405" s="27">
        <v>44182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527</v>
      </c>
      <c r="H405" s="17">
        <f t="shared" si="24"/>
        <v>3303.3799999999997</v>
      </c>
      <c r="I405" s="17">
        <f t="shared" si="25"/>
        <v>3719.2</v>
      </c>
      <c r="J405" s="17">
        <f t="shared" si="26"/>
        <v>4380.56</v>
      </c>
      <c r="K405" s="26">
        <f t="shared" si="27"/>
        <v>5839.85</v>
      </c>
    </row>
    <row r="406" spans="1:11" s="18" customFormat="1" ht="14.25" customHeight="1">
      <c r="A406" s="27">
        <v>44182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527</v>
      </c>
      <c r="H406" s="17">
        <f t="shared" si="24"/>
        <v>3301.18</v>
      </c>
      <c r="I406" s="17">
        <f t="shared" si="25"/>
        <v>3716.9999999999995</v>
      </c>
      <c r="J406" s="17">
        <f t="shared" si="26"/>
        <v>4378.360000000001</v>
      </c>
      <c r="K406" s="26">
        <f t="shared" si="27"/>
        <v>5837.650000000001</v>
      </c>
    </row>
    <row r="407" spans="1:11" s="18" customFormat="1" ht="14.25" customHeight="1">
      <c r="A407" s="27">
        <v>44182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527</v>
      </c>
      <c r="H407" s="17">
        <f t="shared" si="24"/>
        <v>3307.72</v>
      </c>
      <c r="I407" s="17">
        <f t="shared" si="25"/>
        <v>3723.5399999999995</v>
      </c>
      <c r="J407" s="17">
        <f t="shared" si="26"/>
        <v>4384.900000000001</v>
      </c>
      <c r="K407" s="26">
        <f t="shared" si="27"/>
        <v>5844.19</v>
      </c>
    </row>
    <row r="408" spans="1:11" s="18" customFormat="1" ht="14.25" customHeight="1">
      <c r="A408" s="27">
        <v>44182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527</v>
      </c>
      <c r="H408" s="17">
        <f t="shared" si="24"/>
        <v>3308.5299999999993</v>
      </c>
      <c r="I408" s="17">
        <f t="shared" si="25"/>
        <v>3724.35</v>
      </c>
      <c r="J408" s="17">
        <f t="shared" si="26"/>
        <v>4385.71</v>
      </c>
      <c r="K408" s="26">
        <f t="shared" si="27"/>
        <v>5845</v>
      </c>
    </row>
    <row r="409" spans="1:11" s="18" customFormat="1" ht="14.25" customHeight="1">
      <c r="A409" s="27">
        <v>44182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527</v>
      </c>
      <c r="H409" s="17">
        <f t="shared" si="24"/>
        <v>3303.7599999999998</v>
      </c>
      <c r="I409" s="17">
        <f t="shared" si="25"/>
        <v>3719.5799999999995</v>
      </c>
      <c r="J409" s="17">
        <f t="shared" si="26"/>
        <v>4380.9400000000005</v>
      </c>
      <c r="K409" s="26">
        <f t="shared" si="27"/>
        <v>5840.2300000000005</v>
      </c>
    </row>
    <row r="410" spans="1:11" s="18" customFormat="1" ht="14.25" customHeight="1">
      <c r="A410" s="27">
        <v>44182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527</v>
      </c>
      <c r="H410" s="17">
        <f t="shared" si="24"/>
        <v>3322.1199999999994</v>
      </c>
      <c r="I410" s="17">
        <f t="shared" si="25"/>
        <v>3737.94</v>
      </c>
      <c r="J410" s="17">
        <f t="shared" si="26"/>
        <v>4399.3</v>
      </c>
      <c r="K410" s="26">
        <f t="shared" si="27"/>
        <v>5858.59</v>
      </c>
    </row>
    <row r="411" spans="1:11" s="18" customFormat="1" ht="14.25" customHeight="1">
      <c r="A411" s="27">
        <v>44182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527</v>
      </c>
      <c r="H411" s="17">
        <f t="shared" si="24"/>
        <v>3448.5299999999993</v>
      </c>
      <c r="I411" s="17">
        <f t="shared" si="25"/>
        <v>3864.35</v>
      </c>
      <c r="J411" s="17">
        <f t="shared" si="26"/>
        <v>4525.71</v>
      </c>
      <c r="K411" s="26">
        <f t="shared" si="27"/>
        <v>5985</v>
      </c>
    </row>
    <row r="412" spans="1:11" s="18" customFormat="1" ht="14.25" customHeight="1">
      <c r="A412" s="27">
        <v>44182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527</v>
      </c>
      <c r="H412" s="17">
        <f t="shared" si="24"/>
        <v>3397.8699999999994</v>
      </c>
      <c r="I412" s="17">
        <f t="shared" si="25"/>
        <v>3813.69</v>
      </c>
      <c r="J412" s="17">
        <f t="shared" si="26"/>
        <v>4475.05</v>
      </c>
      <c r="K412" s="26">
        <f t="shared" si="27"/>
        <v>5934.34</v>
      </c>
    </row>
    <row r="413" spans="1:11" s="18" customFormat="1" ht="14.25" customHeight="1">
      <c r="A413" s="27">
        <v>44182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527</v>
      </c>
      <c r="H413" s="17">
        <f t="shared" si="24"/>
        <v>3350.7499999999995</v>
      </c>
      <c r="I413" s="17">
        <f t="shared" si="25"/>
        <v>3766.57</v>
      </c>
      <c r="J413" s="17">
        <f t="shared" si="26"/>
        <v>4427.930000000001</v>
      </c>
      <c r="K413" s="26">
        <f t="shared" si="27"/>
        <v>5887.22</v>
      </c>
    </row>
    <row r="414" spans="1:11" s="18" customFormat="1" ht="14.25" customHeight="1">
      <c r="A414" s="27">
        <v>44182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527</v>
      </c>
      <c r="H414" s="17">
        <f t="shared" si="24"/>
        <v>3301.7499999999995</v>
      </c>
      <c r="I414" s="17">
        <f t="shared" si="25"/>
        <v>3717.5699999999997</v>
      </c>
      <c r="J414" s="17">
        <f t="shared" si="26"/>
        <v>4378.93</v>
      </c>
      <c r="K414" s="26">
        <f t="shared" si="27"/>
        <v>5838.22</v>
      </c>
    </row>
    <row r="415" spans="1:11" s="18" customFormat="1" ht="14.25" customHeight="1">
      <c r="A415" s="27">
        <v>44182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527</v>
      </c>
      <c r="H415" s="17">
        <f t="shared" si="24"/>
        <v>3069.43</v>
      </c>
      <c r="I415" s="17">
        <f t="shared" si="25"/>
        <v>3485.2499999999995</v>
      </c>
      <c r="J415" s="17">
        <f t="shared" si="26"/>
        <v>4146.610000000001</v>
      </c>
      <c r="K415" s="26">
        <f t="shared" si="27"/>
        <v>5605.900000000001</v>
      </c>
    </row>
    <row r="416" spans="1:11" s="18" customFormat="1" ht="14.25" customHeight="1">
      <c r="A416" s="27">
        <v>44182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527</v>
      </c>
      <c r="H416" s="17">
        <f t="shared" si="24"/>
        <v>2801.9999999999995</v>
      </c>
      <c r="I416" s="17">
        <f t="shared" si="25"/>
        <v>3217.82</v>
      </c>
      <c r="J416" s="17">
        <f t="shared" si="26"/>
        <v>3879.1800000000003</v>
      </c>
      <c r="K416" s="26">
        <f t="shared" si="27"/>
        <v>5338.47</v>
      </c>
    </row>
    <row r="417" spans="1:11" s="18" customFormat="1" ht="14.25" customHeight="1">
      <c r="A417" s="27">
        <v>44183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527</v>
      </c>
      <c r="H417" s="17">
        <f t="shared" si="24"/>
        <v>2886.3999999999996</v>
      </c>
      <c r="I417" s="17">
        <f t="shared" si="25"/>
        <v>3302.22</v>
      </c>
      <c r="J417" s="17">
        <f t="shared" si="26"/>
        <v>3963.5800000000004</v>
      </c>
      <c r="K417" s="26">
        <f t="shared" si="27"/>
        <v>5422.87</v>
      </c>
    </row>
    <row r="418" spans="1:11" s="18" customFormat="1" ht="14.25" customHeight="1">
      <c r="A418" s="27">
        <v>44183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527</v>
      </c>
      <c r="H418" s="17">
        <f t="shared" si="24"/>
        <v>2657.0399999999995</v>
      </c>
      <c r="I418" s="17">
        <f t="shared" si="25"/>
        <v>3072.86</v>
      </c>
      <c r="J418" s="17">
        <f t="shared" si="26"/>
        <v>3734.2200000000003</v>
      </c>
      <c r="K418" s="26">
        <f t="shared" si="27"/>
        <v>5193.51</v>
      </c>
    </row>
    <row r="419" spans="1:11" s="18" customFormat="1" ht="14.25" customHeight="1">
      <c r="A419" s="27">
        <v>44183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527</v>
      </c>
      <c r="H419" s="17">
        <f t="shared" si="24"/>
        <v>2595.1199999999994</v>
      </c>
      <c r="I419" s="17">
        <f t="shared" si="25"/>
        <v>3010.94</v>
      </c>
      <c r="J419" s="17">
        <f t="shared" si="26"/>
        <v>3672.3</v>
      </c>
      <c r="K419" s="26">
        <f t="shared" si="27"/>
        <v>5131.59</v>
      </c>
    </row>
    <row r="420" spans="1:11" s="18" customFormat="1" ht="14.25" customHeight="1">
      <c r="A420" s="27">
        <v>44183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527</v>
      </c>
      <c r="H420" s="17">
        <f t="shared" si="24"/>
        <v>2519.9499999999994</v>
      </c>
      <c r="I420" s="17">
        <f t="shared" si="25"/>
        <v>2935.77</v>
      </c>
      <c r="J420" s="17">
        <f t="shared" si="26"/>
        <v>3597.13</v>
      </c>
      <c r="K420" s="26">
        <f t="shared" si="27"/>
        <v>5056.42</v>
      </c>
    </row>
    <row r="421" spans="1:11" s="18" customFormat="1" ht="14.25" customHeight="1">
      <c r="A421" s="27">
        <v>44183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527</v>
      </c>
      <c r="H421" s="17">
        <f t="shared" si="24"/>
        <v>2547.9899999999993</v>
      </c>
      <c r="I421" s="17">
        <f t="shared" si="25"/>
        <v>2963.81</v>
      </c>
      <c r="J421" s="17">
        <f t="shared" si="26"/>
        <v>3625.17</v>
      </c>
      <c r="K421" s="26">
        <f t="shared" si="27"/>
        <v>5084.46</v>
      </c>
    </row>
    <row r="422" spans="1:11" s="18" customFormat="1" ht="14.25" customHeight="1">
      <c r="A422" s="27">
        <v>44183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527</v>
      </c>
      <c r="H422" s="17">
        <f t="shared" si="24"/>
        <v>2618.35</v>
      </c>
      <c r="I422" s="17">
        <f t="shared" si="25"/>
        <v>3034.1699999999996</v>
      </c>
      <c r="J422" s="17">
        <f t="shared" si="26"/>
        <v>3695.53</v>
      </c>
      <c r="K422" s="26">
        <f t="shared" si="27"/>
        <v>5154.820000000001</v>
      </c>
    </row>
    <row r="423" spans="1:11" s="18" customFormat="1" ht="14.25" customHeight="1">
      <c r="A423" s="27">
        <v>44183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527</v>
      </c>
      <c r="H423" s="17">
        <f t="shared" si="24"/>
        <v>2644.93</v>
      </c>
      <c r="I423" s="17">
        <f t="shared" si="25"/>
        <v>3060.7499999999995</v>
      </c>
      <c r="J423" s="17">
        <f t="shared" si="26"/>
        <v>3722.11</v>
      </c>
      <c r="K423" s="26">
        <f t="shared" si="27"/>
        <v>5181.400000000001</v>
      </c>
    </row>
    <row r="424" spans="1:11" s="18" customFormat="1" ht="14.25" customHeight="1">
      <c r="A424" s="27">
        <v>44183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527</v>
      </c>
      <c r="H424" s="17">
        <f t="shared" si="24"/>
        <v>2707.6599999999994</v>
      </c>
      <c r="I424" s="17">
        <f t="shared" si="25"/>
        <v>3123.48</v>
      </c>
      <c r="J424" s="17">
        <f t="shared" si="26"/>
        <v>3784.84</v>
      </c>
      <c r="K424" s="26">
        <f t="shared" si="27"/>
        <v>5244.13</v>
      </c>
    </row>
    <row r="425" spans="1:11" s="18" customFormat="1" ht="14.25" customHeight="1">
      <c r="A425" s="27">
        <v>44183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527</v>
      </c>
      <c r="H425" s="17">
        <f t="shared" si="24"/>
        <v>2784.2799999999993</v>
      </c>
      <c r="I425" s="17">
        <f t="shared" si="25"/>
        <v>3200.1</v>
      </c>
      <c r="J425" s="17">
        <f t="shared" si="26"/>
        <v>3861.46</v>
      </c>
      <c r="K425" s="26">
        <f t="shared" si="27"/>
        <v>5320.75</v>
      </c>
    </row>
    <row r="426" spans="1:11" s="18" customFormat="1" ht="14.25" customHeight="1">
      <c r="A426" s="27">
        <v>44183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527</v>
      </c>
      <c r="H426" s="17">
        <f t="shared" si="24"/>
        <v>2898.6899999999996</v>
      </c>
      <c r="I426" s="17">
        <f t="shared" si="25"/>
        <v>3314.5099999999998</v>
      </c>
      <c r="J426" s="17">
        <f t="shared" si="26"/>
        <v>3975.8700000000003</v>
      </c>
      <c r="K426" s="26">
        <f t="shared" si="27"/>
        <v>5435.16</v>
      </c>
    </row>
    <row r="427" spans="1:11" s="18" customFormat="1" ht="14.25" customHeight="1">
      <c r="A427" s="27">
        <v>44183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527</v>
      </c>
      <c r="H427" s="17">
        <f t="shared" si="24"/>
        <v>2959.6699999999996</v>
      </c>
      <c r="I427" s="17">
        <f t="shared" si="25"/>
        <v>3375.49</v>
      </c>
      <c r="J427" s="17">
        <f t="shared" si="26"/>
        <v>4036.85</v>
      </c>
      <c r="K427" s="26">
        <f t="shared" si="27"/>
        <v>5496.14</v>
      </c>
    </row>
    <row r="428" spans="1:11" s="18" customFormat="1" ht="14.25" customHeight="1">
      <c r="A428" s="27">
        <v>44183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527</v>
      </c>
      <c r="H428" s="17">
        <f t="shared" si="24"/>
        <v>3000.22</v>
      </c>
      <c r="I428" s="17">
        <f t="shared" si="25"/>
        <v>3416.0399999999995</v>
      </c>
      <c r="J428" s="17">
        <f t="shared" si="26"/>
        <v>4077.4</v>
      </c>
      <c r="K428" s="26">
        <f t="shared" si="27"/>
        <v>5536.69</v>
      </c>
    </row>
    <row r="429" spans="1:11" s="18" customFormat="1" ht="14.25" customHeight="1">
      <c r="A429" s="27">
        <v>44183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527</v>
      </c>
      <c r="H429" s="17">
        <f t="shared" si="24"/>
        <v>2987.5099999999998</v>
      </c>
      <c r="I429" s="17">
        <f t="shared" si="25"/>
        <v>3403.3299999999995</v>
      </c>
      <c r="J429" s="17">
        <f t="shared" si="26"/>
        <v>4064.69</v>
      </c>
      <c r="K429" s="26">
        <f t="shared" si="27"/>
        <v>5523.9800000000005</v>
      </c>
    </row>
    <row r="430" spans="1:11" s="18" customFormat="1" ht="14.25" customHeight="1">
      <c r="A430" s="27">
        <v>44183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527</v>
      </c>
      <c r="H430" s="17">
        <f t="shared" si="24"/>
        <v>2995.1599999999994</v>
      </c>
      <c r="I430" s="17">
        <f t="shared" si="25"/>
        <v>3410.98</v>
      </c>
      <c r="J430" s="17">
        <f t="shared" si="26"/>
        <v>4072.34</v>
      </c>
      <c r="K430" s="26">
        <f t="shared" si="27"/>
        <v>5531.63</v>
      </c>
    </row>
    <row r="431" spans="1:11" s="18" customFormat="1" ht="14.25" customHeight="1">
      <c r="A431" s="27">
        <v>44183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527</v>
      </c>
      <c r="H431" s="17">
        <f t="shared" si="24"/>
        <v>3008.8699999999994</v>
      </c>
      <c r="I431" s="17">
        <f t="shared" si="25"/>
        <v>3424.69</v>
      </c>
      <c r="J431" s="17">
        <f t="shared" si="26"/>
        <v>4086.05</v>
      </c>
      <c r="K431" s="26">
        <f t="shared" si="27"/>
        <v>5545.34</v>
      </c>
    </row>
    <row r="432" spans="1:11" s="18" customFormat="1" ht="14.25" customHeight="1">
      <c r="A432" s="27">
        <v>44183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527</v>
      </c>
      <c r="H432" s="17">
        <f t="shared" si="24"/>
        <v>3055.5099999999998</v>
      </c>
      <c r="I432" s="17">
        <f t="shared" si="25"/>
        <v>3471.3299999999995</v>
      </c>
      <c r="J432" s="17">
        <f t="shared" si="26"/>
        <v>4132.6900000000005</v>
      </c>
      <c r="K432" s="26">
        <f t="shared" si="27"/>
        <v>5591.9800000000005</v>
      </c>
    </row>
    <row r="433" spans="1:11" s="18" customFormat="1" ht="14.25" customHeight="1">
      <c r="A433" s="27">
        <v>44183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527</v>
      </c>
      <c r="H433" s="17">
        <f t="shared" si="24"/>
        <v>3063.43</v>
      </c>
      <c r="I433" s="17">
        <f t="shared" si="25"/>
        <v>3479.2499999999995</v>
      </c>
      <c r="J433" s="17">
        <f t="shared" si="26"/>
        <v>4140.610000000001</v>
      </c>
      <c r="K433" s="26">
        <f t="shared" si="27"/>
        <v>5599.900000000001</v>
      </c>
    </row>
    <row r="434" spans="1:11" s="18" customFormat="1" ht="14.25" customHeight="1">
      <c r="A434" s="27">
        <v>44183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527</v>
      </c>
      <c r="H434" s="17">
        <f t="shared" si="24"/>
        <v>3167.3299999999995</v>
      </c>
      <c r="I434" s="17">
        <f t="shared" si="25"/>
        <v>3583.15</v>
      </c>
      <c r="J434" s="17">
        <f t="shared" si="26"/>
        <v>4244.510000000001</v>
      </c>
      <c r="K434" s="26">
        <f t="shared" si="27"/>
        <v>5703.8</v>
      </c>
    </row>
    <row r="435" spans="1:11" s="18" customFormat="1" ht="14.25" customHeight="1">
      <c r="A435" s="27">
        <v>44183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527</v>
      </c>
      <c r="H435" s="17">
        <f t="shared" si="24"/>
        <v>3260.6599999999994</v>
      </c>
      <c r="I435" s="17">
        <f t="shared" si="25"/>
        <v>3676.48</v>
      </c>
      <c r="J435" s="17">
        <f t="shared" si="26"/>
        <v>4337.840000000001</v>
      </c>
      <c r="K435" s="26">
        <f t="shared" si="27"/>
        <v>5797.13</v>
      </c>
    </row>
    <row r="436" spans="1:11" s="18" customFormat="1" ht="14.25" customHeight="1">
      <c r="A436" s="27">
        <v>44183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527</v>
      </c>
      <c r="H436" s="17">
        <f t="shared" si="24"/>
        <v>3263.6599999999994</v>
      </c>
      <c r="I436" s="17">
        <f t="shared" si="25"/>
        <v>3679.48</v>
      </c>
      <c r="J436" s="17">
        <f t="shared" si="26"/>
        <v>4340.840000000001</v>
      </c>
      <c r="K436" s="26">
        <f t="shared" si="27"/>
        <v>5800.13</v>
      </c>
    </row>
    <row r="437" spans="1:11" s="18" customFormat="1" ht="14.25" customHeight="1">
      <c r="A437" s="27">
        <v>44183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527</v>
      </c>
      <c r="H437" s="17">
        <f t="shared" si="24"/>
        <v>3254.4799999999996</v>
      </c>
      <c r="I437" s="17">
        <f t="shared" si="25"/>
        <v>3670.2999999999997</v>
      </c>
      <c r="J437" s="17">
        <f t="shared" si="26"/>
        <v>4331.660000000001</v>
      </c>
      <c r="K437" s="26">
        <f t="shared" si="27"/>
        <v>5790.95</v>
      </c>
    </row>
    <row r="438" spans="1:11" s="18" customFormat="1" ht="14.25" customHeight="1">
      <c r="A438" s="27">
        <v>44183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527</v>
      </c>
      <c r="H438" s="17">
        <f t="shared" si="24"/>
        <v>3053.5199999999995</v>
      </c>
      <c r="I438" s="17">
        <f t="shared" si="25"/>
        <v>3469.3399999999997</v>
      </c>
      <c r="J438" s="17">
        <f t="shared" si="26"/>
        <v>4130.700000000001</v>
      </c>
      <c r="K438" s="26">
        <f t="shared" si="27"/>
        <v>5589.99</v>
      </c>
    </row>
    <row r="439" spans="1:11" s="18" customFormat="1" ht="14.25" customHeight="1">
      <c r="A439" s="27">
        <v>44183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527</v>
      </c>
      <c r="H439" s="17">
        <f t="shared" si="24"/>
        <v>3016.7099999999996</v>
      </c>
      <c r="I439" s="17">
        <f t="shared" si="25"/>
        <v>3432.5299999999997</v>
      </c>
      <c r="J439" s="17">
        <f t="shared" si="26"/>
        <v>4093.89</v>
      </c>
      <c r="K439" s="26">
        <f t="shared" si="27"/>
        <v>5553.18</v>
      </c>
    </row>
    <row r="440" spans="1:11" s="18" customFormat="1" ht="14.25" customHeight="1">
      <c r="A440" s="27">
        <v>44183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527</v>
      </c>
      <c r="H440" s="17">
        <f t="shared" si="24"/>
        <v>2757.23</v>
      </c>
      <c r="I440" s="17">
        <f t="shared" si="25"/>
        <v>3173.0499999999997</v>
      </c>
      <c r="J440" s="17">
        <f t="shared" si="26"/>
        <v>3834.4100000000003</v>
      </c>
      <c r="K440" s="26">
        <f t="shared" si="27"/>
        <v>5293.7</v>
      </c>
    </row>
    <row r="441" spans="1:11" s="18" customFormat="1" ht="14.25" customHeight="1">
      <c r="A441" s="27">
        <v>44184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527</v>
      </c>
      <c r="H441" s="17">
        <f t="shared" si="24"/>
        <v>2745.93</v>
      </c>
      <c r="I441" s="17">
        <f t="shared" si="25"/>
        <v>3161.7499999999995</v>
      </c>
      <c r="J441" s="17">
        <f t="shared" si="26"/>
        <v>3823.11</v>
      </c>
      <c r="K441" s="26">
        <f t="shared" si="27"/>
        <v>5282.400000000001</v>
      </c>
    </row>
    <row r="442" spans="1:11" s="18" customFormat="1" ht="14.25" customHeight="1">
      <c r="A442" s="27">
        <v>44184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527</v>
      </c>
      <c r="H442" s="17">
        <f t="shared" si="24"/>
        <v>2656.5399999999995</v>
      </c>
      <c r="I442" s="17">
        <f t="shared" si="25"/>
        <v>3072.36</v>
      </c>
      <c r="J442" s="17">
        <f t="shared" si="26"/>
        <v>3733.7200000000003</v>
      </c>
      <c r="K442" s="26">
        <f t="shared" si="27"/>
        <v>5193.01</v>
      </c>
    </row>
    <row r="443" spans="1:11" s="18" customFormat="1" ht="14.25" customHeight="1">
      <c r="A443" s="27">
        <v>44184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527</v>
      </c>
      <c r="H443" s="17">
        <f t="shared" si="24"/>
        <v>2572.8599999999997</v>
      </c>
      <c r="I443" s="17">
        <f t="shared" si="25"/>
        <v>2988.68</v>
      </c>
      <c r="J443" s="17">
        <f t="shared" si="26"/>
        <v>3650.0400000000004</v>
      </c>
      <c r="K443" s="26">
        <f t="shared" si="27"/>
        <v>5109.33</v>
      </c>
    </row>
    <row r="444" spans="1:11" s="18" customFormat="1" ht="14.25" customHeight="1">
      <c r="A444" s="27">
        <v>44184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527</v>
      </c>
      <c r="H444" s="17">
        <f t="shared" si="24"/>
        <v>2561.43</v>
      </c>
      <c r="I444" s="17">
        <f t="shared" si="25"/>
        <v>2977.2499999999995</v>
      </c>
      <c r="J444" s="17">
        <f t="shared" si="26"/>
        <v>3638.61</v>
      </c>
      <c r="K444" s="26">
        <f t="shared" si="27"/>
        <v>5097.900000000001</v>
      </c>
    </row>
    <row r="445" spans="1:11" s="18" customFormat="1" ht="14.25" customHeight="1">
      <c r="A445" s="27">
        <v>44184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527</v>
      </c>
      <c r="H445" s="17">
        <f t="shared" si="24"/>
        <v>2590.39</v>
      </c>
      <c r="I445" s="17">
        <f t="shared" si="25"/>
        <v>3006.2099999999996</v>
      </c>
      <c r="J445" s="17">
        <f t="shared" si="26"/>
        <v>3667.57</v>
      </c>
      <c r="K445" s="26">
        <f t="shared" si="27"/>
        <v>5126.86</v>
      </c>
    </row>
    <row r="446" spans="1:11" s="18" customFormat="1" ht="14.25" customHeight="1">
      <c r="A446" s="27">
        <v>44184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527</v>
      </c>
      <c r="H446" s="17">
        <f t="shared" si="24"/>
        <v>2737.1199999999994</v>
      </c>
      <c r="I446" s="17">
        <f t="shared" si="25"/>
        <v>3152.94</v>
      </c>
      <c r="J446" s="17">
        <f t="shared" si="26"/>
        <v>3814.3</v>
      </c>
      <c r="K446" s="26">
        <f t="shared" si="27"/>
        <v>5273.59</v>
      </c>
    </row>
    <row r="447" spans="1:11" s="18" customFormat="1" ht="14.25" customHeight="1">
      <c r="A447" s="27">
        <v>44184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527</v>
      </c>
      <c r="H447" s="17">
        <f t="shared" si="24"/>
        <v>2862.22</v>
      </c>
      <c r="I447" s="17">
        <f t="shared" si="25"/>
        <v>3278.0399999999995</v>
      </c>
      <c r="J447" s="17">
        <f t="shared" si="26"/>
        <v>3939.4</v>
      </c>
      <c r="K447" s="26">
        <f t="shared" si="27"/>
        <v>5398.69</v>
      </c>
    </row>
    <row r="448" spans="1:11" s="18" customFormat="1" ht="14.25" customHeight="1">
      <c r="A448" s="27">
        <v>44184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527</v>
      </c>
      <c r="H448" s="17">
        <f t="shared" si="24"/>
        <v>2961.2999999999997</v>
      </c>
      <c r="I448" s="17">
        <f t="shared" si="25"/>
        <v>3377.12</v>
      </c>
      <c r="J448" s="17">
        <f t="shared" si="26"/>
        <v>4038.48</v>
      </c>
      <c r="K448" s="26">
        <f t="shared" si="27"/>
        <v>5497.77</v>
      </c>
    </row>
    <row r="449" spans="1:11" s="18" customFormat="1" ht="14.25" customHeight="1">
      <c r="A449" s="27">
        <v>44184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527</v>
      </c>
      <c r="H449" s="17">
        <f t="shared" si="24"/>
        <v>3180.43</v>
      </c>
      <c r="I449" s="17">
        <f t="shared" si="25"/>
        <v>3596.2499999999995</v>
      </c>
      <c r="J449" s="17">
        <f t="shared" si="26"/>
        <v>4257.610000000001</v>
      </c>
      <c r="K449" s="26">
        <f t="shared" si="27"/>
        <v>5716.900000000001</v>
      </c>
    </row>
    <row r="450" spans="1:11" s="18" customFormat="1" ht="14.25" customHeight="1">
      <c r="A450" s="27">
        <v>44184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527</v>
      </c>
      <c r="H450" s="17">
        <f t="shared" si="24"/>
        <v>3228.5799999999995</v>
      </c>
      <c r="I450" s="17">
        <f t="shared" si="25"/>
        <v>3644.4</v>
      </c>
      <c r="J450" s="17">
        <f t="shared" si="26"/>
        <v>4305.760000000001</v>
      </c>
      <c r="K450" s="26">
        <f t="shared" si="27"/>
        <v>5765.05</v>
      </c>
    </row>
    <row r="451" spans="1:11" s="18" customFormat="1" ht="14.25" customHeight="1">
      <c r="A451" s="27">
        <v>44184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527</v>
      </c>
      <c r="H451" s="17">
        <f t="shared" si="24"/>
        <v>3229.4599999999996</v>
      </c>
      <c r="I451" s="17">
        <f t="shared" si="25"/>
        <v>3645.2799999999997</v>
      </c>
      <c r="J451" s="17">
        <f t="shared" si="26"/>
        <v>4306.64</v>
      </c>
      <c r="K451" s="26">
        <f t="shared" si="27"/>
        <v>5765.93</v>
      </c>
    </row>
    <row r="452" spans="1:11" s="18" customFormat="1" ht="14.25" customHeight="1">
      <c r="A452" s="27">
        <v>44184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527</v>
      </c>
      <c r="H452" s="17">
        <f t="shared" si="24"/>
        <v>3173.22</v>
      </c>
      <c r="I452" s="17">
        <f t="shared" si="25"/>
        <v>3589.0399999999995</v>
      </c>
      <c r="J452" s="17">
        <f t="shared" si="26"/>
        <v>4250.400000000001</v>
      </c>
      <c r="K452" s="26">
        <f t="shared" si="27"/>
        <v>5709.69</v>
      </c>
    </row>
    <row r="453" spans="1:11" s="18" customFormat="1" ht="14.25" customHeight="1">
      <c r="A453" s="27">
        <v>44184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527</v>
      </c>
      <c r="H453" s="17">
        <f t="shared" si="24"/>
        <v>3163.7799999999993</v>
      </c>
      <c r="I453" s="17">
        <f t="shared" si="25"/>
        <v>3579.6</v>
      </c>
      <c r="J453" s="17">
        <f t="shared" si="26"/>
        <v>4240.96</v>
      </c>
      <c r="K453" s="26">
        <f t="shared" si="27"/>
        <v>5700.25</v>
      </c>
    </row>
    <row r="454" spans="1:11" s="18" customFormat="1" ht="14.25" customHeight="1">
      <c r="A454" s="27">
        <v>44184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527</v>
      </c>
      <c r="H454" s="17">
        <f t="shared" si="24"/>
        <v>3167.1099999999997</v>
      </c>
      <c r="I454" s="17">
        <f t="shared" si="25"/>
        <v>3582.93</v>
      </c>
      <c r="J454" s="17">
        <f t="shared" si="26"/>
        <v>4244.290000000001</v>
      </c>
      <c r="K454" s="26">
        <f t="shared" si="27"/>
        <v>5703.58</v>
      </c>
    </row>
    <row r="455" spans="1:11" s="18" customFormat="1" ht="14.25" customHeight="1">
      <c r="A455" s="27">
        <v>44184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527</v>
      </c>
      <c r="H455" s="17">
        <f t="shared" si="24"/>
        <v>3166.18</v>
      </c>
      <c r="I455" s="17">
        <f t="shared" si="25"/>
        <v>3581.9999999999995</v>
      </c>
      <c r="J455" s="17">
        <f t="shared" si="26"/>
        <v>4243.360000000001</v>
      </c>
      <c r="K455" s="26">
        <f t="shared" si="27"/>
        <v>5702.650000000001</v>
      </c>
    </row>
    <row r="456" spans="1:11" s="18" customFormat="1" ht="14.25" customHeight="1">
      <c r="A456" s="27">
        <v>44184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527</v>
      </c>
      <c r="H456" s="17">
        <f t="shared" si="24"/>
        <v>3116.47</v>
      </c>
      <c r="I456" s="17">
        <f t="shared" si="25"/>
        <v>3532.2899999999995</v>
      </c>
      <c r="J456" s="17">
        <f t="shared" si="26"/>
        <v>4193.650000000001</v>
      </c>
      <c r="K456" s="26">
        <f t="shared" si="27"/>
        <v>5652.94</v>
      </c>
    </row>
    <row r="457" spans="1:11" s="18" customFormat="1" ht="14.25" customHeight="1">
      <c r="A457" s="27">
        <v>44184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527</v>
      </c>
      <c r="H457" s="17">
        <f t="shared" si="24"/>
        <v>3129.6099999999997</v>
      </c>
      <c r="I457" s="17">
        <f t="shared" si="25"/>
        <v>3545.43</v>
      </c>
      <c r="J457" s="17">
        <f t="shared" si="26"/>
        <v>4206.790000000001</v>
      </c>
      <c r="K457" s="26">
        <f t="shared" si="27"/>
        <v>5666.08</v>
      </c>
    </row>
    <row r="458" spans="1:11" s="18" customFormat="1" ht="14.25" customHeight="1">
      <c r="A458" s="27">
        <v>44184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527</v>
      </c>
      <c r="H458" s="17">
        <f aca="true" t="shared" si="28" ref="H458:H521">SUM(F458,G458,$M$3,$M$4)</f>
        <v>3179.7699999999995</v>
      </c>
      <c r="I458" s="17">
        <f aca="true" t="shared" si="29" ref="I458:I521">SUM(F458,G458,$N$3,$N$4)</f>
        <v>3595.5899999999997</v>
      </c>
      <c r="J458" s="17">
        <f aca="true" t="shared" si="30" ref="J458:J521">SUM(F458,G458,$O$3,$O$4)</f>
        <v>4256.950000000001</v>
      </c>
      <c r="K458" s="26">
        <f aca="true" t="shared" si="31" ref="K458:K521">SUM(F458,G458,$P$3,$P$4)</f>
        <v>5716.24</v>
      </c>
    </row>
    <row r="459" spans="1:11" s="18" customFormat="1" ht="14.25" customHeight="1">
      <c r="A459" s="27">
        <v>44184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527</v>
      </c>
      <c r="H459" s="17">
        <f t="shared" si="28"/>
        <v>3248.6199999999994</v>
      </c>
      <c r="I459" s="17">
        <f t="shared" si="29"/>
        <v>3664.44</v>
      </c>
      <c r="J459" s="17">
        <f t="shared" si="30"/>
        <v>4325.8</v>
      </c>
      <c r="K459" s="26">
        <f t="shared" si="31"/>
        <v>5785.09</v>
      </c>
    </row>
    <row r="460" spans="1:11" s="18" customFormat="1" ht="14.25" customHeight="1">
      <c r="A460" s="27">
        <v>44184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527</v>
      </c>
      <c r="H460" s="17">
        <f t="shared" si="28"/>
        <v>3246.3799999999997</v>
      </c>
      <c r="I460" s="17">
        <f t="shared" si="29"/>
        <v>3662.2</v>
      </c>
      <c r="J460" s="17">
        <f t="shared" si="30"/>
        <v>4323.56</v>
      </c>
      <c r="K460" s="26">
        <f t="shared" si="31"/>
        <v>5782.85</v>
      </c>
    </row>
    <row r="461" spans="1:11" s="18" customFormat="1" ht="14.25" customHeight="1">
      <c r="A461" s="27">
        <v>44184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527</v>
      </c>
      <c r="H461" s="17">
        <f t="shared" si="28"/>
        <v>3193.4199999999996</v>
      </c>
      <c r="I461" s="17">
        <f t="shared" si="29"/>
        <v>3609.24</v>
      </c>
      <c r="J461" s="17">
        <f t="shared" si="30"/>
        <v>4270.6</v>
      </c>
      <c r="K461" s="26">
        <f t="shared" si="31"/>
        <v>5729.89</v>
      </c>
    </row>
    <row r="462" spans="1:11" s="18" customFormat="1" ht="14.25" customHeight="1">
      <c r="A462" s="27">
        <v>44184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527</v>
      </c>
      <c r="H462" s="17">
        <f t="shared" si="28"/>
        <v>3184.7099999999996</v>
      </c>
      <c r="I462" s="17">
        <f t="shared" si="29"/>
        <v>3600.5299999999997</v>
      </c>
      <c r="J462" s="17">
        <f t="shared" si="30"/>
        <v>4261.89</v>
      </c>
      <c r="K462" s="26">
        <f t="shared" si="31"/>
        <v>5721.18</v>
      </c>
    </row>
    <row r="463" spans="1:11" s="18" customFormat="1" ht="14.25" customHeight="1">
      <c r="A463" s="27">
        <v>44184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527</v>
      </c>
      <c r="H463" s="17">
        <f t="shared" si="28"/>
        <v>3040.3399999999997</v>
      </c>
      <c r="I463" s="17">
        <f t="shared" si="29"/>
        <v>3456.16</v>
      </c>
      <c r="J463" s="17">
        <f t="shared" si="30"/>
        <v>4117.52</v>
      </c>
      <c r="K463" s="26">
        <f t="shared" si="31"/>
        <v>5576.81</v>
      </c>
    </row>
    <row r="464" spans="1:11" s="18" customFormat="1" ht="14.25" customHeight="1">
      <c r="A464" s="27">
        <v>44184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527</v>
      </c>
      <c r="H464" s="17">
        <f t="shared" si="28"/>
        <v>2782.89</v>
      </c>
      <c r="I464" s="17">
        <f t="shared" si="29"/>
        <v>3198.7099999999996</v>
      </c>
      <c r="J464" s="17">
        <f t="shared" si="30"/>
        <v>3860.07</v>
      </c>
      <c r="K464" s="26">
        <f t="shared" si="31"/>
        <v>5319.36</v>
      </c>
    </row>
    <row r="465" spans="1:11" s="18" customFormat="1" ht="14.25" customHeight="1">
      <c r="A465" s="27">
        <v>44185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527</v>
      </c>
      <c r="H465" s="17">
        <f t="shared" si="28"/>
        <v>2723.93</v>
      </c>
      <c r="I465" s="17">
        <f t="shared" si="29"/>
        <v>3139.7499999999995</v>
      </c>
      <c r="J465" s="17">
        <f t="shared" si="30"/>
        <v>3801.11</v>
      </c>
      <c r="K465" s="26">
        <f t="shared" si="31"/>
        <v>5260.400000000001</v>
      </c>
    </row>
    <row r="466" spans="1:11" s="18" customFormat="1" ht="14.25" customHeight="1">
      <c r="A466" s="27">
        <v>44185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527</v>
      </c>
      <c r="H466" s="17">
        <f t="shared" si="28"/>
        <v>1957.26</v>
      </c>
      <c r="I466" s="17">
        <f t="shared" si="29"/>
        <v>2373.08</v>
      </c>
      <c r="J466" s="17">
        <f t="shared" si="30"/>
        <v>3034.44</v>
      </c>
      <c r="K466" s="26">
        <f t="shared" si="31"/>
        <v>4493.7300000000005</v>
      </c>
    </row>
    <row r="467" spans="1:11" s="18" customFormat="1" ht="14.25" customHeight="1">
      <c r="A467" s="27">
        <v>44185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527</v>
      </c>
      <c r="H467" s="17">
        <f t="shared" si="28"/>
        <v>1956.1599999999999</v>
      </c>
      <c r="I467" s="17">
        <f t="shared" si="29"/>
        <v>2371.98</v>
      </c>
      <c r="J467" s="17">
        <f t="shared" si="30"/>
        <v>3033.34</v>
      </c>
      <c r="K467" s="26">
        <f t="shared" si="31"/>
        <v>4492.63</v>
      </c>
    </row>
    <row r="468" spans="1:11" s="18" customFormat="1" ht="14.25" customHeight="1">
      <c r="A468" s="27">
        <v>44185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527</v>
      </c>
      <c r="H468" s="17">
        <f t="shared" si="28"/>
        <v>1955.87</v>
      </c>
      <c r="I468" s="17">
        <f t="shared" si="29"/>
        <v>2371.69</v>
      </c>
      <c r="J468" s="17">
        <f t="shared" si="30"/>
        <v>3033.05</v>
      </c>
      <c r="K468" s="26">
        <f t="shared" si="31"/>
        <v>4492.34</v>
      </c>
    </row>
    <row r="469" spans="1:11" s="18" customFormat="1" ht="14.25" customHeight="1">
      <c r="A469" s="27">
        <v>44185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527</v>
      </c>
      <c r="H469" s="17">
        <f t="shared" si="28"/>
        <v>2502.8299999999995</v>
      </c>
      <c r="I469" s="17">
        <f t="shared" si="29"/>
        <v>2918.65</v>
      </c>
      <c r="J469" s="17">
        <f t="shared" si="30"/>
        <v>3580.01</v>
      </c>
      <c r="K469" s="26">
        <f t="shared" si="31"/>
        <v>5039.3</v>
      </c>
    </row>
    <row r="470" spans="1:11" s="18" customFormat="1" ht="14.25" customHeight="1">
      <c r="A470" s="27">
        <v>44185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527</v>
      </c>
      <c r="H470" s="17">
        <f t="shared" si="28"/>
        <v>2651.0899999999997</v>
      </c>
      <c r="I470" s="17">
        <f t="shared" si="29"/>
        <v>3066.9099999999994</v>
      </c>
      <c r="J470" s="17">
        <f t="shared" si="30"/>
        <v>3728.27</v>
      </c>
      <c r="K470" s="26">
        <f t="shared" si="31"/>
        <v>5187.56</v>
      </c>
    </row>
    <row r="471" spans="1:11" s="18" customFormat="1" ht="14.25" customHeight="1">
      <c r="A471" s="27">
        <v>44185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527</v>
      </c>
      <c r="H471" s="17">
        <f t="shared" si="28"/>
        <v>2827.6299999999997</v>
      </c>
      <c r="I471" s="17">
        <f t="shared" si="29"/>
        <v>3243.45</v>
      </c>
      <c r="J471" s="17">
        <f t="shared" si="30"/>
        <v>3904.81</v>
      </c>
      <c r="K471" s="26">
        <f t="shared" si="31"/>
        <v>5364.1</v>
      </c>
    </row>
    <row r="472" spans="1:11" s="18" customFormat="1" ht="14.25" customHeight="1">
      <c r="A472" s="27">
        <v>44185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527</v>
      </c>
      <c r="H472" s="17">
        <f t="shared" si="28"/>
        <v>2926.64</v>
      </c>
      <c r="I472" s="17">
        <f t="shared" si="29"/>
        <v>3342.4599999999996</v>
      </c>
      <c r="J472" s="17">
        <f t="shared" si="30"/>
        <v>4003.82</v>
      </c>
      <c r="K472" s="26">
        <f t="shared" si="31"/>
        <v>5463.11</v>
      </c>
    </row>
    <row r="473" spans="1:11" s="18" customFormat="1" ht="14.25" customHeight="1">
      <c r="A473" s="27">
        <v>44185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527</v>
      </c>
      <c r="H473" s="17">
        <f t="shared" si="28"/>
        <v>3092.7599999999998</v>
      </c>
      <c r="I473" s="17">
        <f t="shared" si="29"/>
        <v>3508.5799999999995</v>
      </c>
      <c r="J473" s="17">
        <f t="shared" si="30"/>
        <v>4169.9400000000005</v>
      </c>
      <c r="K473" s="26">
        <f t="shared" si="31"/>
        <v>5629.2300000000005</v>
      </c>
    </row>
    <row r="474" spans="1:11" s="18" customFormat="1" ht="14.25" customHeight="1">
      <c r="A474" s="27">
        <v>44185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527</v>
      </c>
      <c r="H474" s="17">
        <f t="shared" si="28"/>
        <v>3126.6</v>
      </c>
      <c r="I474" s="17">
        <f t="shared" si="29"/>
        <v>3542.4199999999996</v>
      </c>
      <c r="J474" s="17">
        <f t="shared" si="30"/>
        <v>4203.780000000001</v>
      </c>
      <c r="K474" s="26">
        <f t="shared" si="31"/>
        <v>5663.070000000001</v>
      </c>
    </row>
    <row r="475" spans="1:11" s="18" customFormat="1" ht="14.25" customHeight="1">
      <c r="A475" s="27">
        <v>44185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527</v>
      </c>
      <c r="H475" s="17">
        <f t="shared" si="28"/>
        <v>3147.9799999999996</v>
      </c>
      <c r="I475" s="17">
        <f t="shared" si="29"/>
        <v>3563.7999999999997</v>
      </c>
      <c r="J475" s="17">
        <f t="shared" si="30"/>
        <v>4225.160000000001</v>
      </c>
      <c r="K475" s="26">
        <f t="shared" si="31"/>
        <v>5684.45</v>
      </c>
    </row>
    <row r="476" spans="1:11" s="18" customFormat="1" ht="14.25" customHeight="1">
      <c r="A476" s="27">
        <v>44185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527</v>
      </c>
      <c r="H476" s="17">
        <f t="shared" si="28"/>
        <v>3105.1299999999997</v>
      </c>
      <c r="I476" s="17">
        <f t="shared" si="29"/>
        <v>3520.95</v>
      </c>
      <c r="J476" s="17">
        <f t="shared" si="30"/>
        <v>4182.31</v>
      </c>
      <c r="K476" s="26">
        <f t="shared" si="31"/>
        <v>5641.6</v>
      </c>
    </row>
    <row r="477" spans="1:11" s="18" customFormat="1" ht="14.25" customHeight="1">
      <c r="A477" s="27">
        <v>44185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527</v>
      </c>
      <c r="H477" s="17">
        <f t="shared" si="28"/>
        <v>3093.1599999999994</v>
      </c>
      <c r="I477" s="17">
        <f t="shared" si="29"/>
        <v>3508.98</v>
      </c>
      <c r="J477" s="17">
        <f t="shared" si="30"/>
        <v>4170.340000000001</v>
      </c>
      <c r="K477" s="26">
        <f t="shared" si="31"/>
        <v>5629.63</v>
      </c>
    </row>
    <row r="478" spans="1:11" s="18" customFormat="1" ht="14.25" customHeight="1">
      <c r="A478" s="27">
        <v>44185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527</v>
      </c>
      <c r="H478" s="17">
        <f t="shared" si="28"/>
        <v>3097.7799999999993</v>
      </c>
      <c r="I478" s="17">
        <f t="shared" si="29"/>
        <v>3513.6</v>
      </c>
      <c r="J478" s="17">
        <f t="shared" si="30"/>
        <v>4174.96</v>
      </c>
      <c r="K478" s="26">
        <f t="shared" si="31"/>
        <v>5634.25</v>
      </c>
    </row>
    <row r="479" spans="1:11" s="18" customFormat="1" ht="14.25" customHeight="1">
      <c r="A479" s="27">
        <v>44185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527</v>
      </c>
      <c r="H479" s="17">
        <f t="shared" si="28"/>
        <v>3093.2499999999995</v>
      </c>
      <c r="I479" s="17">
        <f t="shared" si="29"/>
        <v>3509.0699999999997</v>
      </c>
      <c r="J479" s="17">
        <f t="shared" si="30"/>
        <v>4170.43</v>
      </c>
      <c r="K479" s="26">
        <f t="shared" si="31"/>
        <v>5629.72</v>
      </c>
    </row>
    <row r="480" spans="1:11" s="18" customFormat="1" ht="14.25" customHeight="1">
      <c r="A480" s="27">
        <v>44185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527</v>
      </c>
      <c r="H480" s="17">
        <f t="shared" si="28"/>
        <v>3074.06</v>
      </c>
      <c r="I480" s="17">
        <f t="shared" si="29"/>
        <v>3489.8799999999997</v>
      </c>
      <c r="J480" s="17">
        <f t="shared" si="30"/>
        <v>4151.240000000001</v>
      </c>
      <c r="K480" s="26">
        <f t="shared" si="31"/>
        <v>5610.53</v>
      </c>
    </row>
    <row r="481" spans="1:11" s="18" customFormat="1" ht="14.25" customHeight="1">
      <c r="A481" s="27">
        <v>44185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527</v>
      </c>
      <c r="H481" s="17">
        <f t="shared" si="28"/>
        <v>3096.0699999999997</v>
      </c>
      <c r="I481" s="17">
        <f t="shared" si="29"/>
        <v>3511.89</v>
      </c>
      <c r="J481" s="17">
        <f t="shared" si="30"/>
        <v>4173.250000000001</v>
      </c>
      <c r="K481" s="26">
        <f t="shared" si="31"/>
        <v>5632.54</v>
      </c>
    </row>
    <row r="482" spans="1:11" s="18" customFormat="1" ht="14.25" customHeight="1">
      <c r="A482" s="27">
        <v>44185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527</v>
      </c>
      <c r="H482" s="17">
        <f t="shared" si="28"/>
        <v>3110.7099999999996</v>
      </c>
      <c r="I482" s="17">
        <f t="shared" si="29"/>
        <v>3526.5299999999997</v>
      </c>
      <c r="J482" s="17">
        <f t="shared" si="30"/>
        <v>4187.89</v>
      </c>
      <c r="K482" s="26">
        <f t="shared" si="31"/>
        <v>5647.18</v>
      </c>
    </row>
    <row r="483" spans="1:11" s="18" customFormat="1" ht="14.25" customHeight="1">
      <c r="A483" s="27">
        <v>44185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527</v>
      </c>
      <c r="H483" s="17">
        <f t="shared" si="28"/>
        <v>3258.7699999999995</v>
      </c>
      <c r="I483" s="17">
        <f t="shared" si="29"/>
        <v>3674.5899999999997</v>
      </c>
      <c r="J483" s="17">
        <f t="shared" si="30"/>
        <v>4335.950000000001</v>
      </c>
      <c r="K483" s="26">
        <f t="shared" si="31"/>
        <v>5795.24</v>
      </c>
    </row>
    <row r="484" spans="1:11" s="18" customFormat="1" ht="14.25" customHeight="1">
      <c r="A484" s="27">
        <v>44185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527</v>
      </c>
      <c r="H484" s="17">
        <f t="shared" si="28"/>
        <v>3215.31</v>
      </c>
      <c r="I484" s="17">
        <f t="shared" si="29"/>
        <v>3631.1299999999997</v>
      </c>
      <c r="J484" s="17">
        <f t="shared" si="30"/>
        <v>4292.490000000001</v>
      </c>
      <c r="K484" s="26">
        <f t="shared" si="31"/>
        <v>5751.78</v>
      </c>
    </row>
    <row r="485" spans="1:11" s="18" customFormat="1" ht="14.25" customHeight="1">
      <c r="A485" s="27">
        <v>44185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527</v>
      </c>
      <c r="H485" s="17">
        <f t="shared" si="28"/>
        <v>3125.47</v>
      </c>
      <c r="I485" s="17">
        <f t="shared" si="29"/>
        <v>3541.2899999999995</v>
      </c>
      <c r="J485" s="17">
        <f t="shared" si="30"/>
        <v>4202.650000000001</v>
      </c>
      <c r="K485" s="26">
        <f t="shared" si="31"/>
        <v>5661.94</v>
      </c>
    </row>
    <row r="486" spans="1:11" s="18" customFormat="1" ht="14.25" customHeight="1">
      <c r="A486" s="27">
        <v>44185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527</v>
      </c>
      <c r="H486" s="17">
        <f t="shared" si="28"/>
        <v>3122.68</v>
      </c>
      <c r="I486" s="17">
        <f t="shared" si="29"/>
        <v>3538.4999999999995</v>
      </c>
      <c r="J486" s="17">
        <f t="shared" si="30"/>
        <v>4199.860000000001</v>
      </c>
      <c r="K486" s="26">
        <f t="shared" si="31"/>
        <v>5659.150000000001</v>
      </c>
    </row>
    <row r="487" spans="1:11" s="18" customFormat="1" ht="14.25" customHeight="1">
      <c r="A487" s="27">
        <v>44185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527</v>
      </c>
      <c r="H487" s="17">
        <f t="shared" si="28"/>
        <v>3005.4999999999995</v>
      </c>
      <c r="I487" s="17">
        <f t="shared" si="29"/>
        <v>3421.3199999999997</v>
      </c>
      <c r="J487" s="17">
        <f t="shared" si="30"/>
        <v>4082.68</v>
      </c>
      <c r="K487" s="26">
        <f t="shared" si="31"/>
        <v>5541.97</v>
      </c>
    </row>
    <row r="488" spans="1:11" s="18" customFormat="1" ht="14.25" customHeight="1">
      <c r="A488" s="27">
        <v>44185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527</v>
      </c>
      <c r="H488" s="17">
        <f t="shared" si="28"/>
        <v>2733.2799999999993</v>
      </c>
      <c r="I488" s="17">
        <f t="shared" si="29"/>
        <v>3149.1</v>
      </c>
      <c r="J488" s="17">
        <f t="shared" si="30"/>
        <v>3810.46</v>
      </c>
      <c r="K488" s="26">
        <f t="shared" si="31"/>
        <v>5269.75</v>
      </c>
    </row>
    <row r="489" spans="1:11" s="18" customFormat="1" ht="14.25" customHeight="1">
      <c r="A489" s="27">
        <v>44186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527</v>
      </c>
      <c r="H489" s="17">
        <f t="shared" si="28"/>
        <v>2752.2399999999993</v>
      </c>
      <c r="I489" s="17">
        <f t="shared" si="29"/>
        <v>3168.06</v>
      </c>
      <c r="J489" s="17">
        <f t="shared" si="30"/>
        <v>3829.42</v>
      </c>
      <c r="K489" s="26">
        <f t="shared" si="31"/>
        <v>5288.71</v>
      </c>
    </row>
    <row r="490" spans="1:11" s="18" customFormat="1" ht="14.25" customHeight="1">
      <c r="A490" s="27">
        <v>44186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527</v>
      </c>
      <c r="H490" s="17">
        <f t="shared" si="28"/>
        <v>2508.4899999999993</v>
      </c>
      <c r="I490" s="17">
        <f t="shared" si="29"/>
        <v>2924.31</v>
      </c>
      <c r="J490" s="17">
        <f t="shared" si="30"/>
        <v>3585.67</v>
      </c>
      <c r="K490" s="26">
        <f t="shared" si="31"/>
        <v>5044.96</v>
      </c>
    </row>
    <row r="491" spans="1:11" s="18" customFormat="1" ht="14.25" customHeight="1">
      <c r="A491" s="27">
        <v>44186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527</v>
      </c>
      <c r="H491" s="17">
        <f t="shared" si="28"/>
        <v>2437.27</v>
      </c>
      <c r="I491" s="17">
        <f t="shared" si="29"/>
        <v>2853.0899999999997</v>
      </c>
      <c r="J491" s="17">
        <f t="shared" si="30"/>
        <v>3514.4500000000003</v>
      </c>
      <c r="K491" s="26">
        <f t="shared" si="31"/>
        <v>4973.740000000001</v>
      </c>
    </row>
    <row r="492" spans="1:11" s="18" customFormat="1" ht="14.25" customHeight="1">
      <c r="A492" s="27">
        <v>44186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527</v>
      </c>
      <c r="H492" s="17">
        <f t="shared" si="28"/>
        <v>2398.2599999999998</v>
      </c>
      <c r="I492" s="17">
        <f t="shared" si="29"/>
        <v>2814.0799999999995</v>
      </c>
      <c r="J492" s="17">
        <f t="shared" si="30"/>
        <v>3475.44</v>
      </c>
      <c r="K492" s="26">
        <f t="shared" si="31"/>
        <v>4934.7300000000005</v>
      </c>
    </row>
    <row r="493" spans="1:11" s="18" customFormat="1" ht="14.25" customHeight="1">
      <c r="A493" s="27">
        <v>44186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527</v>
      </c>
      <c r="H493" s="17">
        <f t="shared" si="28"/>
        <v>2643.9899999999993</v>
      </c>
      <c r="I493" s="17">
        <f t="shared" si="29"/>
        <v>3059.81</v>
      </c>
      <c r="J493" s="17">
        <f t="shared" si="30"/>
        <v>3721.17</v>
      </c>
      <c r="K493" s="26">
        <f t="shared" si="31"/>
        <v>5180.46</v>
      </c>
    </row>
    <row r="494" spans="1:11" s="18" customFormat="1" ht="14.25" customHeight="1">
      <c r="A494" s="27">
        <v>44186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527</v>
      </c>
      <c r="H494" s="17">
        <f t="shared" si="28"/>
        <v>2748.72</v>
      </c>
      <c r="I494" s="17">
        <f t="shared" si="29"/>
        <v>3164.5399999999995</v>
      </c>
      <c r="J494" s="17">
        <f t="shared" si="30"/>
        <v>3825.9</v>
      </c>
      <c r="K494" s="26">
        <f t="shared" si="31"/>
        <v>5285.19</v>
      </c>
    </row>
    <row r="495" spans="1:11" s="18" customFormat="1" ht="14.25" customHeight="1">
      <c r="A495" s="27">
        <v>44186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527</v>
      </c>
      <c r="H495" s="17">
        <f t="shared" si="28"/>
        <v>2887.31</v>
      </c>
      <c r="I495" s="17">
        <f t="shared" si="29"/>
        <v>3303.1299999999997</v>
      </c>
      <c r="J495" s="17">
        <f t="shared" si="30"/>
        <v>3964.4900000000002</v>
      </c>
      <c r="K495" s="26">
        <f t="shared" si="31"/>
        <v>5423.78</v>
      </c>
    </row>
    <row r="496" spans="1:11" s="18" customFormat="1" ht="14.25" customHeight="1">
      <c r="A496" s="27">
        <v>44186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527</v>
      </c>
      <c r="H496" s="17">
        <f t="shared" si="28"/>
        <v>2997.1999999999994</v>
      </c>
      <c r="I496" s="17">
        <f t="shared" si="29"/>
        <v>3413.02</v>
      </c>
      <c r="J496" s="17">
        <f t="shared" si="30"/>
        <v>4074.38</v>
      </c>
      <c r="K496" s="26">
        <f t="shared" si="31"/>
        <v>5533.67</v>
      </c>
    </row>
    <row r="497" spans="1:11" s="18" customFormat="1" ht="14.25" customHeight="1">
      <c r="A497" s="27">
        <v>44186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527</v>
      </c>
      <c r="H497" s="17">
        <f t="shared" si="28"/>
        <v>3185.7799999999993</v>
      </c>
      <c r="I497" s="17">
        <f t="shared" si="29"/>
        <v>3601.6</v>
      </c>
      <c r="J497" s="17">
        <f t="shared" si="30"/>
        <v>4262.96</v>
      </c>
      <c r="K497" s="26">
        <f t="shared" si="31"/>
        <v>5722.25</v>
      </c>
    </row>
    <row r="498" spans="1:11" s="18" customFormat="1" ht="14.25" customHeight="1">
      <c r="A498" s="27">
        <v>44186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527</v>
      </c>
      <c r="H498" s="17">
        <f t="shared" si="28"/>
        <v>3224.89</v>
      </c>
      <c r="I498" s="17">
        <f t="shared" si="29"/>
        <v>3640.7099999999996</v>
      </c>
      <c r="J498" s="17">
        <f t="shared" si="30"/>
        <v>4302.070000000001</v>
      </c>
      <c r="K498" s="26">
        <f t="shared" si="31"/>
        <v>5761.36</v>
      </c>
    </row>
    <row r="499" spans="1:11" s="18" customFormat="1" ht="14.25" customHeight="1">
      <c r="A499" s="27">
        <v>44186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527</v>
      </c>
      <c r="H499" s="17">
        <f t="shared" si="28"/>
        <v>3199.4999999999995</v>
      </c>
      <c r="I499" s="17">
        <f t="shared" si="29"/>
        <v>3615.3199999999997</v>
      </c>
      <c r="J499" s="17">
        <f t="shared" si="30"/>
        <v>4276.68</v>
      </c>
      <c r="K499" s="26">
        <f t="shared" si="31"/>
        <v>5735.97</v>
      </c>
    </row>
    <row r="500" spans="1:11" s="18" customFormat="1" ht="14.25" customHeight="1">
      <c r="A500" s="27">
        <v>44186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527</v>
      </c>
      <c r="H500" s="17">
        <f t="shared" si="28"/>
        <v>3197.9999999999995</v>
      </c>
      <c r="I500" s="17">
        <f t="shared" si="29"/>
        <v>3613.8199999999997</v>
      </c>
      <c r="J500" s="17">
        <f t="shared" si="30"/>
        <v>4275.18</v>
      </c>
      <c r="K500" s="26">
        <f t="shared" si="31"/>
        <v>5734.47</v>
      </c>
    </row>
    <row r="501" spans="1:11" s="18" customFormat="1" ht="14.25" customHeight="1">
      <c r="A501" s="27">
        <v>44186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527</v>
      </c>
      <c r="H501" s="17">
        <f t="shared" si="28"/>
        <v>3191.9899999999993</v>
      </c>
      <c r="I501" s="17">
        <f t="shared" si="29"/>
        <v>3607.81</v>
      </c>
      <c r="J501" s="17">
        <f t="shared" si="30"/>
        <v>4269.170000000001</v>
      </c>
      <c r="K501" s="26">
        <f t="shared" si="31"/>
        <v>5728.46</v>
      </c>
    </row>
    <row r="502" spans="1:11" s="18" customFormat="1" ht="14.25" customHeight="1">
      <c r="A502" s="27">
        <v>44186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527</v>
      </c>
      <c r="H502" s="17">
        <f t="shared" si="28"/>
        <v>3194.81</v>
      </c>
      <c r="I502" s="17">
        <f t="shared" si="29"/>
        <v>3610.6299999999997</v>
      </c>
      <c r="J502" s="17">
        <f t="shared" si="30"/>
        <v>4271.990000000001</v>
      </c>
      <c r="K502" s="26">
        <f t="shared" si="31"/>
        <v>5731.28</v>
      </c>
    </row>
    <row r="503" spans="1:11" s="18" customFormat="1" ht="14.25" customHeight="1">
      <c r="A503" s="27">
        <v>44186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527</v>
      </c>
      <c r="H503" s="17">
        <f t="shared" si="28"/>
        <v>3192.0799999999995</v>
      </c>
      <c r="I503" s="17">
        <f t="shared" si="29"/>
        <v>3607.9</v>
      </c>
      <c r="J503" s="17">
        <f t="shared" si="30"/>
        <v>4269.260000000001</v>
      </c>
      <c r="K503" s="26">
        <f t="shared" si="31"/>
        <v>5728.55</v>
      </c>
    </row>
    <row r="504" spans="1:11" s="18" customFormat="1" ht="14.25" customHeight="1">
      <c r="A504" s="27">
        <v>44186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527</v>
      </c>
      <c r="H504" s="17">
        <f t="shared" si="28"/>
        <v>3148.2399999999993</v>
      </c>
      <c r="I504" s="17">
        <f t="shared" si="29"/>
        <v>3564.06</v>
      </c>
      <c r="J504" s="17">
        <f t="shared" si="30"/>
        <v>4225.420000000001</v>
      </c>
      <c r="K504" s="26">
        <f t="shared" si="31"/>
        <v>5684.71</v>
      </c>
    </row>
    <row r="505" spans="1:11" s="18" customFormat="1" ht="14.25" customHeight="1">
      <c r="A505" s="27">
        <v>44186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527</v>
      </c>
      <c r="H505" s="17">
        <f t="shared" si="28"/>
        <v>3142.2999999999997</v>
      </c>
      <c r="I505" s="17">
        <f t="shared" si="29"/>
        <v>3558.12</v>
      </c>
      <c r="J505" s="17">
        <f t="shared" si="30"/>
        <v>4219.4800000000005</v>
      </c>
      <c r="K505" s="26">
        <f t="shared" si="31"/>
        <v>5678.77</v>
      </c>
    </row>
    <row r="506" spans="1:11" s="18" customFormat="1" ht="14.25" customHeight="1">
      <c r="A506" s="27">
        <v>44186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527</v>
      </c>
      <c r="H506" s="17">
        <f t="shared" si="28"/>
        <v>3200.0199999999995</v>
      </c>
      <c r="I506" s="17">
        <f t="shared" si="29"/>
        <v>3615.8399999999997</v>
      </c>
      <c r="J506" s="17">
        <f t="shared" si="30"/>
        <v>4277.200000000001</v>
      </c>
      <c r="K506" s="26">
        <f t="shared" si="31"/>
        <v>5736.49</v>
      </c>
    </row>
    <row r="507" spans="1:11" s="18" customFormat="1" ht="14.25" customHeight="1">
      <c r="A507" s="27">
        <v>44186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527</v>
      </c>
      <c r="H507" s="17">
        <f t="shared" si="28"/>
        <v>3301.9199999999996</v>
      </c>
      <c r="I507" s="17">
        <f t="shared" si="29"/>
        <v>3717.74</v>
      </c>
      <c r="J507" s="17">
        <f t="shared" si="30"/>
        <v>4379.1</v>
      </c>
      <c r="K507" s="26">
        <f t="shared" si="31"/>
        <v>5838.39</v>
      </c>
    </row>
    <row r="508" spans="1:11" s="18" customFormat="1" ht="14.25" customHeight="1">
      <c r="A508" s="27">
        <v>44186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527</v>
      </c>
      <c r="H508" s="17">
        <f t="shared" si="28"/>
        <v>3247.6299999999997</v>
      </c>
      <c r="I508" s="17">
        <f t="shared" si="29"/>
        <v>3663.45</v>
      </c>
      <c r="J508" s="17">
        <f t="shared" si="30"/>
        <v>4324.81</v>
      </c>
      <c r="K508" s="26">
        <f t="shared" si="31"/>
        <v>5784.1</v>
      </c>
    </row>
    <row r="509" spans="1:11" s="18" customFormat="1" ht="14.25" customHeight="1">
      <c r="A509" s="27">
        <v>44186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527</v>
      </c>
      <c r="H509" s="17">
        <f t="shared" si="28"/>
        <v>3223.1199999999994</v>
      </c>
      <c r="I509" s="17">
        <f t="shared" si="29"/>
        <v>3638.94</v>
      </c>
      <c r="J509" s="17">
        <f t="shared" si="30"/>
        <v>4300.3</v>
      </c>
      <c r="K509" s="26">
        <f t="shared" si="31"/>
        <v>5759.59</v>
      </c>
    </row>
    <row r="510" spans="1:11" s="18" customFormat="1" ht="14.25" customHeight="1">
      <c r="A510" s="27">
        <v>44186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527</v>
      </c>
      <c r="H510" s="17">
        <f t="shared" si="28"/>
        <v>3219.3199999999997</v>
      </c>
      <c r="I510" s="17">
        <f t="shared" si="29"/>
        <v>3635.14</v>
      </c>
      <c r="J510" s="17">
        <f t="shared" si="30"/>
        <v>4296.500000000001</v>
      </c>
      <c r="K510" s="26">
        <f t="shared" si="31"/>
        <v>5755.79</v>
      </c>
    </row>
    <row r="511" spans="1:11" s="18" customFormat="1" ht="14.25" customHeight="1">
      <c r="A511" s="27">
        <v>44186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527</v>
      </c>
      <c r="H511" s="17">
        <f t="shared" si="28"/>
        <v>3020.9799999999996</v>
      </c>
      <c r="I511" s="17">
        <f t="shared" si="29"/>
        <v>3436.7999999999997</v>
      </c>
      <c r="J511" s="17">
        <f t="shared" si="30"/>
        <v>4098.160000000001</v>
      </c>
      <c r="K511" s="26">
        <f t="shared" si="31"/>
        <v>5557.45</v>
      </c>
    </row>
    <row r="512" spans="1:11" s="18" customFormat="1" ht="14.25" customHeight="1">
      <c r="A512" s="27">
        <v>44186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527</v>
      </c>
      <c r="H512" s="17">
        <f t="shared" si="28"/>
        <v>2795.8799999999997</v>
      </c>
      <c r="I512" s="17">
        <f t="shared" si="29"/>
        <v>3211.7</v>
      </c>
      <c r="J512" s="17">
        <f t="shared" si="30"/>
        <v>3873.06</v>
      </c>
      <c r="K512" s="26">
        <f t="shared" si="31"/>
        <v>5332.35</v>
      </c>
    </row>
    <row r="513" spans="1:11" s="18" customFormat="1" ht="14.25" customHeight="1">
      <c r="A513" s="27">
        <v>44187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527</v>
      </c>
      <c r="H513" s="17">
        <f t="shared" si="28"/>
        <v>2756.0099999999998</v>
      </c>
      <c r="I513" s="17">
        <f t="shared" si="29"/>
        <v>3171.8299999999995</v>
      </c>
      <c r="J513" s="17">
        <f t="shared" si="30"/>
        <v>3833.19</v>
      </c>
      <c r="K513" s="26">
        <f t="shared" si="31"/>
        <v>5292.4800000000005</v>
      </c>
    </row>
    <row r="514" spans="1:11" s="18" customFormat="1" ht="14.25" customHeight="1">
      <c r="A514" s="27">
        <v>44187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527</v>
      </c>
      <c r="H514" s="17">
        <f t="shared" si="28"/>
        <v>2701.3199999999993</v>
      </c>
      <c r="I514" s="17">
        <f t="shared" si="29"/>
        <v>3117.14</v>
      </c>
      <c r="J514" s="17">
        <f t="shared" si="30"/>
        <v>3778.5</v>
      </c>
      <c r="K514" s="26">
        <f t="shared" si="31"/>
        <v>5237.79</v>
      </c>
    </row>
    <row r="515" spans="1:11" s="18" customFormat="1" ht="14.25" customHeight="1">
      <c r="A515" s="27">
        <v>44187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527</v>
      </c>
      <c r="H515" s="17">
        <f t="shared" si="28"/>
        <v>2683.98</v>
      </c>
      <c r="I515" s="17">
        <f t="shared" si="29"/>
        <v>3099.7999999999997</v>
      </c>
      <c r="J515" s="17">
        <f t="shared" si="30"/>
        <v>3761.1600000000003</v>
      </c>
      <c r="K515" s="26">
        <f t="shared" si="31"/>
        <v>5220.45</v>
      </c>
    </row>
    <row r="516" spans="1:11" s="18" customFormat="1" ht="14.25" customHeight="1">
      <c r="A516" s="27">
        <v>44187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527</v>
      </c>
      <c r="H516" s="17">
        <f t="shared" si="28"/>
        <v>2678.9599999999996</v>
      </c>
      <c r="I516" s="17">
        <f t="shared" si="29"/>
        <v>3094.7799999999997</v>
      </c>
      <c r="J516" s="17">
        <f t="shared" si="30"/>
        <v>3756.14</v>
      </c>
      <c r="K516" s="26">
        <f t="shared" si="31"/>
        <v>5215.43</v>
      </c>
    </row>
    <row r="517" spans="1:11" s="18" customFormat="1" ht="14.25" customHeight="1">
      <c r="A517" s="27">
        <v>44187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527</v>
      </c>
      <c r="H517" s="17">
        <f t="shared" si="28"/>
        <v>2690.1899999999996</v>
      </c>
      <c r="I517" s="17">
        <f t="shared" si="29"/>
        <v>3106.0099999999998</v>
      </c>
      <c r="J517" s="17">
        <f t="shared" si="30"/>
        <v>3767.3700000000003</v>
      </c>
      <c r="K517" s="26">
        <f t="shared" si="31"/>
        <v>5226.66</v>
      </c>
    </row>
    <row r="518" spans="1:11" s="18" customFormat="1" ht="14.25" customHeight="1">
      <c r="A518" s="27">
        <v>44187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527</v>
      </c>
      <c r="H518" s="17">
        <f t="shared" si="28"/>
        <v>2817.9099999999994</v>
      </c>
      <c r="I518" s="17">
        <f t="shared" si="29"/>
        <v>3233.73</v>
      </c>
      <c r="J518" s="17">
        <f t="shared" si="30"/>
        <v>3895.09</v>
      </c>
      <c r="K518" s="26">
        <f t="shared" si="31"/>
        <v>5354.38</v>
      </c>
    </row>
    <row r="519" spans="1:11" s="18" customFormat="1" ht="14.25" customHeight="1">
      <c r="A519" s="27">
        <v>44187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527</v>
      </c>
      <c r="H519" s="17">
        <f t="shared" si="28"/>
        <v>2990.1</v>
      </c>
      <c r="I519" s="17">
        <f t="shared" si="29"/>
        <v>3405.9199999999996</v>
      </c>
      <c r="J519" s="17">
        <f t="shared" si="30"/>
        <v>4067.28</v>
      </c>
      <c r="K519" s="26">
        <f t="shared" si="31"/>
        <v>5526.570000000001</v>
      </c>
    </row>
    <row r="520" spans="1:11" s="18" customFormat="1" ht="14.25" customHeight="1">
      <c r="A520" s="27">
        <v>44187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527</v>
      </c>
      <c r="H520" s="17">
        <f t="shared" si="28"/>
        <v>3089.7099999999996</v>
      </c>
      <c r="I520" s="17">
        <f t="shared" si="29"/>
        <v>3505.5299999999997</v>
      </c>
      <c r="J520" s="17">
        <f t="shared" si="30"/>
        <v>4166.89</v>
      </c>
      <c r="K520" s="26">
        <f t="shared" si="31"/>
        <v>5626.18</v>
      </c>
    </row>
    <row r="521" spans="1:11" s="18" customFormat="1" ht="14.25" customHeight="1">
      <c r="A521" s="27">
        <v>44187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527</v>
      </c>
      <c r="H521" s="17">
        <f t="shared" si="28"/>
        <v>3340.8399999999997</v>
      </c>
      <c r="I521" s="17">
        <f t="shared" si="29"/>
        <v>3756.66</v>
      </c>
      <c r="J521" s="17">
        <f t="shared" si="30"/>
        <v>4418.02</v>
      </c>
      <c r="K521" s="26">
        <f t="shared" si="31"/>
        <v>5877.31</v>
      </c>
    </row>
    <row r="522" spans="1:11" s="18" customFormat="1" ht="14.25" customHeight="1">
      <c r="A522" s="27">
        <v>44187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527</v>
      </c>
      <c r="H522" s="17">
        <f aca="true" t="shared" si="32" ref="H522:H585">SUM(F522,G522,$M$3,$M$4)</f>
        <v>3398.939999999999</v>
      </c>
      <c r="I522" s="17">
        <f aca="true" t="shared" si="33" ref="I522:I585">SUM(F522,G522,$N$3,$N$4)</f>
        <v>3814.7599999999998</v>
      </c>
      <c r="J522" s="17">
        <f aca="true" t="shared" si="34" ref="J522:J585">SUM(F522,G522,$O$3,$O$4)</f>
        <v>4476.12</v>
      </c>
      <c r="K522" s="26">
        <f aca="true" t="shared" si="35" ref="K522:K585">SUM(F522,G522,$P$3,$P$4)</f>
        <v>5935.41</v>
      </c>
    </row>
    <row r="523" spans="1:11" s="18" customFormat="1" ht="14.25" customHeight="1">
      <c r="A523" s="27">
        <v>44187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527</v>
      </c>
      <c r="H523" s="17">
        <f t="shared" si="32"/>
        <v>3395.6299999999997</v>
      </c>
      <c r="I523" s="17">
        <f t="shared" si="33"/>
        <v>3811.4500000000003</v>
      </c>
      <c r="J523" s="17">
        <f t="shared" si="34"/>
        <v>4472.81</v>
      </c>
      <c r="K523" s="26">
        <f t="shared" si="35"/>
        <v>5932.1</v>
      </c>
    </row>
    <row r="524" spans="1:11" s="18" customFormat="1" ht="14.25" customHeight="1">
      <c r="A524" s="27">
        <v>44187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527</v>
      </c>
      <c r="H524" s="17">
        <f t="shared" si="32"/>
        <v>3343.9999999999995</v>
      </c>
      <c r="I524" s="17">
        <f t="shared" si="33"/>
        <v>3759.8199999999997</v>
      </c>
      <c r="J524" s="17">
        <f t="shared" si="34"/>
        <v>4421.18</v>
      </c>
      <c r="K524" s="26">
        <f t="shared" si="35"/>
        <v>5880.47</v>
      </c>
    </row>
    <row r="525" spans="1:11" s="18" customFormat="1" ht="14.25" customHeight="1">
      <c r="A525" s="27">
        <v>44187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527</v>
      </c>
      <c r="H525" s="17">
        <f t="shared" si="32"/>
        <v>3308.7599999999998</v>
      </c>
      <c r="I525" s="17">
        <f t="shared" si="33"/>
        <v>3724.5799999999995</v>
      </c>
      <c r="J525" s="17">
        <f t="shared" si="34"/>
        <v>4385.9400000000005</v>
      </c>
      <c r="K525" s="26">
        <f t="shared" si="35"/>
        <v>5845.2300000000005</v>
      </c>
    </row>
    <row r="526" spans="1:11" s="18" customFormat="1" ht="14.25" customHeight="1">
      <c r="A526" s="27">
        <v>44187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527</v>
      </c>
      <c r="H526" s="17">
        <f t="shared" si="32"/>
        <v>3314.8299999999995</v>
      </c>
      <c r="I526" s="17">
        <f t="shared" si="33"/>
        <v>3730.65</v>
      </c>
      <c r="J526" s="17">
        <f t="shared" si="34"/>
        <v>4392.010000000001</v>
      </c>
      <c r="K526" s="26">
        <f t="shared" si="35"/>
        <v>5851.3</v>
      </c>
    </row>
    <row r="527" spans="1:11" s="18" customFormat="1" ht="14.25" customHeight="1">
      <c r="A527" s="27">
        <v>44187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527</v>
      </c>
      <c r="H527" s="17">
        <f t="shared" si="32"/>
        <v>3313.0199999999995</v>
      </c>
      <c r="I527" s="17">
        <f t="shared" si="33"/>
        <v>3728.8399999999997</v>
      </c>
      <c r="J527" s="17">
        <f t="shared" si="34"/>
        <v>4390.200000000001</v>
      </c>
      <c r="K527" s="26">
        <f t="shared" si="35"/>
        <v>5849.49</v>
      </c>
    </row>
    <row r="528" spans="1:11" s="18" customFormat="1" ht="14.25" customHeight="1">
      <c r="A528" s="27">
        <v>44187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527</v>
      </c>
      <c r="H528" s="17">
        <f t="shared" si="32"/>
        <v>3265.39</v>
      </c>
      <c r="I528" s="17">
        <f t="shared" si="33"/>
        <v>3681.2099999999996</v>
      </c>
      <c r="J528" s="17">
        <f t="shared" si="34"/>
        <v>4342.570000000001</v>
      </c>
      <c r="K528" s="26">
        <f t="shared" si="35"/>
        <v>5801.86</v>
      </c>
    </row>
    <row r="529" spans="1:11" s="18" customFormat="1" ht="14.25" customHeight="1">
      <c r="A529" s="27">
        <v>44187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527</v>
      </c>
      <c r="H529" s="17">
        <f t="shared" si="32"/>
        <v>3315.4499999999994</v>
      </c>
      <c r="I529" s="17">
        <f t="shared" si="33"/>
        <v>3731.27</v>
      </c>
      <c r="J529" s="17">
        <f t="shared" si="34"/>
        <v>4392.63</v>
      </c>
      <c r="K529" s="26">
        <f t="shared" si="35"/>
        <v>5851.92</v>
      </c>
    </row>
    <row r="530" spans="1:11" s="18" customFormat="1" ht="14.25" customHeight="1">
      <c r="A530" s="27">
        <v>44187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527</v>
      </c>
      <c r="H530" s="17">
        <f t="shared" si="32"/>
        <v>3363.269999999999</v>
      </c>
      <c r="I530" s="17">
        <f t="shared" si="33"/>
        <v>3779.0899999999997</v>
      </c>
      <c r="J530" s="17">
        <f t="shared" si="34"/>
        <v>4440.45</v>
      </c>
      <c r="K530" s="26">
        <f t="shared" si="35"/>
        <v>5899.74</v>
      </c>
    </row>
    <row r="531" spans="1:11" s="18" customFormat="1" ht="14.25" customHeight="1">
      <c r="A531" s="27">
        <v>44187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527</v>
      </c>
      <c r="H531" s="17">
        <f t="shared" si="32"/>
        <v>3492.6299999999997</v>
      </c>
      <c r="I531" s="17">
        <f t="shared" si="33"/>
        <v>3908.4500000000003</v>
      </c>
      <c r="J531" s="17">
        <f t="shared" si="34"/>
        <v>4569.81</v>
      </c>
      <c r="K531" s="26">
        <f t="shared" si="35"/>
        <v>6029.1</v>
      </c>
    </row>
    <row r="532" spans="1:11" s="18" customFormat="1" ht="14.25" customHeight="1">
      <c r="A532" s="27">
        <v>44187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527</v>
      </c>
      <c r="H532" s="17">
        <f t="shared" si="32"/>
        <v>3370.9099999999994</v>
      </c>
      <c r="I532" s="17">
        <f t="shared" si="33"/>
        <v>3786.73</v>
      </c>
      <c r="J532" s="17">
        <f t="shared" si="34"/>
        <v>4448.090000000001</v>
      </c>
      <c r="K532" s="26">
        <f t="shared" si="35"/>
        <v>5907.38</v>
      </c>
    </row>
    <row r="533" spans="1:11" s="18" customFormat="1" ht="14.25" customHeight="1">
      <c r="A533" s="27">
        <v>44187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527</v>
      </c>
      <c r="H533" s="17">
        <f t="shared" si="32"/>
        <v>3371.93</v>
      </c>
      <c r="I533" s="17">
        <f t="shared" si="33"/>
        <v>3787.7499999999995</v>
      </c>
      <c r="J533" s="17">
        <f t="shared" si="34"/>
        <v>4449.110000000001</v>
      </c>
      <c r="K533" s="26">
        <f t="shared" si="35"/>
        <v>5908.400000000001</v>
      </c>
    </row>
    <row r="534" spans="1:11" s="18" customFormat="1" ht="14.25" customHeight="1">
      <c r="A534" s="27">
        <v>44187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527</v>
      </c>
      <c r="H534" s="17">
        <f t="shared" si="32"/>
        <v>3380.859999999999</v>
      </c>
      <c r="I534" s="17">
        <f t="shared" si="33"/>
        <v>3796.68</v>
      </c>
      <c r="J534" s="17">
        <f t="shared" si="34"/>
        <v>4458.04</v>
      </c>
      <c r="K534" s="26">
        <f t="shared" si="35"/>
        <v>5917.33</v>
      </c>
    </row>
    <row r="535" spans="1:11" s="18" customFormat="1" ht="14.25" customHeight="1">
      <c r="A535" s="27">
        <v>44187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527</v>
      </c>
      <c r="H535" s="17">
        <f t="shared" si="32"/>
        <v>3096.1699999999996</v>
      </c>
      <c r="I535" s="17">
        <f t="shared" si="33"/>
        <v>3511.99</v>
      </c>
      <c r="J535" s="17">
        <f t="shared" si="34"/>
        <v>4173.35</v>
      </c>
      <c r="K535" s="26">
        <f t="shared" si="35"/>
        <v>5632.64</v>
      </c>
    </row>
    <row r="536" spans="1:11" s="18" customFormat="1" ht="14.25" customHeight="1">
      <c r="A536" s="27">
        <v>44187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527</v>
      </c>
      <c r="H536" s="17">
        <f t="shared" si="32"/>
        <v>2872.9199999999996</v>
      </c>
      <c r="I536" s="17">
        <f t="shared" si="33"/>
        <v>3288.74</v>
      </c>
      <c r="J536" s="17">
        <f t="shared" si="34"/>
        <v>3950.1</v>
      </c>
      <c r="K536" s="26">
        <f t="shared" si="35"/>
        <v>5409.39</v>
      </c>
    </row>
    <row r="537" spans="1:11" s="18" customFormat="1" ht="14.25" customHeight="1">
      <c r="A537" s="27">
        <v>44188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527</v>
      </c>
      <c r="H537" s="17">
        <f t="shared" si="32"/>
        <v>2732.31</v>
      </c>
      <c r="I537" s="17">
        <f t="shared" si="33"/>
        <v>3148.1299999999997</v>
      </c>
      <c r="J537" s="17">
        <f t="shared" si="34"/>
        <v>3809.4900000000002</v>
      </c>
      <c r="K537" s="26">
        <f t="shared" si="35"/>
        <v>5268.78</v>
      </c>
    </row>
    <row r="538" spans="1:11" s="18" customFormat="1" ht="14.25" customHeight="1">
      <c r="A538" s="27">
        <v>44188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527</v>
      </c>
      <c r="H538" s="17">
        <f t="shared" si="32"/>
        <v>2678.8699999999994</v>
      </c>
      <c r="I538" s="17">
        <f t="shared" si="33"/>
        <v>3094.69</v>
      </c>
      <c r="J538" s="17">
        <f t="shared" si="34"/>
        <v>3756.05</v>
      </c>
      <c r="K538" s="26">
        <f t="shared" si="35"/>
        <v>5215.34</v>
      </c>
    </row>
    <row r="539" spans="1:11" s="18" customFormat="1" ht="14.25" customHeight="1">
      <c r="A539" s="27">
        <v>44188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527</v>
      </c>
      <c r="H539" s="17">
        <f t="shared" si="32"/>
        <v>2634.8699999999994</v>
      </c>
      <c r="I539" s="17">
        <f t="shared" si="33"/>
        <v>3050.69</v>
      </c>
      <c r="J539" s="17">
        <f t="shared" si="34"/>
        <v>3712.05</v>
      </c>
      <c r="K539" s="26">
        <f t="shared" si="35"/>
        <v>5171.34</v>
      </c>
    </row>
    <row r="540" spans="1:11" s="18" customFormat="1" ht="14.25" customHeight="1">
      <c r="A540" s="27">
        <v>44188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527</v>
      </c>
      <c r="H540" s="17">
        <f t="shared" si="32"/>
        <v>2646.8999999999996</v>
      </c>
      <c r="I540" s="17">
        <f t="shared" si="33"/>
        <v>3062.72</v>
      </c>
      <c r="J540" s="17">
        <f t="shared" si="34"/>
        <v>3724.0800000000004</v>
      </c>
      <c r="K540" s="26">
        <f t="shared" si="35"/>
        <v>5183.37</v>
      </c>
    </row>
    <row r="541" spans="1:11" s="18" customFormat="1" ht="14.25" customHeight="1">
      <c r="A541" s="27">
        <v>44188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527</v>
      </c>
      <c r="H541" s="17">
        <f t="shared" si="32"/>
        <v>2678.9999999999995</v>
      </c>
      <c r="I541" s="17">
        <f t="shared" si="33"/>
        <v>3094.82</v>
      </c>
      <c r="J541" s="17">
        <f t="shared" si="34"/>
        <v>3756.1800000000003</v>
      </c>
      <c r="K541" s="26">
        <f t="shared" si="35"/>
        <v>5215.47</v>
      </c>
    </row>
    <row r="542" spans="1:11" s="18" customFormat="1" ht="14.25" customHeight="1">
      <c r="A542" s="27">
        <v>44188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527</v>
      </c>
      <c r="H542" s="17">
        <f t="shared" si="32"/>
        <v>2836.1</v>
      </c>
      <c r="I542" s="17">
        <f t="shared" si="33"/>
        <v>3251.9199999999996</v>
      </c>
      <c r="J542" s="17">
        <f t="shared" si="34"/>
        <v>3913.28</v>
      </c>
      <c r="K542" s="26">
        <f t="shared" si="35"/>
        <v>5372.570000000001</v>
      </c>
    </row>
    <row r="543" spans="1:11" s="18" customFormat="1" ht="14.25" customHeight="1">
      <c r="A543" s="27">
        <v>44188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527</v>
      </c>
      <c r="H543" s="17">
        <f t="shared" si="32"/>
        <v>2940.1299999999997</v>
      </c>
      <c r="I543" s="17">
        <f t="shared" si="33"/>
        <v>3355.95</v>
      </c>
      <c r="J543" s="17">
        <f t="shared" si="34"/>
        <v>4017.31</v>
      </c>
      <c r="K543" s="26">
        <f t="shared" si="35"/>
        <v>5476.6</v>
      </c>
    </row>
    <row r="544" spans="1:11" s="18" customFormat="1" ht="14.25" customHeight="1">
      <c r="A544" s="27">
        <v>44188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527</v>
      </c>
      <c r="H544" s="17">
        <f t="shared" si="32"/>
        <v>3130.8199999999997</v>
      </c>
      <c r="I544" s="17">
        <f t="shared" si="33"/>
        <v>3546.64</v>
      </c>
      <c r="J544" s="17">
        <f t="shared" si="34"/>
        <v>4208.000000000001</v>
      </c>
      <c r="K544" s="26">
        <f t="shared" si="35"/>
        <v>5667.29</v>
      </c>
    </row>
    <row r="545" spans="1:11" s="18" customFormat="1" ht="14.25" customHeight="1">
      <c r="A545" s="27">
        <v>44188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527</v>
      </c>
      <c r="H545" s="17">
        <f t="shared" si="32"/>
        <v>3373.689999999999</v>
      </c>
      <c r="I545" s="17">
        <f t="shared" si="33"/>
        <v>3789.5099999999998</v>
      </c>
      <c r="J545" s="17">
        <f t="shared" si="34"/>
        <v>4450.87</v>
      </c>
      <c r="K545" s="26">
        <f t="shared" si="35"/>
        <v>5910.16</v>
      </c>
    </row>
    <row r="546" spans="1:11" s="18" customFormat="1" ht="14.25" customHeight="1">
      <c r="A546" s="27">
        <v>44188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527</v>
      </c>
      <c r="H546" s="17">
        <f t="shared" si="32"/>
        <v>3471.8399999999997</v>
      </c>
      <c r="I546" s="17">
        <f t="shared" si="33"/>
        <v>3887.6600000000003</v>
      </c>
      <c r="J546" s="17">
        <f t="shared" si="34"/>
        <v>4549.020000000001</v>
      </c>
      <c r="K546" s="26">
        <f t="shared" si="35"/>
        <v>6008.31</v>
      </c>
    </row>
    <row r="547" spans="1:11" s="18" customFormat="1" ht="14.25" customHeight="1">
      <c r="A547" s="27">
        <v>44188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527</v>
      </c>
      <c r="H547" s="17">
        <f t="shared" si="32"/>
        <v>3455.0699999999993</v>
      </c>
      <c r="I547" s="17">
        <f t="shared" si="33"/>
        <v>3870.89</v>
      </c>
      <c r="J547" s="17">
        <f t="shared" si="34"/>
        <v>4532.250000000001</v>
      </c>
      <c r="K547" s="26">
        <f t="shared" si="35"/>
        <v>5991.54</v>
      </c>
    </row>
    <row r="548" spans="1:11" s="18" customFormat="1" ht="14.25" customHeight="1">
      <c r="A548" s="27">
        <v>44188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527</v>
      </c>
      <c r="H548" s="17">
        <f t="shared" si="32"/>
        <v>3433.6199999999994</v>
      </c>
      <c r="I548" s="17">
        <f t="shared" si="33"/>
        <v>3849.44</v>
      </c>
      <c r="J548" s="17">
        <f t="shared" si="34"/>
        <v>4510.8</v>
      </c>
      <c r="K548" s="26">
        <f t="shared" si="35"/>
        <v>5970.09</v>
      </c>
    </row>
    <row r="549" spans="1:11" s="18" customFormat="1" ht="14.25" customHeight="1">
      <c r="A549" s="27">
        <v>44188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527</v>
      </c>
      <c r="H549" s="17">
        <f t="shared" si="32"/>
        <v>3410.35</v>
      </c>
      <c r="I549" s="17">
        <f t="shared" si="33"/>
        <v>3826.1699999999996</v>
      </c>
      <c r="J549" s="17">
        <f t="shared" si="34"/>
        <v>4487.530000000001</v>
      </c>
      <c r="K549" s="26">
        <f t="shared" si="35"/>
        <v>5946.820000000001</v>
      </c>
    </row>
    <row r="550" spans="1:11" s="18" customFormat="1" ht="14.25" customHeight="1">
      <c r="A550" s="27">
        <v>44188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527</v>
      </c>
      <c r="H550" s="17">
        <f t="shared" si="32"/>
        <v>3424.06</v>
      </c>
      <c r="I550" s="17">
        <f t="shared" si="33"/>
        <v>3839.8799999999997</v>
      </c>
      <c r="J550" s="17">
        <f t="shared" si="34"/>
        <v>4501.240000000001</v>
      </c>
      <c r="K550" s="26">
        <f t="shared" si="35"/>
        <v>5960.53</v>
      </c>
    </row>
    <row r="551" spans="1:11" s="18" customFormat="1" ht="14.25" customHeight="1">
      <c r="A551" s="27">
        <v>44188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527</v>
      </c>
      <c r="H551" s="17">
        <f t="shared" si="32"/>
        <v>3415.9899999999993</v>
      </c>
      <c r="I551" s="17">
        <f t="shared" si="33"/>
        <v>3831.81</v>
      </c>
      <c r="J551" s="17">
        <f t="shared" si="34"/>
        <v>4493.170000000001</v>
      </c>
      <c r="K551" s="26">
        <f t="shared" si="35"/>
        <v>5952.46</v>
      </c>
    </row>
    <row r="552" spans="1:11" s="18" customFormat="1" ht="14.25" customHeight="1">
      <c r="A552" s="27">
        <v>44188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527</v>
      </c>
      <c r="H552" s="17">
        <f t="shared" si="32"/>
        <v>3419.7999999999997</v>
      </c>
      <c r="I552" s="17">
        <f t="shared" si="33"/>
        <v>3835.6200000000003</v>
      </c>
      <c r="J552" s="17">
        <f t="shared" si="34"/>
        <v>4496.9800000000005</v>
      </c>
      <c r="K552" s="26">
        <f t="shared" si="35"/>
        <v>5956.27</v>
      </c>
    </row>
    <row r="553" spans="1:11" s="18" customFormat="1" ht="14.25" customHeight="1">
      <c r="A553" s="27">
        <v>44188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527</v>
      </c>
      <c r="H553" s="17">
        <f t="shared" si="32"/>
        <v>3439.81</v>
      </c>
      <c r="I553" s="17">
        <f t="shared" si="33"/>
        <v>3855.6299999999997</v>
      </c>
      <c r="J553" s="17">
        <f t="shared" si="34"/>
        <v>4516.990000000001</v>
      </c>
      <c r="K553" s="26">
        <f t="shared" si="35"/>
        <v>5976.28</v>
      </c>
    </row>
    <row r="554" spans="1:11" s="18" customFormat="1" ht="14.25" customHeight="1">
      <c r="A554" s="27">
        <v>44188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527</v>
      </c>
      <c r="H554" s="17">
        <f t="shared" si="32"/>
        <v>3510.1599999999994</v>
      </c>
      <c r="I554" s="17">
        <f t="shared" si="33"/>
        <v>3925.98</v>
      </c>
      <c r="J554" s="17">
        <f t="shared" si="34"/>
        <v>4587.340000000001</v>
      </c>
      <c r="K554" s="26">
        <f t="shared" si="35"/>
        <v>6046.63</v>
      </c>
    </row>
    <row r="555" spans="1:11" s="18" customFormat="1" ht="14.25" customHeight="1">
      <c r="A555" s="27">
        <v>44188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527</v>
      </c>
      <c r="H555" s="17">
        <f t="shared" si="32"/>
        <v>3524.899999999999</v>
      </c>
      <c r="I555" s="17">
        <f t="shared" si="33"/>
        <v>3940.72</v>
      </c>
      <c r="J555" s="17">
        <f t="shared" si="34"/>
        <v>4602.080000000001</v>
      </c>
      <c r="K555" s="26">
        <f t="shared" si="35"/>
        <v>6061.37</v>
      </c>
    </row>
    <row r="556" spans="1:11" s="18" customFormat="1" ht="14.25" customHeight="1">
      <c r="A556" s="27">
        <v>44188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527</v>
      </c>
      <c r="H556" s="17">
        <f t="shared" si="32"/>
        <v>3513.4199999999996</v>
      </c>
      <c r="I556" s="17">
        <f t="shared" si="33"/>
        <v>3929.2400000000002</v>
      </c>
      <c r="J556" s="17">
        <f t="shared" si="34"/>
        <v>4590.600000000001</v>
      </c>
      <c r="K556" s="26">
        <f t="shared" si="35"/>
        <v>6049.89</v>
      </c>
    </row>
    <row r="557" spans="1:11" s="18" customFormat="1" ht="14.25" customHeight="1">
      <c r="A557" s="27">
        <v>44188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527</v>
      </c>
      <c r="H557" s="17">
        <f t="shared" si="32"/>
        <v>3511.7899999999995</v>
      </c>
      <c r="I557" s="17">
        <f t="shared" si="33"/>
        <v>3927.61</v>
      </c>
      <c r="J557" s="17">
        <f t="shared" si="34"/>
        <v>4588.97</v>
      </c>
      <c r="K557" s="26">
        <f t="shared" si="35"/>
        <v>6048.26</v>
      </c>
    </row>
    <row r="558" spans="1:11" s="18" customFormat="1" ht="14.25" customHeight="1">
      <c r="A558" s="27">
        <v>44188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527</v>
      </c>
      <c r="H558" s="17">
        <f t="shared" si="32"/>
        <v>3511.689999999999</v>
      </c>
      <c r="I558" s="17">
        <f t="shared" si="33"/>
        <v>3927.5099999999998</v>
      </c>
      <c r="J558" s="17">
        <f t="shared" si="34"/>
        <v>4588.87</v>
      </c>
      <c r="K558" s="26">
        <f t="shared" si="35"/>
        <v>6048.16</v>
      </c>
    </row>
    <row r="559" spans="1:11" s="18" customFormat="1" ht="14.25" customHeight="1">
      <c r="A559" s="27">
        <v>44188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527</v>
      </c>
      <c r="H559" s="17">
        <f t="shared" si="32"/>
        <v>3162.9599999999996</v>
      </c>
      <c r="I559" s="17">
        <f t="shared" si="33"/>
        <v>3578.7799999999997</v>
      </c>
      <c r="J559" s="17">
        <f t="shared" si="34"/>
        <v>4240.14</v>
      </c>
      <c r="K559" s="26">
        <f t="shared" si="35"/>
        <v>5699.43</v>
      </c>
    </row>
    <row r="560" spans="1:11" s="18" customFormat="1" ht="14.25" customHeight="1">
      <c r="A560" s="27">
        <v>44188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527</v>
      </c>
      <c r="H560" s="17">
        <f t="shared" si="32"/>
        <v>2889.3999999999996</v>
      </c>
      <c r="I560" s="17">
        <f t="shared" si="33"/>
        <v>3305.22</v>
      </c>
      <c r="J560" s="17">
        <f t="shared" si="34"/>
        <v>3966.5800000000004</v>
      </c>
      <c r="K560" s="26">
        <f t="shared" si="35"/>
        <v>5425.87</v>
      </c>
    </row>
    <row r="561" spans="1:11" s="18" customFormat="1" ht="14.25" customHeight="1">
      <c r="A561" s="27">
        <v>44189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527</v>
      </c>
      <c r="H561" s="17">
        <f t="shared" si="32"/>
        <v>3551.0899999999997</v>
      </c>
      <c r="I561" s="17">
        <f t="shared" si="33"/>
        <v>3966.9100000000003</v>
      </c>
      <c r="J561" s="17">
        <f t="shared" si="34"/>
        <v>4628.270000000001</v>
      </c>
      <c r="K561" s="26">
        <f t="shared" si="35"/>
        <v>6087.56</v>
      </c>
    </row>
    <row r="562" spans="1:11" s="18" customFormat="1" ht="14.25" customHeight="1">
      <c r="A562" s="27">
        <v>44189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527</v>
      </c>
      <c r="H562" s="17">
        <f t="shared" si="32"/>
        <v>2902.7799999999993</v>
      </c>
      <c r="I562" s="17">
        <f t="shared" si="33"/>
        <v>3318.6</v>
      </c>
      <c r="J562" s="17">
        <f t="shared" si="34"/>
        <v>3979.96</v>
      </c>
      <c r="K562" s="26">
        <f t="shared" si="35"/>
        <v>5439.25</v>
      </c>
    </row>
    <row r="563" spans="1:11" s="18" customFormat="1" ht="14.25" customHeight="1">
      <c r="A563" s="27">
        <v>44189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527</v>
      </c>
      <c r="H563" s="17">
        <f t="shared" si="32"/>
        <v>2716.1299999999997</v>
      </c>
      <c r="I563" s="17">
        <f t="shared" si="33"/>
        <v>3131.95</v>
      </c>
      <c r="J563" s="17">
        <f t="shared" si="34"/>
        <v>3793.31</v>
      </c>
      <c r="K563" s="26">
        <f t="shared" si="35"/>
        <v>5252.6</v>
      </c>
    </row>
    <row r="564" spans="1:11" s="18" customFormat="1" ht="14.25" customHeight="1">
      <c r="A564" s="27">
        <v>44189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527</v>
      </c>
      <c r="H564" s="17">
        <f t="shared" si="32"/>
        <v>2713.6899999999996</v>
      </c>
      <c r="I564" s="17">
        <f t="shared" si="33"/>
        <v>3129.5099999999998</v>
      </c>
      <c r="J564" s="17">
        <f t="shared" si="34"/>
        <v>3790.8700000000003</v>
      </c>
      <c r="K564" s="26">
        <f t="shared" si="35"/>
        <v>5250.16</v>
      </c>
    </row>
    <row r="565" spans="1:11" s="18" customFormat="1" ht="14.25" customHeight="1">
      <c r="A565" s="27">
        <v>44189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527</v>
      </c>
      <c r="H565" s="17">
        <f t="shared" si="32"/>
        <v>2722.18</v>
      </c>
      <c r="I565" s="17">
        <f t="shared" si="33"/>
        <v>3137.9999999999995</v>
      </c>
      <c r="J565" s="17">
        <f t="shared" si="34"/>
        <v>3799.36</v>
      </c>
      <c r="K565" s="26">
        <f t="shared" si="35"/>
        <v>5258.650000000001</v>
      </c>
    </row>
    <row r="566" spans="1:11" s="18" customFormat="1" ht="14.25" customHeight="1">
      <c r="A566" s="27">
        <v>44189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527</v>
      </c>
      <c r="H566" s="17">
        <f t="shared" si="32"/>
        <v>2901.9899999999993</v>
      </c>
      <c r="I566" s="17">
        <f t="shared" si="33"/>
        <v>3317.81</v>
      </c>
      <c r="J566" s="17">
        <f t="shared" si="34"/>
        <v>3979.17</v>
      </c>
      <c r="K566" s="26">
        <f t="shared" si="35"/>
        <v>5438.46</v>
      </c>
    </row>
    <row r="567" spans="1:11" s="18" customFormat="1" ht="14.25" customHeight="1">
      <c r="A567" s="27">
        <v>44189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527</v>
      </c>
      <c r="H567" s="17">
        <f t="shared" si="32"/>
        <v>2892.0399999999995</v>
      </c>
      <c r="I567" s="17">
        <f t="shared" si="33"/>
        <v>3307.86</v>
      </c>
      <c r="J567" s="17">
        <f t="shared" si="34"/>
        <v>3969.2200000000003</v>
      </c>
      <c r="K567" s="26">
        <f t="shared" si="35"/>
        <v>5428.51</v>
      </c>
    </row>
    <row r="568" spans="1:11" s="18" customFormat="1" ht="14.25" customHeight="1">
      <c r="A568" s="27">
        <v>44189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527</v>
      </c>
      <c r="H568" s="17">
        <f t="shared" si="32"/>
        <v>2887.43</v>
      </c>
      <c r="I568" s="17">
        <f t="shared" si="33"/>
        <v>3303.2499999999995</v>
      </c>
      <c r="J568" s="17">
        <f t="shared" si="34"/>
        <v>3964.61</v>
      </c>
      <c r="K568" s="26">
        <f t="shared" si="35"/>
        <v>5423.900000000001</v>
      </c>
    </row>
    <row r="569" spans="1:11" s="18" customFormat="1" ht="14.25" customHeight="1">
      <c r="A569" s="27">
        <v>44189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527</v>
      </c>
      <c r="H569" s="17">
        <f t="shared" si="32"/>
        <v>3119.4799999999996</v>
      </c>
      <c r="I569" s="17">
        <f t="shared" si="33"/>
        <v>3535.2999999999997</v>
      </c>
      <c r="J569" s="17">
        <f t="shared" si="34"/>
        <v>4196.660000000001</v>
      </c>
      <c r="K569" s="26">
        <f t="shared" si="35"/>
        <v>5655.95</v>
      </c>
    </row>
    <row r="570" spans="1:11" s="18" customFormat="1" ht="14.25" customHeight="1">
      <c r="A570" s="27">
        <v>44189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527</v>
      </c>
      <c r="H570" s="17">
        <f t="shared" si="32"/>
        <v>3492.0399999999995</v>
      </c>
      <c r="I570" s="17">
        <f t="shared" si="33"/>
        <v>3907.86</v>
      </c>
      <c r="J570" s="17">
        <f t="shared" si="34"/>
        <v>4569.22</v>
      </c>
      <c r="K570" s="26">
        <f t="shared" si="35"/>
        <v>6028.51</v>
      </c>
    </row>
    <row r="571" spans="1:11" s="18" customFormat="1" ht="14.25" customHeight="1">
      <c r="A571" s="27">
        <v>44189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527</v>
      </c>
      <c r="H571" s="17">
        <f t="shared" si="32"/>
        <v>3494.0499999999997</v>
      </c>
      <c r="I571" s="17">
        <f t="shared" si="33"/>
        <v>3909.8700000000003</v>
      </c>
      <c r="J571" s="17">
        <f t="shared" si="34"/>
        <v>4571.2300000000005</v>
      </c>
      <c r="K571" s="26">
        <f t="shared" si="35"/>
        <v>6030.52</v>
      </c>
    </row>
    <row r="572" spans="1:11" s="18" customFormat="1" ht="14.25" customHeight="1">
      <c r="A572" s="27">
        <v>44189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527</v>
      </c>
      <c r="H572" s="17">
        <f t="shared" si="32"/>
        <v>3491.149999999999</v>
      </c>
      <c r="I572" s="17">
        <f t="shared" si="33"/>
        <v>3906.97</v>
      </c>
      <c r="J572" s="17">
        <f t="shared" si="34"/>
        <v>4568.330000000001</v>
      </c>
      <c r="K572" s="26">
        <f t="shared" si="35"/>
        <v>6027.62</v>
      </c>
    </row>
    <row r="573" spans="1:11" s="18" customFormat="1" ht="14.25" customHeight="1">
      <c r="A573" s="27">
        <v>44189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527</v>
      </c>
      <c r="H573" s="17">
        <f t="shared" si="32"/>
        <v>3507.0099999999998</v>
      </c>
      <c r="I573" s="17">
        <f t="shared" si="33"/>
        <v>3922.8299999999995</v>
      </c>
      <c r="J573" s="17">
        <f t="shared" si="34"/>
        <v>4584.1900000000005</v>
      </c>
      <c r="K573" s="26">
        <f t="shared" si="35"/>
        <v>6043.4800000000005</v>
      </c>
    </row>
    <row r="574" spans="1:11" s="18" customFormat="1" ht="14.25" customHeight="1">
      <c r="A574" s="27">
        <v>44189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527</v>
      </c>
      <c r="H574" s="17">
        <f t="shared" si="32"/>
        <v>3512.0499999999997</v>
      </c>
      <c r="I574" s="17">
        <f t="shared" si="33"/>
        <v>3927.8700000000003</v>
      </c>
      <c r="J574" s="17">
        <f t="shared" si="34"/>
        <v>4589.2300000000005</v>
      </c>
      <c r="K574" s="26">
        <f t="shared" si="35"/>
        <v>6048.52</v>
      </c>
    </row>
    <row r="575" spans="1:11" s="18" customFormat="1" ht="14.25" customHeight="1">
      <c r="A575" s="27">
        <v>44189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527</v>
      </c>
      <c r="H575" s="17">
        <f t="shared" si="32"/>
        <v>3504.0299999999993</v>
      </c>
      <c r="I575" s="17">
        <f t="shared" si="33"/>
        <v>3919.85</v>
      </c>
      <c r="J575" s="17">
        <f t="shared" si="34"/>
        <v>4581.21</v>
      </c>
      <c r="K575" s="26">
        <f t="shared" si="35"/>
        <v>6040.5</v>
      </c>
    </row>
    <row r="576" spans="1:11" s="18" customFormat="1" ht="14.25" customHeight="1">
      <c r="A576" s="27">
        <v>44189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527</v>
      </c>
      <c r="H576" s="17">
        <f t="shared" si="32"/>
        <v>3488.979999999999</v>
      </c>
      <c r="I576" s="17">
        <f t="shared" si="33"/>
        <v>3904.7999999999997</v>
      </c>
      <c r="J576" s="17">
        <f t="shared" si="34"/>
        <v>4566.160000000001</v>
      </c>
      <c r="K576" s="26">
        <f t="shared" si="35"/>
        <v>6025.45</v>
      </c>
    </row>
    <row r="577" spans="1:11" s="18" customFormat="1" ht="14.25" customHeight="1">
      <c r="A577" s="27">
        <v>44189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527</v>
      </c>
      <c r="H577" s="17">
        <f t="shared" si="32"/>
        <v>3486.269999999999</v>
      </c>
      <c r="I577" s="17">
        <f t="shared" si="33"/>
        <v>3902.0899999999997</v>
      </c>
      <c r="J577" s="17">
        <f t="shared" si="34"/>
        <v>4563.45</v>
      </c>
      <c r="K577" s="26">
        <f t="shared" si="35"/>
        <v>6022.74</v>
      </c>
    </row>
    <row r="578" spans="1:11" s="18" customFormat="1" ht="14.25" customHeight="1">
      <c r="A578" s="27">
        <v>44189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527</v>
      </c>
      <c r="H578" s="17">
        <f t="shared" si="32"/>
        <v>3520.979999999999</v>
      </c>
      <c r="I578" s="17">
        <f t="shared" si="33"/>
        <v>3936.7999999999997</v>
      </c>
      <c r="J578" s="17">
        <f t="shared" si="34"/>
        <v>4598.160000000001</v>
      </c>
      <c r="K578" s="26">
        <f t="shared" si="35"/>
        <v>6057.45</v>
      </c>
    </row>
    <row r="579" spans="1:11" s="18" customFormat="1" ht="14.25" customHeight="1">
      <c r="A579" s="27">
        <v>44189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527</v>
      </c>
      <c r="H579" s="17">
        <f t="shared" si="32"/>
        <v>3632.1599999999994</v>
      </c>
      <c r="I579" s="17">
        <f t="shared" si="33"/>
        <v>4047.98</v>
      </c>
      <c r="J579" s="17">
        <f t="shared" si="34"/>
        <v>4709.340000000001</v>
      </c>
      <c r="K579" s="26">
        <f t="shared" si="35"/>
        <v>6168.63</v>
      </c>
    </row>
    <row r="580" spans="1:11" s="18" customFormat="1" ht="14.25" customHeight="1">
      <c r="A580" s="27">
        <v>44189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527</v>
      </c>
      <c r="H580" s="17">
        <f t="shared" si="32"/>
        <v>3548.35</v>
      </c>
      <c r="I580" s="17">
        <f t="shared" si="33"/>
        <v>3964.1699999999996</v>
      </c>
      <c r="J580" s="17">
        <f t="shared" si="34"/>
        <v>4625.530000000001</v>
      </c>
      <c r="K580" s="26">
        <f t="shared" si="35"/>
        <v>6084.820000000001</v>
      </c>
    </row>
    <row r="581" spans="1:11" s="18" customFormat="1" ht="14.25" customHeight="1">
      <c r="A581" s="27">
        <v>44189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527</v>
      </c>
      <c r="H581" s="17">
        <f t="shared" si="32"/>
        <v>3508.8699999999994</v>
      </c>
      <c r="I581" s="17">
        <f t="shared" si="33"/>
        <v>3924.69</v>
      </c>
      <c r="J581" s="17">
        <f t="shared" si="34"/>
        <v>4586.05</v>
      </c>
      <c r="K581" s="26">
        <f t="shared" si="35"/>
        <v>6045.34</v>
      </c>
    </row>
    <row r="582" spans="1:11" s="18" customFormat="1" ht="14.25" customHeight="1">
      <c r="A582" s="27">
        <v>44189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527</v>
      </c>
      <c r="H582" s="17">
        <f t="shared" si="32"/>
        <v>3588.72</v>
      </c>
      <c r="I582" s="17">
        <f t="shared" si="33"/>
        <v>4004.5399999999995</v>
      </c>
      <c r="J582" s="17">
        <f t="shared" si="34"/>
        <v>4665.900000000001</v>
      </c>
      <c r="K582" s="26">
        <f t="shared" si="35"/>
        <v>6125.19</v>
      </c>
    </row>
    <row r="583" spans="1:11" s="18" customFormat="1" ht="14.25" customHeight="1">
      <c r="A583" s="27">
        <v>44189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527</v>
      </c>
      <c r="H583" s="17">
        <f t="shared" si="32"/>
        <v>3617.3299999999995</v>
      </c>
      <c r="I583" s="17">
        <f t="shared" si="33"/>
        <v>4033.15</v>
      </c>
      <c r="J583" s="17">
        <f t="shared" si="34"/>
        <v>4694.510000000001</v>
      </c>
      <c r="K583" s="26">
        <f t="shared" si="35"/>
        <v>6153.8</v>
      </c>
    </row>
    <row r="584" spans="1:11" s="18" customFormat="1" ht="14.25" customHeight="1">
      <c r="A584" s="27">
        <v>44189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527</v>
      </c>
      <c r="H584" s="17">
        <f t="shared" si="32"/>
        <v>3619.149999999999</v>
      </c>
      <c r="I584" s="17">
        <f t="shared" si="33"/>
        <v>4034.97</v>
      </c>
      <c r="J584" s="17">
        <f t="shared" si="34"/>
        <v>4696.330000000001</v>
      </c>
      <c r="K584" s="26">
        <f t="shared" si="35"/>
        <v>6155.62</v>
      </c>
    </row>
    <row r="585" spans="1:11" s="18" customFormat="1" ht="14.25" customHeight="1">
      <c r="A585" s="27">
        <v>44190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527</v>
      </c>
      <c r="H585" s="17">
        <f t="shared" si="32"/>
        <v>2878.2599999999998</v>
      </c>
      <c r="I585" s="17">
        <f t="shared" si="33"/>
        <v>3294.0799999999995</v>
      </c>
      <c r="J585" s="17">
        <f t="shared" si="34"/>
        <v>3955.44</v>
      </c>
      <c r="K585" s="26">
        <f t="shared" si="35"/>
        <v>5414.7300000000005</v>
      </c>
    </row>
    <row r="586" spans="1:11" s="18" customFormat="1" ht="14.25" customHeight="1">
      <c r="A586" s="27">
        <v>44190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527</v>
      </c>
      <c r="H586" s="17">
        <f aca="true" t="shared" si="36" ref="H586:H649">SUM(F586,G586,$M$3,$M$4)</f>
        <v>2757.47</v>
      </c>
      <c r="I586" s="17">
        <f aca="true" t="shared" si="37" ref="I586:I649">SUM(F586,G586,$N$3,$N$4)</f>
        <v>3173.2899999999995</v>
      </c>
      <c r="J586" s="17">
        <f aca="true" t="shared" si="38" ref="J586:J649">SUM(F586,G586,$O$3,$O$4)</f>
        <v>3834.65</v>
      </c>
      <c r="K586" s="26">
        <f aca="true" t="shared" si="39" ref="K586:K649">SUM(F586,G586,$P$3,$P$4)</f>
        <v>5293.94</v>
      </c>
    </row>
    <row r="587" spans="1:11" s="18" customFormat="1" ht="14.25" customHeight="1">
      <c r="A587" s="27">
        <v>44190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527</v>
      </c>
      <c r="H587" s="17">
        <f t="shared" si="36"/>
        <v>2704.1599999999994</v>
      </c>
      <c r="I587" s="17">
        <f t="shared" si="37"/>
        <v>3119.98</v>
      </c>
      <c r="J587" s="17">
        <f t="shared" si="38"/>
        <v>3781.34</v>
      </c>
      <c r="K587" s="26">
        <f t="shared" si="39"/>
        <v>5240.63</v>
      </c>
    </row>
    <row r="588" spans="1:11" s="18" customFormat="1" ht="14.25" customHeight="1">
      <c r="A588" s="27">
        <v>44190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527</v>
      </c>
      <c r="H588" s="17">
        <f t="shared" si="36"/>
        <v>2695.1499999999996</v>
      </c>
      <c r="I588" s="17">
        <f t="shared" si="37"/>
        <v>3110.97</v>
      </c>
      <c r="J588" s="17">
        <f t="shared" si="38"/>
        <v>3772.3300000000004</v>
      </c>
      <c r="K588" s="26">
        <f t="shared" si="39"/>
        <v>5231.62</v>
      </c>
    </row>
    <row r="589" spans="1:11" s="18" customFormat="1" ht="14.25" customHeight="1">
      <c r="A589" s="27">
        <v>44190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527</v>
      </c>
      <c r="H589" s="17">
        <f t="shared" si="36"/>
        <v>2692.3199999999993</v>
      </c>
      <c r="I589" s="17">
        <f t="shared" si="37"/>
        <v>3108.14</v>
      </c>
      <c r="J589" s="17">
        <f t="shared" si="38"/>
        <v>3769.5</v>
      </c>
      <c r="K589" s="26">
        <f t="shared" si="39"/>
        <v>5228.79</v>
      </c>
    </row>
    <row r="590" spans="1:11" s="18" customFormat="1" ht="14.25" customHeight="1">
      <c r="A590" s="27">
        <v>44190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527</v>
      </c>
      <c r="H590" s="17">
        <f t="shared" si="36"/>
        <v>2732.47</v>
      </c>
      <c r="I590" s="17">
        <f t="shared" si="37"/>
        <v>3148.2899999999995</v>
      </c>
      <c r="J590" s="17">
        <f t="shared" si="38"/>
        <v>3809.65</v>
      </c>
      <c r="K590" s="26">
        <f t="shared" si="39"/>
        <v>5268.94</v>
      </c>
    </row>
    <row r="591" spans="1:11" s="18" customFormat="1" ht="14.25" customHeight="1">
      <c r="A591" s="27">
        <v>44190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527</v>
      </c>
      <c r="H591" s="17">
        <f t="shared" si="36"/>
        <v>2774.4999999999995</v>
      </c>
      <c r="I591" s="17">
        <f t="shared" si="37"/>
        <v>3190.32</v>
      </c>
      <c r="J591" s="17">
        <f t="shared" si="38"/>
        <v>3851.6800000000003</v>
      </c>
      <c r="K591" s="26">
        <f t="shared" si="39"/>
        <v>5310.97</v>
      </c>
    </row>
    <row r="592" spans="1:11" s="18" customFormat="1" ht="14.25" customHeight="1">
      <c r="A592" s="27">
        <v>44190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527</v>
      </c>
      <c r="H592" s="17">
        <f t="shared" si="36"/>
        <v>2879.3699999999994</v>
      </c>
      <c r="I592" s="17">
        <f t="shared" si="37"/>
        <v>3295.19</v>
      </c>
      <c r="J592" s="17">
        <f t="shared" si="38"/>
        <v>3956.55</v>
      </c>
      <c r="K592" s="26">
        <f t="shared" si="39"/>
        <v>5415.84</v>
      </c>
    </row>
    <row r="593" spans="1:11" s="18" customFormat="1" ht="14.25" customHeight="1">
      <c r="A593" s="27">
        <v>44190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527</v>
      </c>
      <c r="H593" s="17">
        <f t="shared" si="36"/>
        <v>2993.0499999999997</v>
      </c>
      <c r="I593" s="17">
        <f t="shared" si="37"/>
        <v>3408.87</v>
      </c>
      <c r="J593" s="17">
        <f t="shared" si="38"/>
        <v>4070.23</v>
      </c>
      <c r="K593" s="26">
        <f t="shared" si="39"/>
        <v>5529.52</v>
      </c>
    </row>
    <row r="594" spans="1:11" s="18" customFormat="1" ht="14.25" customHeight="1">
      <c r="A594" s="27">
        <v>44190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527</v>
      </c>
      <c r="H594" s="17">
        <f t="shared" si="36"/>
        <v>3225.5399999999995</v>
      </c>
      <c r="I594" s="17">
        <f t="shared" si="37"/>
        <v>3641.36</v>
      </c>
      <c r="J594" s="17">
        <f t="shared" si="38"/>
        <v>4302.72</v>
      </c>
      <c r="K594" s="26">
        <f t="shared" si="39"/>
        <v>5762.01</v>
      </c>
    </row>
    <row r="595" spans="1:11" s="18" customFormat="1" ht="14.25" customHeight="1">
      <c r="A595" s="27">
        <v>44190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527</v>
      </c>
      <c r="H595" s="17">
        <f t="shared" si="36"/>
        <v>3440.149999999999</v>
      </c>
      <c r="I595" s="17">
        <f t="shared" si="37"/>
        <v>3855.97</v>
      </c>
      <c r="J595" s="17">
        <f t="shared" si="38"/>
        <v>4517.330000000001</v>
      </c>
      <c r="K595" s="26">
        <f t="shared" si="39"/>
        <v>5976.62</v>
      </c>
    </row>
    <row r="596" spans="1:11" s="18" customFormat="1" ht="14.25" customHeight="1">
      <c r="A596" s="27">
        <v>44190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527</v>
      </c>
      <c r="H596" s="17">
        <f t="shared" si="36"/>
        <v>3440.8299999999995</v>
      </c>
      <c r="I596" s="17">
        <f t="shared" si="37"/>
        <v>3856.65</v>
      </c>
      <c r="J596" s="17">
        <f t="shared" si="38"/>
        <v>4518.010000000001</v>
      </c>
      <c r="K596" s="26">
        <f t="shared" si="39"/>
        <v>5977.3</v>
      </c>
    </row>
    <row r="597" spans="1:11" s="18" customFormat="1" ht="14.25" customHeight="1">
      <c r="A597" s="27">
        <v>44190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527</v>
      </c>
      <c r="H597" s="17">
        <f t="shared" si="36"/>
        <v>3270.3199999999997</v>
      </c>
      <c r="I597" s="17">
        <f t="shared" si="37"/>
        <v>3686.14</v>
      </c>
      <c r="J597" s="17">
        <f t="shared" si="38"/>
        <v>4347.500000000001</v>
      </c>
      <c r="K597" s="26">
        <f t="shared" si="39"/>
        <v>5806.79</v>
      </c>
    </row>
    <row r="598" spans="1:11" s="18" customFormat="1" ht="14.25" customHeight="1">
      <c r="A598" s="27">
        <v>44190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527</v>
      </c>
      <c r="H598" s="17">
        <f t="shared" si="36"/>
        <v>3442.0699999999993</v>
      </c>
      <c r="I598" s="17">
        <f t="shared" si="37"/>
        <v>3857.89</v>
      </c>
      <c r="J598" s="17">
        <f t="shared" si="38"/>
        <v>4519.250000000001</v>
      </c>
      <c r="K598" s="26">
        <f t="shared" si="39"/>
        <v>5978.54</v>
      </c>
    </row>
    <row r="599" spans="1:11" s="18" customFormat="1" ht="14.25" customHeight="1">
      <c r="A599" s="27">
        <v>44190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527</v>
      </c>
      <c r="H599" s="17">
        <f t="shared" si="36"/>
        <v>3441.5099999999998</v>
      </c>
      <c r="I599" s="17">
        <f t="shared" si="37"/>
        <v>3857.3299999999995</v>
      </c>
      <c r="J599" s="17">
        <f t="shared" si="38"/>
        <v>4518.6900000000005</v>
      </c>
      <c r="K599" s="26">
        <f t="shared" si="39"/>
        <v>5977.9800000000005</v>
      </c>
    </row>
    <row r="600" spans="1:11" s="18" customFormat="1" ht="14.25" customHeight="1">
      <c r="A600" s="27">
        <v>44190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527</v>
      </c>
      <c r="H600" s="17">
        <f t="shared" si="36"/>
        <v>3442.8699999999994</v>
      </c>
      <c r="I600" s="17">
        <f t="shared" si="37"/>
        <v>3858.69</v>
      </c>
      <c r="J600" s="17">
        <f t="shared" si="38"/>
        <v>4520.05</v>
      </c>
      <c r="K600" s="26">
        <f t="shared" si="39"/>
        <v>5979.34</v>
      </c>
    </row>
    <row r="601" spans="1:11" s="18" customFormat="1" ht="14.25" customHeight="1">
      <c r="A601" s="27">
        <v>44190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527</v>
      </c>
      <c r="H601" s="17">
        <f t="shared" si="36"/>
        <v>3442.7599999999998</v>
      </c>
      <c r="I601" s="17">
        <f t="shared" si="37"/>
        <v>3858.5799999999995</v>
      </c>
      <c r="J601" s="17">
        <f t="shared" si="38"/>
        <v>4519.9400000000005</v>
      </c>
      <c r="K601" s="26">
        <f t="shared" si="39"/>
        <v>5979.2300000000005</v>
      </c>
    </row>
    <row r="602" spans="1:11" s="18" customFormat="1" ht="14.25" customHeight="1">
      <c r="A602" s="27">
        <v>44190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527</v>
      </c>
      <c r="H602" s="17">
        <f t="shared" si="36"/>
        <v>3468.2599999999998</v>
      </c>
      <c r="I602" s="17">
        <f t="shared" si="37"/>
        <v>3884.0799999999995</v>
      </c>
      <c r="J602" s="17">
        <f t="shared" si="38"/>
        <v>4545.4400000000005</v>
      </c>
      <c r="K602" s="26">
        <f t="shared" si="39"/>
        <v>6004.7300000000005</v>
      </c>
    </row>
    <row r="603" spans="1:11" s="18" customFormat="1" ht="14.25" customHeight="1">
      <c r="A603" s="27">
        <v>44190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527</v>
      </c>
      <c r="H603" s="17">
        <f t="shared" si="36"/>
        <v>3613.3799999999997</v>
      </c>
      <c r="I603" s="17">
        <f t="shared" si="37"/>
        <v>4029.2000000000003</v>
      </c>
      <c r="J603" s="17">
        <f t="shared" si="38"/>
        <v>4690.56</v>
      </c>
      <c r="K603" s="26">
        <f t="shared" si="39"/>
        <v>6149.85</v>
      </c>
    </row>
    <row r="604" spans="1:11" s="18" customFormat="1" ht="14.25" customHeight="1">
      <c r="A604" s="27">
        <v>44190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527</v>
      </c>
      <c r="H604" s="17">
        <f t="shared" si="36"/>
        <v>3609.939999999999</v>
      </c>
      <c r="I604" s="17">
        <f t="shared" si="37"/>
        <v>4025.7599999999998</v>
      </c>
      <c r="J604" s="17">
        <f t="shared" si="38"/>
        <v>4687.12</v>
      </c>
      <c r="K604" s="26">
        <f t="shared" si="39"/>
        <v>6146.41</v>
      </c>
    </row>
    <row r="605" spans="1:11" s="18" customFormat="1" ht="14.25" customHeight="1">
      <c r="A605" s="27">
        <v>44190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527</v>
      </c>
      <c r="H605" s="17">
        <f t="shared" si="36"/>
        <v>3593.39</v>
      </c>
      <c r="I605" s="17">
        <f t="shared" si="37"/>
        <v>4009.2099999999996</v>
      </c>
      <c r="J605" s="17">
        <f t="shared" si="38"/>
        <v>4670.570000000001</v>
      </c>
      <c r="K605" s="26">
        <f t="shared" si="39"/>
        <v>6129.86</v>
      </c>
    </row>
    <row r="606" spans="1:11" s="18" customFormat="1" ht="14.25" customHeight="1">
      <c r="A606" s="27">
        <v>44190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527</v>
      </c>
      <c r="H606" s="17">
        <f t="shared" si="36"/>
        <v>3456.1699999999996</v>
      </c>
      <c r="I606" s="17">
        <f t="shared" si="37"/>
        <v>3871.9900000000002</v>
      </c>
      <c r="J606" s="17">
        <f t="shared" si="38"/>
        <v>4533.350000000001</v>
      </c>
      <c r="K606" s="26">
        <f t="shared" si="39"/>
        <v>5992.64</v>
      </c>
    </row>
    <row r="607" spans="1:11" s="18" customFormat="1" ht="14.25" customHeight="1">
      <c r="A607" s="27">
        <v>44190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527</v>
      </c>
      <c r="H607" s="17">
        <f t="shared" si="36"/>
        <v>3549.0499999999997</v>
      </c>
      <c r="I607" s="17">
        <f t="shared" si="37"/>
        <v>3964.8700000000003</v>
      </c>
      <c r="J607" s="17">
        <f t="shared" si="38"/>
        <v>4626.2300000000005</v>
      </c>
      <c r="K607" s="26">
        <f t="shared" si="39"/>
        <v>6085.52</v>
      </c>
    </row>
    <row r="608" spans="1:11" s="18" customFormat="1" ht="14.25" customHeight="1">
      <c r="A608" s="27">
        <v>44190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527</v>
      </c>
      <c r="H608" s="17">
        <f t="shared" si="36"/>
        <v>3554.1</v>
      </c>
      <c r="I608" s="17">
        <f t="shared" si="37"/>
        <v>3969.9199999999996</v>
      </c>
      <c r="J608" s="17">
        <f t="shared" si="38"/>
        <v>4631.280000000001</v>
      </c>
      <c r="K608" s="26">
        <f t="shared" si="39"/>
        <v>6090.570000000001</v>
      </c>
    </row>
    <row r="609" spans="1:11" s="18" customFormat="1" ht="14.25" customHeight="1">
      <c r="A609" s="27">
        <v>44191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527</v>
      </c>
      <c r="H609" s="17">
        <f t="shared" si="36"/>
        <v>2866.2099999999996</v>
      </c>
      <c r="I609" s="17">
        <f t="shared" si="37"/>
        <v>3282.0299999999997</v>
      </c>
      <c r="J609" s="17">
        <f t="shared" si="38"/>
        <v>3943.39</v>
      </c>
      <c r="K609" s="26">
        <f t="shared" si="39"/>
        <v>5402.68</v>
      </c>
    </row>
    <row r="610" spans="1:11" s="18" customFormat="1" ht="14.25" customHeight="1">
      <c r="A610" s="27">
        <v>44191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527</v>
      </c>
      <c r="H610" s="17">
        <f t="shared" si="36"/>
        <v>2625.5399999999995</v>
      </c>
      <c r="I610" s="17">
        <f t="shared" si="37"/>
        <v>3041.36</v>
      </c>
      <c r="J610" s="17">
        <f t="shared" si="38"/>
        <v>3702.7200000000003</v>
      </c>
      <c r="K610" s="26">
        <f t="shared" si="39"/>
        <v>5162.01</v>
      </c>
    </row>
    <row r="611" spans="1:11" s="18" customFormat="1" ht="14.25" customHeight="1">
      <c r="A611" s="27">
        <v>44191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527</v>
      </c>
      <c r="H611" s="17">
        <f t="shared" si="36"/>
        <v>2608.0699999999993</v>
      </c>
      <c r="I611" s="17">
        <f t="shared" si="37"/>
        <v>3023.89</v>
      </c>
      <c r="J611" s="17">
        <f t="shared" si="38"/>
        <v>3685.25</v>
      </c>
      <c r="K611" s="26">
        <f t="shared" si="39"/>
        <v>5144.54</v>
      </c>
    </row>
    <row r="612" spans="1:11" s="18" customFormat="1" ht="14.25" customHeight="1">
      <c r="A612" s="27">
        <v>44191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527</v>
      </c>
      <c r="H612" s="17">
        <f t="shared" si="36"/>
        <v>2455.2599999999998</v>
      </c>
      <c r="I612" s="17">
        <f t="shared" si="37"/>
        <v>2871.0799999999995</v>
      </c>
      <c r="J612" s="17">
        <f t="shared" si="38"/>
        <v>3532.44</v>
      </c>
      <c r="K612" s="26">
        <f t="shared" si="39"/>
        <v>4991.7300000000005</v>
      </c>
    </row>
    <row r="613" spans="1:11" s="18" customFormat="1" ht="14.25" customHeight="1">
      <c r="A613" s="27">
        <v>44191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527</v>
      </c>
      <c r="H613" s="17">
        <f t="shared" si="36"/>
        <v>2223.0799999999995</v>
      </c>
      <c r="I613" s="17">
        <f t="shared" si="37"/>
        <v>2638.9</v>
      </c>
      <c r="J613" s="17">
        <f t="shared" si="38"/>
        <v>3300.26</v>
      </c>
      <c r="K613" s="26">
        <f t="shared" si="39"/>
        <v>4759.55</v>
      </c>
    </row>
    <row r="614" spans="1:11" s="18" customFormat="1" ht="14.25" customHeight="1">
      <c r="A614" s="27">
        <v>44191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527</v>
      </c>
      <c r="H614" s="17">
        <f t="shared" si="36"/>
        <v>2707.7399999999993</v>
      </c>
      <c r="I614" s="17">
        <f t="shared" si="37"/>
        <v>3123.56</v>
      </c>
      <c r="J614" s="17">
        <f t="shared" si="38"/>
        <v>3784.92</v>
      </c>
      <c r="K614" s="26">
        <f t="shared" si="39"/>
        <v>5244.21</v>
      </c>
    </row>
    <row r="615" spans="1:11" s="18" customFormat="1" ht="14.25" customHeight="1">
      <c r="A615" s="27">
        <v>44191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527</v>
      </c>
      <c r="H615" s="17">
        <f t="shared" si="36"/>
        <v>2903.2499999999995</v>
      </c>
      <c r="I615" s="17">
        <f t="shared" si="37"/>
        <v>3319.0699999999997</v>
      </c>
      <c r="J615" s="17">
        <f t="shared" si="38"/>
        <v>3980.43</v>
      </c>
      <c r="K615" s="26">
        <f t="shared" si="39"/>
        <v>5439.72</v>
      </c>
    </row>
    <row r="616" spans="1:11" s="18" customFormat="1" ht="14.25" customHeight="1">
      <c r="A616" s="27">
        <v>44191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527</v>
      </c>
      <c r="H616" s="17">
        <f t="shared" si="36"/>
        <v>3080.6999999999994</v>
      </c>
      <c r="I616" s="17">
        <f t="shared" si="37"/>
        <v>3496.52</v>
      </c>
      <c r="J616" s="17">
        <f t="shared" si="38"/>
        <v>4157.88</v>
      </c>
      <c r="K616" s="26">
        <f t="shared" si="39"/>
        <v>5617.17</v>
      </c>
    </row>
    <row r="617" spans="1:11" s="18" customFormat="1" ht="14.25" customHeight="1">
      <c r="A617" s="27">
        <v>44191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527</v>
      </c>
      <c r="H617" s="17">
        <f t="shared" si="36"/>
        <v>3487.5699999999993</v>
      </c>
      <c r="I617" s="17">
        <f t="shared" si="37"/>
        <v>3903.39</v>
      </c>
      <c r="J617" s="17">
        <f t="shared" si="38"/>
        <v>4564.750000000001</v>
      </c>
      <c r="K617" s="26">
        <f t="shared" si="39"/>
        <v>6024.04</v>
      </c>
    </row>
    <row r="618" spans="1:11" s="18" customFormat="1" ht="14.25" customHeight="1">
      <c r="A618" s="27">
        <v>44191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527</v>
      </c>
      <c r="H618" s="17">
        <f t="shared" si="36"/>
        <v>3488.2499999999995</v>
      </c>
      <c r="I618" s="17">
        <f t="shared" si="37"/>
        <v>3904.07</v>
      </c>
      <c r="J618" s="17">
        <f t="shared" si="38"/>
        <v>4565.430000000001</v>
      </c>
      <c r="K618" s="26">
        <f t="shared" si="39"/>
        <v>6024.72</v>
      </c>
    </row>
    <row r="619" spans="1:11" s="18" customFormat="1" ht="14.25" customHeight="1">
      <c r="A619" s="27">
        <v>44191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527</v>
      </c>
      <c r="H619" s="17">
        <f t="shared" si="36"/>
        <v>3497.43</v>
      </c>
      <c r="I619" s="17">
        <f t="shared" si="37"/>
        <v>3913.2499999999995</v>
      </c>
      <c r="J619" s="17">
        <f t="shared" si="38"/>
        <v>4574.610000000001</v>
      </c>
      <c r="K619" s="26">
        <f t="shared" si="39"/>
        <v>6033.900000000001</v>
      </c>
    </row>
    <row r="620" spans="1:11" s="18" customFormat="1" ht="14.25" customHeight="1">
      <c r="A620" s="27">
        <v>44191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527</v>
      </c>
      <c r="H620" s="17">
        <f t="shared" si="36"/>
        <v>3498.31</v>
      </c>
      <c r="I620" s="17">
        <f t="shared" si="37"/>
        <v>3914.1299999999997</v>
      </c>
      <c r="J620" s="17">
        <f t="shared" si="38"/>
        <v>4575.490000000001</v>
      </c>
      <c r="K620" s="26">
        <f t="shared" si="39"/>
        <v>6034.78</v>
      </c>
    </row>
    <row r="621" spans="1:11" s="18" customFormat="1" ht="14.25" customHeight="1">
      <c r="A621" s="27">
        <v>44191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527</v>
      </c>
      <c r="H621" s="17">
        <f t="shared" si="36"/>
        <v>3497.109999999999</v>
      </c>
      <c r="I621" s="17">
        <f t="shared" si="37"/>
        <v>3912.93</v>
      </c>
      <c r="J621" s="17">
        <f t="shared" si="38"/>
        <v>4574.29</v>
      </c>
      <c r="K621" s="26">
        <f t="shared" si="39"/>
        <v>6033.58</v>
      </c>
    </row>
    <row r="622" spans="1:11" s="18" customFormat="1" ht="14.25" customHeight="1">
      <c r="A622" s="27">
        <v>44191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527</v>
      </c>
      <c r="H622" s="17">
        <f t="shared" si="36"/>
        <v>3496.359999999999</v>
      </c>
      <c r="I622" s="17">
        <f t="shared" si="37"/>
        <v>3912.18</v>
      </c>
      <c r="J622" s="17">
        <f t="shared" si="38"/>
        <v>4573.54</v>
      </c>
      <c r="K622" s="26">
        <f t="shared" si="39"/>
        <v>6032.83</v>
      </c>
    </row>
    <row r="623" spans="1:11" s="18" customFormat="1" ht="14.25" customHeight="1">
      <c r="A623" s="27">
        <v>44191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527</v>
      </c>
      <c r="H623" s="17">
        <f t="shared" si="36"/>
        <v>3491.4099999999994</v>
      </c>
      <c r="I623" s="17">
        <f t="shared" si="37"/>
        <v>3907.23</v>
      </c>
      <c r="J623" s="17">
        <f t="shared" si="38"/>
        <v>4568.590000000001</v>
      </c>
      <c r="K623" s="26">
        <f t="shared" si="39"/>
        <v>6027.88</v>
      </c>
    </row>
    <row r="624" spans="1:11" s="18" customFormat="1" ht="14.25" customHeight="1">
      <c r="A624" s="27">
        <v>44191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527</v>
      </c>
      <c r="H624" s="17">
        <f t="shared" si="36"/>
        <v>3492.2799999999993</v>
      </c>
      <c r="I624" s="17">
        <f t="shared" si="37"/>
        <v>3908.1</v>
      </c>
      <c r="J624" s="17">
        <f t="shared" si="38"/>
        <v>4569.46</v>
      </c>
      <c r="K624" s="26">
        <f t="shared" si="39"/>
        <v>6028.75</v>
      </c>
    </row>
    <row r="625" spans="1:11" s="18" customFormat="1" ht="14.25" customHeight="1">
      <c r="A625" s="27">
        <v>44191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527</v>
      </c>
      <c r="H625" s="17">
        <f t="shared" si="36"/>
        <v>3482.5099999999998</v>
      </c>
      <c r="I625" s="17">
        <f t="shared" si="37"/>
        <v>3898.3299999999995</v>
      </c>
      <c r="J625" s="17">
        <f t="shared" si="38"/>
        <v>4559.6900000000005</v>
      </c>
      <c r="K625" s="26">
        <f t="shared" si="39"/>
        <v>6018.9800000000005</v>
      </c>
    </row>
    <row r="626" spans="1:11" s="18" customFormat="1" ht="14.25" customHeight="1">
      <c r="A626" s="27">
        <v>44191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527</v>
      </c>
      <c r="H626" s="17">
        <f t="shared" si="36"/>
        <v>3455.68</v>
      </c>
      <c r="I626" s="17">
        <f t="shared" si="37"/>
        <v>3871.4999999999995</v>
      </c>
      <c r="J626" s="17">
        <f t="shared" si="38"/>
        <v>4532.860000000001</v>
      </c>
      <c r="K626" s="26">
        <f t="shared" si="39"/>
        <v>5992.150000000001</v>
      </c>
    </row>
    <row r="627" spans="1:11" s="18" customFormat="1" ht="14.25" customHeight="1">
      <c r="A627" s="27">
        <v>44191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527</v>
      </c>
      <c r="H627" s="17">
        <f t="shared" si="36"/>
        <v>3630.9199999999996</v>
      </c>
      <c r="I627" s="17">
        <f t="shared" si="37"/>
        <v>4046.7400000000002</v>
      </c>
      <c r="J627" s="17">
        <f t="shared" si="38"/>
        <v>4708.100000000001</v>
      </c>
      <c r="K627" s="26">
        <f t="shared" si="39"/>
        <v>6167.39</v>
      </c>
    </row>
    <row r="628" spans="1:11" s="18" customFormat="1" ht="14.25" customHeight="1">
      <c r="A628" s="27">
        <v>44191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527</v>
      </c>
      <c r="H628" s="17">
        <f t="shared" si="36"/>
        <v>3665.4099999999994</v>
      </c>
      <c r="I628" s="17">
        <f t="shared" si="37"/>
        <v>4081.23</v>
      </c>
      <c r="J628" s="17">
        <f t="shared" si="38"/>
        <v>4742.590000000001</v>
      </c>
      <c r="K628" s="26">
        <f t="shared" si="39"/>
        <v>6201.88</v>
      </c>
    </row>
    <row r="629" spans="1:11" s="18" customFormat="1" ht="14.25" customHeight="1">
      <c r="A629" s="27">
        <v>44191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527</v>
      </c>
      <c r="H629" s="17">
        <f t="shared" si="36"/>
        <v>3603.3199999999993</v>
      </c>
      <c r="I629" s="17">
        <f t="shared" si="37"/>
        <v>4019.14</v>
      </c>
      <c r="J629" s="17">
        <f t="shared" si="38"/>
        <v>4680.500000000001</v>
      </c>
      <c r="K629" s="26">
        <f t="shared" si="39"/>
        <v>6139.79</v>
      </c>
    </row>
    <row r="630" spans="1:11" s="18" customFormat="1" ht="14.25" customHeight="1">
      <c r="A630" s="27">
        <v>44191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527</v>
      </c>
      <c r="H630" s="17">
        <f t="shared" si="36"/>
        <v>3574.4999999999995</v>
      </c>
      <c r="I630" s="17">
        <f t="shared" si="37"/>
        <v>3990.32</v>
      </c>
      <c r="J630" s="17">
        <f t="shared" si="38"/>
        <v>4651.680000000001</v>
      </c>
      <c r="K630" s="26">
        <f t="shared" si="39"/>
        <v>6110.97</v>
      </c>
    </row>
    <row r="631" spans="1:11" s="18" customFormat="1" ht="14.25" customHeight="1">
      <c r="A631" s="27">
        <v>44191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527</v>
      </c>
      <c r="H631" s="17">
        <f t="shared" si="36"/>
        <v>3560.8299999999995</v>
      </c>
      <c r="I631" s="17">
        <f t="shared" si="37"/>
        <v>3976.65</v>
      </c>
      <c r="J631" s="17">
        <f t="shared" si="38"/>
        <v>4638.010000000001</v>
      </c>
      <c r="K631" s="26">
        <f t="shared" si="39"/>
        <v>6097.3</v>
      </c>
    </row>
    <row r="632" spans="1:11" s="18" customFormat="1" ht="14.25" customHeight="1">
      <c r="A632" s="27">
        <v>44191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527</v>
      </c>
      <c r="H632" s="17">
        <f t="shared" si="36"/>
        <v>3542.109999999999</v>
      </c>
      <c r="I632" s="17">
        <f t="shared" si="37"/>
        <v>3957.93</v>
      </c>
      <c r="J632" s="17">
        <f t="shared" si="38"/>
        <v>4619.29</v>
      </c>
      <c r="K632" s="26">
        <f t="shared" si="39"/>
        <v>6078.58</v>
      </c>
    </row>
    <row r="633" spans="1:11" s="18" customFormat="1" ht="14.25" customHeight="1">
      <c r="A633" s="27">
        <v>44192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527</v>
      </c>
      <c r="H633" s="17">
        <f t="shared" si="36"/>
        <v>2874.39</v>
      </c>
      <c r="I633" s="17">
        <f t="shared" si="37"/>
        <v>3290.2099999999996</v>
      </c>
      <c r="J633" s="17">
        <f t="shared" si="38"/>
        <v>3951.57</v>
      </c>
      <c r="K633" s="26">
        <f t="shared" si="39"/>
        <v>5410.86</v>
      </c>
    </row>
    <row r="634" spans="1:11" s="18" customFormat="1" ht="14.25" customHeight="1">
      <c r="A634" s="27">
        <v>44192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527</v>
      </c>
      <c r="H634" s="17">
        <f t="shared" si="36"/>
        <v>2869.0699999999997</v>
      </c>
      <c r="I634" s="17">
        <f t="shared" si="37"/>
        <v>3284.89</v>
      </c>
      <c r="J634" s="17">
        <f t="shared" si="38"/>
        <v>3946.2500000000005</v>
      </c>
      <c r="K634" s="26">
        <f t="shared" si="39"/>
        <v>5405.54</v>
      </c>
    </row>
    <row r="635" spans="1:11" s="18" customFormat="1" ht="14.25" customHeight="1">
      <c r="A635" s="27">
        <v>44192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527</v>
      </c>
      <c r="H635" s="17">
        <f t="shared" si="36"/>
        <v>2699.14</v>
      </c>
      <c r="I635" s="17">
        <f t="shared" si="37"/>
        <v>3114.9599999999996</v>
      </c>
      <c r="J635" s="17">
        <f t="shared" si="38"/>
        <v>3776.32</v>
      </c>
      <c r="K635" s="26">
        <f t="shared" si="39"/>
        <v>5235.61</v>
      </c>
    </row>
    <row r="636" spans="1:11" s="18" customFormat="1" ht="14.25" customHeight="1">
      <c r="A636" s="27">
        <v>44192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527</v>
      </c>
      <c r="H636" s="17">
        <f t="shared" si="36"/>
        <v>2668.56</v>
      </c>
      <c r="I636" s="17">
        <f t="shared" si="37"/>
        <v>3084.3799999999997</v>
      </c>
      <c r="J636" s="17">
        <f t="shared" si="38"/>
        <v>3745.7400000000002</v>
      </c>
      <c r="K636" s="26">
        <f t="shared" si="39"/>
        <v>5205.03</v>
      </c>
    </row>
    <row r="637" spans="1:11" s="18" customFormat="1" ht="14.25" customHeight="1">
      <c r="A637" s="27">
        <v>44192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527</v>
      </c>
      <c r="H637" s="17">
        <f t="shared" si="36"/>
        <v>2600.8599999999997</v>
      </c>
      <c r="I637" s="17">
        <f t="shared" si="37"/>
        <v>3016.68</v>
      </c>
      <c r="J637" s="17">
        <f t="shared" si="38"/>
        <v>3678.0400000000004</v>
      </c>
      <c r="K637" s="26">
        <f t="shared" si="39"/>
        <v>5137.33</v>
      </c>
    </row>
    <row r="638" spans="1:11" s="18" customFormat="1" ht="14.25" customHeight="1">
      <c r="A638" s="27">
        <v>44192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527</v>
      </c>
      <c r="H638" s="17">
        <f t="shared" si="36"/>
        <v>2773.1</v>
      </c>
      <c r="I638" s="17">
        <f t="shared" si="37"/>
        <v>3188.9199999999996</v>
      </c>
      <c r="J638" s="17">
        <f t="shared" si="38"/>
        <v>3850.28</v>
      </c>
      <c r="K638" s="26">
        <f t="shared" si="39"/>
        <v>5309.570000000001</v>
      </c>
    </row>
    <row r="639" spans="1:11" s="18" customFormat="1" ht="14.25" customHeight="1">
      <c r="A639" s="27">
        <v>44192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527</v>
      </c>
      <c r="H639" s="17">
        <f t="shared" si="36"/>
        <v>2932.93</v>
      </c>
      <c r="I639" s="17">
        <f t="shared" si="37"/>
        <v>3348.7499999999995</v>
      </c>
      <c r="J639" s="17">
        <f t="shared" si="38"/>
        <v>4010.11</v>
      </c>
      <c r="K639" s="26">
        <f t="shared" si="39"/>
        <v>5469.400000000001</v>
      </c>
    </row>
    <row r="640" spans="1:11" s="18" customFormat="1" ht="14.25" customHeight="1">
      <c r="A640" s="27">
        <v>44192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527</v>
      </c>
      <c r="H640" s="17">
        <f t="shared" si="36"/>
        <v>3266.4399999999996</v>
      </c>
      <c r="I640" s="17">
        <f t="shared" si="37"/>
        <v>3682.2599999999998</v>
      </c>
      <c r="J640" s="17">
        <f t="shared" si="38"/>
        <v>4343.620000000001</v>
      </c>
      <c r="K640" s="26">
        <f t="shared" si="39"/>
        <v>5802.91</v>
      </c>
    </row>
    <row r="641" spans="1:11" s="18" customFormat="1" ht="14.25" customHeight="1">
      <c r="A641" s="27">
        <v>44192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527</v>
      </c>
      <c r="H641" s="17">
        <f t="shared" si="36"/>
        <v>3446.5499999999997</v>
      </c>
      <c r="I641" s="17">
        <f t="shared" si="37"/>
        <v>3862.3700000000003</v>
      </c>
      <c r="J641" s="17">
        <f t="shared" si="38"/>
        <v>4523.7300000000005</v>
      </c>
      <c r="K641" s="26">
        <f t="shared" si="39"/>
        <v>5983.02</v>
      </c>
    </row>
    <row r="642" spans="1:11" s="18" customFormat="1" ht="14.25" customHeight="1">
      <c r="A642" s="27">
        <v>44192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527</v>
      </c>
      <c r="H642" s="17">
        <f t="shared" si="36"/>
        <v>3454.1199999999994</v>
      </c>
      <c r="I642" s="17">
        <f t="shared" si="37"/>
        <v>3869.94</v>
      </c>
      <c r="J642" s="17">
        <f t="shared" si="38"/>
        <v>4531.3</v>
      </c>
      <c r="K642" s="26">
        <f t="shared" si="39"/>
        <v>5990.59</v>
      </c>
    </row>
    <row r="643" spans="1:11" s="18" customFormat="1" ht="14.25" customHeight="1">
      <c r="A643" s="27">
        <v>44192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527</v>
      </c>
      <c r="H643" s="17">
        <f t="shared" si="36"/>
        <v>3457.1599999999994</v>
      </c>
      <c r="I643" s="17">
        <f t="shared" si="37"/>
        <v>3872.98</v>
      </c>
      <c r="J643" s="17">
        <f t="shared" si="38"/>
        <v>4534.340000000001</v>
      </c>
      <c r="K643" s="26">
        <f t="shared" si="39"/>
        <v>5993.63</v>
      </c>
    </row>
    <row r="644" spans="1:11" s="18" customFormat="1" ht="14.25" customHeight="1">
      <c r="A644" s="27">
        <v>44192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527</v>
      </c>
      <c r="H644" s="17">
        <f t="shared" si="36"/>
        <v>3456.1699999999996</v>
      </c>
      <c r="I644" s="17">
        <f t="shared" si="37"/>
        <v>3871.9900000000002</v>
      </c>
      <c r="J644" s="17">
        <f t="shared" si="38"/>
        <v>4533.350000000001</v>
      </c>
      <c r="K644" s="26">
        <f t="shared" si="39"/>
        <v>5992.64</v>
      </c>
    </row>
    <row r="645" spans="1:11" s="18" customFormat="1" ht="14.25" customHeight="1">
      <c r="A645" s="27">
        <v>44192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527</v>
      </c>
      <c r="H645" s="17">
        <f t="shared" si="36"/>
        <v>3451.6</v>
      </c>
      <c r="I645" s="17">
        <f t="shared" si="37"/>
        <v>3867.4199999999996</v>
      </c>
      <c r="J645" s="17">
        <f t="shared" si="38"/>
        <v>4528.780000000001</v>
      </c>
      <c r="K645" s="26">
        <f t="shared" si="39"/>
        <v>5988.070000000001</v>
      </c>
    </row>
    <row r="646" spans="1:11" s="18" customFormat="1" ht="14.25" customHeight="1">
      <c r="A646" s="27">
        <v>44192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527</v>
      </c>
      <c r="H646" s="17">
        <f t="shared" si="36"/>
        <v>3450.5399999999995</v>
      </c>
      <c r="I646" s="17">
        <f t="shared" si="37"/>
        <v>3866.36</v>
      </c>
      <c r="J646" s="17">
        <f t="shared" si="38"/>
        <v>4527.72</v>
      </c>
      <c r="K646" s="26">
        <f t="shared" si="39"/>
        <v>5987.01</v>
      </c>
    </row>
    <row r="647" spans="1:11" s="18" customFormat="1" ht="14.25" customHeight="1">
      <c r="A647" s="27">
        <v>44192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527</v>
      </c>
      <c r="H647" s="17">
        <f t="shared" si="36"/>
        <v>3445.269999999999</v>
      </c>
      <c r="I647" s="17">
        <f t="shared" si="37"/>
        <v>3861.0899999999997</v>
      </c>
      <c r="J647" s="17">
        <f t="shared" si="38"/>
        <v>4522.45</v>
      </c>
      <c r="K647" s="26">
        <f t="shared" si="39"/>
        <v>5981.74</v>
      </c>
    </row>
    <row r="648" spans="1:11" s="18" customFormat="1" ht="14.25" customHeight="1">
      <c r="A648" s="27">
        <v>44192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527</v>
      </c>
      <c r="H648" s="17">
        <f t="shared" si="36"/>
        <v>3449.359999999999</v>
      </c>
      <c r="I648" s="17">
        <f t="shared" si="37"/>
        <v>3865.18</v>
      </c>
      <c r="J648" s="17">
        <f t="shared" si="38"/>
        <v>4526.54</v>
      </c>
      <c r="K648" s="26">
        <f t="shared" si="39"/>
        <v>5985.83</v>
      </c>
    </row>
    <row r="649" spans="1:11" s="18" customFormat="1" ht="14.25" customHeight="1">
      <c r="A649" s="27">
        <v>44192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527</v>
      </c>
      <c r="H649" s="17">
        <f t="shared" si="36"/>
        <v>3477.1999999999994</v>
      </c>
      <c r="I649" s="17">
        <f t="shared" si="37"/>
        <v>3893.02</v>
      </c>
      <c r="J649" s="17">
        <f t="shared" si="38"/>
        <v>4554.38</v>
      </c>
      <c r="K649" s="26">
        <f t="shared" si="39"/>
        <v>6013.67</v>
      </c>
    </row>
    <row r="650" spans="1:11" s="18" customFormat="1" ht="14.25" customHeight="1">
      <c r="A650" s="27">
        <v>44192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527</v>
      </c>
      <c r="H650" s="17">
        <f aca="true" t="shared" si="40" ref="H650:H713">SUM(F650,G650,$M$3,$M$4)</f>
        <v>3470.9599999999996</v>
      </c>
      <c r="I650" s="17">
        <f aca="true" t="shared" si="41" ref="I650:I713">SUM(F650,G650,$N$3,$N$4)</f>
        <v>3886.78</v>
      </c>
      <c r="J650" s="17">
        <f aca="true" t="shared" si="42" ref="J650:J713">SUM(F650,G650,$O$3,$O$4)</f>
        <v>4548.14</v>
      </c>
      <c r="K650" s="26">
        <f aca="true" t="shared" si="43" ref="K650:K713">SUM(F650,G650,$P$3,$P$4)</f>
        <v>6007.43</v>
      </c>
    </row>
    <row r="651" spans="1:11" s="18" customFormat="1" ht="14.25" customHeight="1">
      <c r="A651" s="27">
        <v>44192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527</v>
      </c>
      <c r="H651" s="17">
        <f t="shared" si="40"/>
        <v>3459.439999999999</v>
      </c>
      <c r="I651" s="17">
        <f t="shared" si="41"/>
        <v>3875.2599999999998</v>
      </c>
      <c r="J651" s="17">
        <f t="shared" si="42"/>
        <v>4536.62</v>
      </c>
      <c r="K651" s="26">
        <f t="shared" si="43"/>
        <v>5995.91</v>
      </c>
    </row>
    <row r="652" spans="1:11" s="18" customFormat="1" ht="14.25" customHeight="1">
      <c r="A652" s="27">
        <v>44192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527</v>
      </c>
      <c r="H652" s="17">
        <f t="shared" si="40"/>
        <v>3659.4899999999993</v>
      </c>
      <c r="I652" s="17">
        <f t="shared" si="41"/>
        <v>4075.31</v>
      </c>
      <c r="J652" s="17">
        <f t="shared" si="42"/>
        <v>4736.670000000001</v>
      </c>
      <c r="K652" s="26">
        <f t="shared" si="43"/>
        <v>6195.96</v>
      </c>
    </row>
    <row r="653" spans="1:11" s="18" customFormat="1" ht="14.25" customHeight="1">
      <c r="A653" s="27">
        <v>44192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527</v>
      </c>
      <c r="H653" s="17">
        <f t="shared" si="40"/>
        <v>3618.8799999999997</v>
      </c>
      <c r="I653" s="17">
        <f t="shared" si="41"/>
        <v>4034.7000000000003</v>
      </c>
      <c r="J653" s="17">
        <f t="shared" si="42"/>
        <v>4696.06</v>
      </c>
      <c r="K653" s="26">
        <f t="shared" si="43"/>
        <v>6155.35</v>
      </c>
    </row>
    <row r="654" spans="1:11" s="18" customFormat="1" ht="14.25" customHeight="1">
      <c r="A654" s="27">
        <v>44192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527</v>
      </c>
      <c r="H654" s="17">
        <f t="shared" si="40"/>
        <v>3587.8699999999994</v>
      </c>
      <c r="I654" s="17">
        <f t="shared" si="41"/>
        <v>4003.69</v>
      </c>
      <c r="J654" s="17">
        <f t="shared" si="42"/>
        <v>4665.05</v>
      </c>
      <c r="K654" s="26">
        <f t="shared" si="43"/>
        <v>6124.34</v>
      </c>
    </row>
    <row r="655" spans="1:11" s="18" customFormat="1" ht="14.25" customHeight="1">
      <c r="A655" s="27">
        <v>44192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527</v>
      </c>
      <c r="H655" s="17">
        <f t="shared" si="40"/>
        <v>3565.0699999999993</v>
      </c>
      <c r="I655" s="17">
        <f t="shared" si="41"/>
        <v>3980.89</v>
      </c>
      <c r="J655" s="17">
        <f t="shared" si="42"/>
        <v>4642.250000000001</v>
      </c>
      <c r="K655" s="26">
        <f t="shared" si="43"/>
        <v>6101.54</v>
      </c>
    </row>
    <row r="656" spans="1:11" s="18" customFormat="1" ht="14.25" customHeight="1">
      <c r="A656" s="27">
        <v>44192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527</v>
      </c>
      <c r="H656" s="17">
        <f t="shared" si="40"/>
        <v>3427.9999999999995</v>
      </c>
      <c r="I656" s="17">
        <f t="shared" si="41"/>
        <v>3843.82</v>
      </c>
      <c r="J656" s="17">
        <f t="shared" si="42"/>
        <v>4505.180000000001</v>
      </c>
      <c r="K656" s="26">
        <f t="shared" si="43"/>
        <v>5964.47</v>
      </c>
    </row>
    <row r="657" spans="1:11" s="18" customFormat="1" ht="14.25" customHeight="1">
      <c r="A657" s="27">
        <v>44193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527</v>
      </c>
      <c r="H657" s="17">
        <f t="shared" si="40"/>
        <v>2880.1899999999996</v>
      </c>
      <c r="I657" s="17">
        <f t="shared" si="41"/>
        <v>3296.0099999999998</v>
      </c>
      <c r="J657" s="17">
        <f t="shared" si="42"/>
        <v>3957.3700000000003</v>
      </c>
      <c r="K657" s="26">
        <f t="shared" si="43"/>
        <v>5416.66</v>
      </c>
    </row>
    <row r="658" spans="1:11" s="18" customFormat="1" ht="14.25" customHeight="1">
      <c r="A658" s="27">
        <v>44193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527</v>
      </c>
      <c r="H658" s="17">
        <f t="shared" si="40"/>
        <v>2872.0799999999995</v>
      </c>
      <c r="I658" s="17">
        <f t="shared" si="41"/>
        <v>3287.9</v>
      </c>
      <c r="J658" s="17">
        <f t="shared" si="42"/>
        <v>3949.26</v>
      </c>
      <c r="K658" s="26">
        <f t="shared" si="43"/>
        <v>5408.55</v>
      </c>
    </row>
    <row r="659" spans="1:11" s="18" customFormat="1" ht="14.25" customHeight="1">
      <c r="A659" s="27">
        <v>44193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527</v>
      </c>
      <c r="H659" s="17">
        <f t="shared" si="40"/>
        <v>2869.6499999999996</v>
      </c>
      <c r="I659" s="17">
        <f t="shared" si="41"/>
        <v>3285.47</v>
      </c>
      <c r="J659" s="17">
        <f t="shared" si="42"/>
        <v>3946.8300000000004</v>
      </c>
      <c r="K659" s="26">
        <f t="shared" si="43"/>
        <v>5406.12</v>
      </c>
    </row>
    <row r="660" spans="1:11" s="18" customFormat="1" ht="14.25" customHeight="1">
      <c r="A660" s="27">
        <v>44193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527</v>
      </c>
      <c r="H660" s="17">
        <f t="shared" si="40"/>
        <v>2864.81</v>
      </c>
      <c r="I660" s="17">
        <f t="shared" si="41"/>
        <v>3280.6299999999997</v>
      </c>
      <c r="J660" s="17">
        <f t="shared" si="42"/>
        <v>3941.9900000000002</v>
      </c>
      <c r="K660" s="26">
        <f t="shared" si="43"/>
        <v>5401.28</v>
      </c>
    </row>
    <row r="661" spans="1:11" s="18" customFormat="1" ht="14.25" customHeight="1">
      <c r="A661" s="27">
        <v>44193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527</v>
      </c>
      <c r="H661" s="17">
        <f t="shared" si="40"/>
        <v>2869.6999999999994</v>
      </c>
      <c r="I661" s="17">
        <f t="shared" si="41"/>
        <v>3285.52</v>
      </c>
      <c r="J661" s="17">
        <f t="shared" si="42"/>
        <v>3946.88</v>
      </c>
      <c r="K661" s="26">
        <f t="shared" si="43"/>
        <v>5406.17</v>
      </c>
    </row>
    <row r="662" spans="1:11" s="18" customFormat="1" ht="14.25" customHeight="1">
      <c r="A662" s="27">
        <v>44193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527</v>
      </c>
      <c r="H662" s="17">
        <f t="shared" si="40"/>
        <v>2879.18</v>
      </c>
      <c r="I662" s="17">
        <f t="shared" si="41"/>
        <v>3294.9999999999995</v>
      </c>
      <c r="J662" s="17">
        <f t="shared" si="42"/>
        <v>3956.36</v>
      </c>
      <c r="K662" s="26">
        <f t="shared" si="43"/>
        <v>5415.650000000001</v>
      </c>
    </row>
    <row r="663" spans="1:11" s="18" customFormat="1" ht="14.25" customHeight="1">
      <c r="A663" s="27">
        <v>44193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527</v>
      </c>
      <c r="H663" s="17">
        <f t="shared" si="40"/>
        <v>2953.3199999999997</v>
      </c>
      <c r="I663" s="17">
        <f t="shared" si="41"/>
        <v>3369.14</v>
      </c>
      <c r="J663" s="17">
        <f t="shared" si="42"/>
        <v>4030.5000000000005</v>
      </c>
      <c r="K663" s="26">
        <f t="shared" si="43"/>
        <v>5489.79</v>
      </c>
    </row>
    <row r="664" spans="1:11" s="18" customFormat="1" ht="14.25" customHeight="1">
      <c r="A664" s="27">
        <v>44193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527</v>
      </c>
      <c r="H664" s="17">
        <f t="shared" si="40"/>
        <v>3461.609999999999</v>
      </c>
      <c r="I664" s="17">
        <f t="shared" si="41"/>
        <v>3877.43</v>
      </c>
      <c r="J664" s="17">
        <f t="shared" si="42"/>
        <v>4538.79</v>
      </c>
      <c r="K664" s="26">
        <f t="shared" si="43"/>
        <v>5998.08</v>
      </c>
    </row>
    <row r="665" spans="1:11" s="18" customFormat="1" ht="14.25" customHeight="1">
      <c r="A665" s="27">
        <v>44193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527</v>
      </c>
      <c r="H665" s="17">
        <f t="shared" si="40"/>
        <v>3490.39</v>
      </c>
      <c r="I665" s="17">
        <f t="shared" si="41"/>
        <v>3906.2099999999996</v>
      </c>
      <c r="J665" s="17">
        <f t="shared" si="42"/>
        <v>4567.570000000001</v>
      </c>
      <c r="K665" s="26">
        <f t="shared" si="43"/>
        <v>6026.86</v>
      </c>
    </row>
    <row r="666" spans="1:11" s="18" customFormat="1" ht="14.25" customHeight="1">
      <c r="A666" s="27">
        <v>44193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527</v>
      </c>
      <c r="H666" s="17">
        <f t="shared" si="40"/>
        <v>3494.6</v>
      </c>
      <c r="I666" s="17">
        <f t="shared" si="41"/>
        <v>3910.4199999999996</v>
      </c>
      <c r="J666" s="17">
        <f t="shared" si="42"/>
        <v>4571.780000000001</v>
      </c>
      <c r="K666" s="26">
        <f t="shared" si="43"/>
        <v>6031.070000000001</v>
      </c>
    </row>
    <row r="667" spans="1:11" s="18" customFormat="1" ht="14.25" customHeight="1">
      <c r="A667" s="27">
        <v>44193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527</v>
      </c>
      <c r="H667" s="17">
        <f t="shared" si="40"/>
        <v>3491.2499999999995</v>
      </c>
      <c r="I667" s="17">
        <f t="shared" si="41"/>
        <v>3907.07</v>
      </c>
      <c r="J667" s="17">
        <f t="shared" si="42"/>
        <v>4568.430000000001</v>
      </c>
      <c r="K667" s="26">
        <f t="shared" si="43"/>
        <v>6027.72</v>
      </c>
    </row>
    <row r="668" spans="1:11" s="18" customFormat="1" ht="14.25" customHeight="1">
      <c r="A668" s="27">
        <v>44193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527</v>
      </c>
      <c r="H668" s="17">
        <f t="shared" si="40"/>
        <v>3445.6599999999994</v>
      </c>
      <c r="I668" s="17">
        <f t="shared" si="41"/>
        <v>3861.48</v>
      </c>
      <c r="J668" s="17">
        <f t="shared" si="42"/>
        <v>4522.840000000001</v>
      </c>
      <c r="K668" s="26">
        <f t="shared" si="43"/>
        <v>5982.13</v>
      </c>
    </row>
    <row r="669" spans="1:11" s="18" customFormat="1" ht="14.25" customHeight="1">
      <c r="A669" s="27">
        <v>44193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527</v>
      </c>
      <c r="H669" s="17">
        <f t="shared" si="40"/>
        <v>3442.8299999999995</v>
      </c>
      <c r="I669" s="17">
        <f t="shared" si="41"/>
        <v>3858.65</v>
      </c>
      <c r="J669" s="17">
        <f t="shared" si="42"/>
        <v>4520.010000000001</v>
      </c>
      <c r="K669" s="26">
        <f t="shared" si="43"/>
        <v>5979.3</v>
      </c>
    </row>
    <row r="670" spans="1:11" s="18" customFormat="1" ht="14.25" customHeight="1">
      <c r="A670" s="27">
        <v>44193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527</v>
      </c>
      <c r="H670" s="17">
        <f t="shared" si="40"/>
        <v>3490.2799999999993</v>
      </c>
      <c r="I670" s="17">
        <f t="shared" si="41"/>
        <v>3906.1</v>
      </c>
      <c r="J670" s="17">
        <f t="shared" si="42"/>
        <v>4567.46</v>
      </c>
      <c r="K670" s="26">
        <f t="shared" si="43"/>
        <v>6026.75</v>
      </c>
    </row>
    <row r="671" spans="1:11" s="18" customFormat="1" ht="14.25" customHeight="1">
      <c r="A671" s="27">
        <v>44193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527</v>
      </c>
      <c r="H671" s="17">
        <f t="shared" si="40"/>
        <v>3487.1299999999997</v>
      </c>
      <c r="I671" s="17">
        <f t="shared" si="41"/>
        <v>3902.9500000000003</v>
      </c>
      <c r="J671" s="17">
        <f t="shared" si="42"/>
        <v>4564.31</v>
      </c>
      <c r="K671" s="26">
        <f t="shared" si="43"/>
        <v>6023.6</v>
      </c>
    </row>
    <row r="672" spans="1:11" s="18" customFormat="1" ht="14.25" customHeight="1">
      <c r="A672" s="27">
        <v>44193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527</v>
      </c>
      <c r="H672" s="17">
        <f t="shared" si="40"/>
        <v>3448.1299999999997</v>
      </c>
      <c r="I672" s="17">
        <f t="shared" si="41"/>
        <v>3863.9500000000003</v>
      </c>
      <c r="J672" s="17">
        <f t="shared" si="42"/>
        <v>4525.31</v>
      </c>
      <c r="K672" s="26">
        <f t="shared" si="43"/>
        <v>5984.6</v>
      </c>
    </row>
    <row r="673" spans="1:11" s="18" customFormat="1" ht="14.25" customHeight="1">
      <c r="A673" s="27">
        <v>44193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527</v>
      </c>
      <c r="H673" s="17">
        <f t="shared" si="40"/>
        <v>3230.6199999999994</v>
      </c>
      <c r="I673" s="17">
        <f t="shared" si="41"/>
        <v>3646.44</v>
      </c>
      <c r="J673" s="17">
        <f t="shared" si="42"/>
        <v>4307.8</v>
      </c>
      <c r="K673" s="26">
        <f t="shared" si="43"/>
        <v>5767.09</v>
      </c>
    </row>
    <row r="674" spans="1:11" s="18" customFormat="1" ht="14.25" customHeight="1">
      <c r="A674" s="27">
        <v>44193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527</v>
      </c>
      <c r="H674" s="17">
        <f t="shared" si="40"/>
        <v>3401.1999999999994</v>
      </c>
      <c r="I674" s="17">
        <f t="shared" si="41"/>
        <v>3817.02</v>
      </c>
      <c r="J674" s="17">
        <f t="shared" si="42"/>
        <v>4478.38</v>
      </c>
      <c r="K674" s="26">
        <f t="shared" si="43"/>
        <v>5937.67</v>
      </c>
    </row>
    <row r="675" spans="1:11" s="18" customFormat="1" ht="14.25" customHeight="1">
      <c r="A675" s="27">
        <v>44193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527</v>
      </c>
      <c r="H675" s="17">
        <f t="shared" si="40"/>
        <v>3466.5899999999997</v>
      </c>
      <c r="I675" s="17">
        <f t="shared" si="41"/>
        <v>3882.4100000000003</v>
      </c>
      <c r="J675" s="17">
        <f t="shared" si="42"/>
        <v>4543.770000000001</v>
      </c>
      <c r="K675" s="26">
        <f t="shared" si="43"/>
        <v>6003.06</v>
      </c>
    </row>
    <row r="676" spans="1:11" s="18" customFormat="1" ht="14.25" customHeight="1">
      <c r="A676" s="27">
        <v>44193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527</v>
      </c>
      <c r="H676" s="17">
        <f t="shared" si="40"/>
        <v>3455.4499999999994</v>
      </c>
      <c r="I676" s="17">
        <f t="shared" si="41"/>
        <v>3871.27</v>
      </c>
      <c r="J676" s="17">
        <f t="shared" si="42"/>
        <v>4532.63</v>
      </c>
      <c r="K676" s="26">
        <f t="shared" si="43"/>
        <v>5991.92</v>
      </c>
    </row>
    <row r="677" spans="1:11" s="18" customFormat="1" ht="14.25" customHeight="1">
      <c r="A677" s="27">
        <v>44193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527</v>
      </c>
      <c r="H677" s="17">
        <f t="shared" si="40"/>
        <v>3455.2599999999998</v>
      </c>
      <c r="I677" s="17">
        <f t="shared" si="41"/>
        <v>3871.0799999999995</v>
      </c>
      <c r="J677" s="17">
        <f t="shared" si="42"/>
        <v>4532.4400000000005</v>
      </c>
      <c r="K677" s="26">
        <f t="shared" si="43"/>
        <v>5991.7300000000005</v>
      </c>
    </row>
    <row r="678" spans="1:11" s="18" customFormat="1" ht="14.25" customHeight="1">
      <c r="A678" s="27">
        <v>44193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527</v>
      </c>
      <c r="H678" s="17">
        <f t="shared" si="40"/>
        <v>3428.9199999999996</v>
      </c>
      <c r="I678" s="17">
        <f t="shared" si="41"/>
        <v>3844.7400000000002</v>
      </c>
      <c r="J678" s="17">
        <f t="shared" si="42"/>
        <v>4506.100000000001</v>
      </c>
      <c r="K678" s="26">
        <f t="shared" si="43"/>
        <v>5965.39</v>
      </c>
    </row>
    <row r="679" spans="1:11" s="18" customFormat="1" ht="14.25" customHeight="1">
      <c r="A679" s="27">
        <v>44193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527</v>
      </c>
      <c r="H679" s="17">
        <f t="shared" si="40"/>
        <v>3118.1199999999994</v>
      </c>
      <c r="I679" s="17">
        <f t="shared" si="41"/>
        <v>3533.94</v>
      </c>
      <c r="J679" s="17">
        <f t="shared" si="42"/>
        <v>4195.3</v>
      </c>
      <c r="K679" s="26">
        <f t="shared" si="43"/>
        <v>5654.59</v>
      </c>
    </row>
    <row r="680" spans="1:11" s="18" customFormat="1" ht="14.25" customHeight="1">
      <c r="A680" s="27">
        <v>44193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527</v>
      </c>
      <c r="H680" s="17">
        <f t="shared" si="40"/>
        <v>2828.02</v>
      </c>
      <c r="I680" s="17">
        <f t="shared" si="41"/>
        <v>3243.8399999999997</v>
      </c>
      <c r="J680" s="17">
        <f t="shared" si="42"/>
        <v>3905.2000000000003</v>
      </c>
      <c r="K680" s="26">
        <f t="shared" si="43"/>
        <v>5364.490000000001</v>
      </c>
    </row>
    <row r="681" spans="1:11" s="18" customFormat="1" ht="14.25" customHeight="1">
      <c r="A681" s="27">
        <v>44194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527</v>
      </c>
      <c r="H681" s="17">
        <f t="shared" si="40"/>
        <v>2699.2099999999996</v>
      </c>
      <c r="I681" s="17">
        <f t="shared" si="41"/>
        <v>3115.0299999999997</v>
      </c>
      <c r="J681" s="17">
        <f t="shared" si="42"/>
        <v>3776.39</v>
      </c>
      <c r="K681" s="26">
        <f t="shared" si="43"/>
        <v>5235.68</v>
      </c>
    </row>
    <row r="682" spans="1:11" s="18" customFormat="1" ht="14.25" customHeight="1">
      <c r="A682" s="27">
        <v>44194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527</v>
      </c>
      <c r="H682" s="17">
        <f t="shared" si="40"/>
        <v>2672.2799999999993</v>
      </c>
      <c r="I682" s="17">
        <f t="shared" si="41"/>
        <v>3088.1</v>
      </c>
      <c r="J682" s="17">
        <f t="shared" si="42"/>
        <v>3749.46</v>
      </c>
      <c r="K682" s="26">
        <f t="shared" si="43"/>
        <v>5208.75</v>
      </c>
    </row>
    <row r="683" spans="1:11" s="18" customFormat="1" ht="14.25" customHeight="1">
      <c r="A683" s="27">
        <v>44194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527</v>
      </c>
      <c r="H683" s="17">
        <f t="shared" si="40"/>
        <v>2000.7699999999998</v>
      </c>
      <c r="I683" s="17">
        <f t="shared" si="41"/>
        <v>2416.5899999999997</v>
      </c>
      <c r="J683" s="17">
        <f t="shared" si="42"/>
        <v>3077.9500000000003</v>
      </c>
      <c r="K683" s="26">
        <f t="shared" si="43"/>
        <v>4537.24</v>
      </c>
    </row>
    <row r="684" spans="1:11" s="18" customFormat="1" ht="14.25" customHeight="1">
      <c r="A684" s="27">
        <v>44194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527</v>
      </c>
      <c r="H684" s="17">
        <f t="shared" si="40"/>
        <v>2001.2899999999997</v>
      </c>
      <c r="I684" s="17">
        <f t="shared" si="41"/>
        <v>2417.1099999999997</v>
      </c>
      <c r="J684" s="17">
        <f t="shared" si="42"/>
        <v>3078.4700000000003</v>
      </c>
      <c r="K684" s="26">
        <f t="shared" si="43"/>
        <v>4537.76</v>
      </c>
    </row>
    <row r="685" spans="1:11" s="18" customFormat="1" ht="14.25" customHeight="1">
      <c r="A685" s="27">
        <v>44194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527</v>
      </c>
      <c r="H685" s="17">
        <f t="shared" si="40"/>
        <v>2008.2499999999998</v>
      </c>
      <c r="I685" s="17">
        <f t="shared" si="41"/>
        <v>2424.0699999999997</v>
      </c>
      <c r="J685" s="17">
        <f t="shared" si="42"/>
        <v>3085.4300000000003</v>
      </c>
      <c r="K685" s="26">
        <f t="shared" si="43"/>
        <v>4544.72</v>
      </c>
    </row>
    <row r="686" spans="1:11" s="18" customFormat="1" ht="14.25" customHeight="1">
      <c r="A686" s="27">
        <v>44194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527</v>
      </c>
      <c r="H686" s="17">
        <f t="shared" si="40"/>
        <v>2702.31</v>
      </c>
      <c r="I686" s="17">
        <f t="shared" si="41"/>
        <v>3118.1299999999997</v>
      </c>
      <c r="J686" s="17">
        <f t="shared" si="42"/>
        <v>3779.4900000000002</v>
      </c>
      <c r="K686" s="26">
        <f t="shared" si="43"/>
        <v>5238.78</v>
      </c>
    </row>
    <row r="687" spans="1:11" s="18" customFormat="1" ht="14.25" customHeight="1">
      <c r="A687" s="27">
        <v>44194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527</v>
      </c>
      <c r="H687" s="17">
        <f t="shared" si="40"/>
        <v>2893.2899999999995</v>
      </c>
      <c r="I687" s="17">
        <f t="shared" si="41"/>
        <v>3309.11</v>
      </c>
      <c r="J687" s="17">
        <f t="shared" si="42"/>
        <v>3970.4700000000003</v>
      </c>
      <c r="K687" s="26">
        <f t="shared" si="43"/>
        <v>5429.76</v>
      </c>
    </row>
    <row r="688" spans="1:11" s="18" customFormat="1" ht="14.25" customHeight="1">
      <c r="A688" s="27">
        <v>44194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527</v>
      </c>
      <c r="H688" s="17">
        <f t="shared" si="40"/>
        <v>3123.2899999999995</v>
      </c>
      <c r="I688" s="17">
        <f t="shared" si="41"/>
        <v>3539.11</v>
      </c>
      <c r="J688" s="17">
        <f t="shared" si="42"/>
        <v>4200.47</v>
      </c>
      <c r="K688" s="26">
        <f t="shared" si="43"/>
        <v>5659.76</v>
      </c>
    </row>
    <row r="689" spans="1:11" s="18" customFormat="1" ht="14.25" customHeight="1">
      <c r="A689" s="27">
        <v>44194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527</v>
      </c>
      <c r="H689" s="17">
        <f t="shared" si="40"/>
        <v>3338.1</v>
      </c>
      <c r="I689" s="17">
        <f t="shared" si="41"/>
        <v>3753.9199999999996</v>
      </c>
      <c r="J689" s="17">
        <f t="shared" si="42"/>
        <v>4415.280000000001</v>
      </c>
      <c r="K689" s="26">
        <f t="shared" si="43"/>
        <v>5874.570000000001</v>
      </c>
    </row>
    <row r="690" spans="1:11" s="18" customFormat="1" ht="14.25" customHeight="1">
      <c r="A690" s="27">
        <v>44194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527</v>
      </c>
      <c r="H690" s="17">
        <f t="shared" si="40"/>
        <v>3383.479999999999</v>
      </c>
      <c r="I690" s="17">
        <f t="shared" si="41"/>
        <v>3799.2999999999997</v>
      </c>
      <c r="J690" s="17">
        <f t="shared" si="42"/>
        <v>4460.660000000001</v>
      </c>
      <c r="K690" s="26">
        <f t="shared" si="43"/>
        <v>5919.95</v>
      </c>
    </row>
    <row r="691" spans="1:11" s="18" customFormat="1" ht="14.25" customHeight="1">
      <c r="A691" s="27">
        <v>44194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527</v>
      </c>
      <c r="H691" s="17">
        <f t="shared" si="40"/>
        <v>3408.269999999999</v>
      </c>
      <c r="I691" s="17">
        <f t="shared" si="41"/>
        <v>3824.0899999999997</v>
      </c>
      <c r="J691" s="17">
        <f t="shared" si="42"/>
        <v>4485.45</v>
      </c>
      <c r="K691" s="26">
        <f t="shared" si="43"/>
        <v>5944.74</v>
      </c>
    </row>
    <row r="692" spans="1:11" s="18" customFormat="1" ht="14.25" customHeight="1">
      <c r="A692" s="27">
        <v>44194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527</v>
      </c>
      <c r="H692" s="17">
        <f t="shared" si="40"/>
        <v>3405.229999999999</v>
      </c>
      <c r="I692" s="17">
        <f t="shared" si="41"/>
        <v>3821.0499999999997</v>
      </c>
      <c r="J692" s="17">
        <f t="shared" si="42"/>
        <v>4482.410000000001</v>
      </c>
      <c r="K692" s="26">
        <f t="shared" si="43"/>
        <v>5941.7</v>
      </c>
    </row>
    <row r="693" spans="1:11" s="18" customFormat="1" ht="14.25" customHeight="1">
      <c r="A693" s="27">
        <v>44194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527</v>
      </c>
      <c r="H693" s="17">
        <f t="shared" si="40"/>
        <v>3328.7999999999997</v>
      </c>
      <c r="I693" s="17">
        <f t="shared" si="41"/>
        <v>3744.62</v>
      </c>
      <c r="J693" s="17">
        <f t="shared" si="42"/>
        <v>4405.9800000000005</v>
      </c>
      <c r="K693" s="26">
        <f t="shared" si="43"/>
        <v>5865.27</v>
      </c>
    </row>
    <row r="694" spans="1:11" s="18" customFormat="1" ht="14.25" customHeight="1">
      <c r="A694" s="27">
        <v>44194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527</v>
      </c>
      <c r="H694" s="17">
        <f t="shared" si="40"/>
        <v>3346.2999999999997</v>
      </c>
      <c r="I694" s="17">
        <f t="shared" si="41"/>
        <v>3762.12</v>
      </c>
      <c r="J694" s="17">
        <f t="shared" si="42"/>
        <v>4423.4800000000005</v>
      </c>
      <c r="K694" s="26">
        <f t="shared" si="43"/>
        <v>5882.77</v>
      </c>
    </row>
    <row r="695" spans="1:11" s="18" customFormat="1" ht="14.25" customHeight="1">
      <c r="A695" s="27">
        <v>44194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527</v>
      </c>
      <c r="H695" s="17">
        <f t="shared" si="40"/>
        <v>3341.7699999999995</v>
      </c>
      <c r="I695" s="17">
        <f t="shared" si="41"/>
        <v>3757.5899999999997</v>
      </c>
      <c r="J695" s="17">
        <f t="shared" si="42"/>
        <v>4418.950000000001</v>
      </c>
      <c r="K695" s="26">
        <f t="shared" si="43"/>
        <v>5878.24</v>
      </c>
    </row>
    <row r="696" spans="1:11" s="18" customFormat="1" ht="14.25" customHeight="1">
      <c r="A696" s="27">
        <v>44194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527</v>
      </c>
      <c r="H696" s="17">
        <f t="shared" si="40"/>
        <v>3342.1299999999997</v>
      </c>
      <c r="I696" s="17">
        <f t="shared" si="41"/>
        <v>3757.95</v>
      </c>
      <c r="J696" s="17">
        <f t="shared" si="42"/>
        <v>4419.31</v>
      </c>
      <c r="K696" s="26">
        <f t="shared" si="43"/>
        <v>5878.6</v>
      </c>
    </row>
    <row r="697" spans="1:11" s="18" customFormat="1" ht="14.25" customHeight="1">
      <c r="A697" s="27">
        <v>44194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527</v>
      </c>
      <c r="H697" s="17">
        <f t="shared" si="40"/>
        <v>3359.81</v>
      </c>
      <c r="I697" s="17">
        <f t="shared" si="41"/>
        <v>3775.6299999999997</v>
      </c>
      <c r="J697" s="17">
        <f t="shared" si="42"/>
        <v>4436.990000000001</v>
      </c>
      <c r="K697" s="26">
        <f t="shared" si="43"/>
        <v>5896.28</v>
      </c>
    </row>
    <row r="698" spans="1:11" s="18" customFormat="1" ht="14.25" customHeight="1">
      <c r="A698" s="27">
        <v>44194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527</v>
      </c>
      <c r="H698" s="17">
        <f t="shared" si="40"/>
        <v>3406.3699999999994</v>
      </c>
      <c r="I698" s="17">
        <f t="shared" si="41"/>
        <v>3822.19</v>
      </c>
      <c r="J698" s="17">
        <f t="shared" si="42"/>
        <v>4483.55</v>
      </c>
      <c r="K698" s="26">
        <f t="shared" si="43"/>
        <v>5942.84</v>
      </c>
    </row>
    <row r="699" spans="1:11" s="18" customFormat="1" ht="14.25" customHeight="1">
      <c r="A699" s="27">
        <v>44194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527</v>
      </c>
      <c r="H699" s="17">
        <f t="shared" si="40"/>
        <v>3445.609999999999</v>
      </c>
      <c r="I699" s="17">
        <f t="shared" si="41"/>
        <v>3861.43</v>
      </c>
      <c r="J699" s="17">
        <f t="shared" si="42"/>
        <v>4522.79</v>
      </c>
      <c r="K699" s="26">
        <f t="shared" si="43"/>
        <v>5982.08</v>
      </c>
    </row>
    <row r="700" spans="1:11" s="18" customFormat="1" ht="14.25" customHeight="1">
      <c r="A700" s="27">
        <v>44194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527</v>
      </c>
      <c r="H700" s="17">
        <f t="shared" si="40"/>
        <v>3436.269999999999</v>
      </c>
      <c r="I700" s="17">
        <f t="shared" si="41"/>
        <v>3852.0899999999997</v>
      </c>
      <c r="J700" s="17">
        <f t="shared" si="42"/>
        <v>4513.45</v>
      </c>
      <c r="K700" s="26">
        <f t="shared" si="43"/>
        <v>5972.74</v>
      </c>
    </row>
    <row r="701" spans="1:11" s="18" customFormat="1" ht="14.25" customHeight="1">
      <c r="A701" s="27">
        <v>44194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527</v>
      </c>
      <c r="H701" s="17">
        <f t="shared" si="40"/>
        <v>3420.7999999999997</v>
      </c>
      <c r="I701" s="17">
        <f t="shared" si="41"/>
        <v>3836.6200000000003</v>
      </c>
      <c r="J701" s="17">
        <f t="shared" si="42"/>
        <v>4497.9800000000005</v>
      </c>
      <c r="K701" s="26">
        <f t="shared" si="43"/>
        <v>5957.27</v>
      </c>
    </row>
    <row r="702" spans="1:11" s="18" customFormat="1" ht="14.25" customHeight="1">
      <c r="A702" s="27">
        <v>44194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527</v>
      </c>
      <c r="H702" s="17">
        <f t="shared" si="40"/>
        <v>3390.7099999999996</v>
      </c>
      <c r="I702" s="17">
        <f t="shared" si="41"/>
        <v>3806.53</v>
      </c>
      <c r="J702" s="17">
        <f t="shared" si="42"/>
        <v>4467.89</v>
      </c>
      <c r="K702" s="26">
        <f t="shared" si="43"/>
        <v>5927.18</v>
      </c>
    </row>
    <row r="703" spans="1:11" s="18" customFormat="1" ht="14.25" customHeight="1">
      <c r="A703" s="27">
        <v>44194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527</v>
      </c>
      <c r="H703" s="17">
        <f t="shared" si="40"/>
        <v>3480.1199999999994</v>
      </c>
      <c r="I703" s="17">
        <f t="shared" si="41"/>
        <v>3895.94</v>
      </c>
      <c r="J703" s="17">
        <f t="shared" si="42"/>
        <v>4557.3</v>
      </c>
      <c r="K703" s="26">
        <f t="shared" si="43"/>
        <v>6016.59</v>
      </c>
    </row>
    <row r="704" spans="1:11" s="18" customFormat="1" ht="14.25" customHeight="1">
      <c r="A704" s="27">
        <v>44194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527</v>
      </c>
      <c r="H704" s="17">
        <f t="shared" si="40"/>
        <v>2831.98</v>
      </c>
      <c r="I704" s="17">
        <f t="shared" si="41"/>
        <v>3247.7999999999997</v>
      </c>
      <c r="J704" s="17">
        <f t="shared" si="42"/>
        <v>3909.1600000000003</v>
      </c>
      <c r="K704" s="26">
        <f t="shared" si="43"/>
        <v>5368.45</v>
      </c>
    </row>
    <row r="705" spans="1:11" s="18" customFormat="1" ht="14.25" customHeight="1">
      <c r="A705" s="27">
        <v>44195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527</v>
      </c>
      <c r="H705" s="17">
        <f t="shared" si="40"/>
        <v>2765.1</v>
      </c>
      <c r="I705" s="17">
        <f t="shared" si="41"/>
        <v>3180.9199999999996</v>
      </c>
      <c r="J705" s="17">
        <f t="shared" si="42"/>
        <v>3842.28</v>
      </c>
      <c r="K705" s="26">
        <f t="shared" si="43"/>
        <v>5301.570000000001</v>
      </c>
    </row>
    <row r="706" spans="1:11" s="18" customFormat="1" ht="14.25" customHeight="1">
      <c r="A706" s="27">
        <v>44195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527</v>
      </c>
      <c r="H706" s="17">
        <f t="shared" si="40"/>
        <v>2661.1699999999996</v>
      </c>
      <c r="I706" s="17">
        <f t="shared" si="41"/>
        <v>3076.99</v>
      </c>
      <c r="J706" s="17">
        <f t="shared" si="42"/>
        <v>3738.35</v>
      </c>
      <c r="K706" s="26">
        <f t="shared" si="43"/>
        <v>5197.64</v>
      </c>
    </row>
    <row r="707" spans="1:11" s="18" customFormat="1" ht="14.25" customHeight="1">
      <c r="A707" s="27">
        <v>44195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527</v>
      </c>
      <c r="H707" s="17">
        <f t="shared" si="40"/>
        <v>2384.6</v>
      </c>
      <c r="I707" s="17">
        <f t="shared" si="41"/>
        <v>2800.4199999999996</v>
      </c>
      <c r="J707" s="17">
        <f t="shared" si="42"/>
        <v>3461.78</v>
      </c>
      <c r="K707" s="26">
        <f t="shared" si="43"/>
        <v>4921.070000000001</v>
      </c>
    </row>
    <row r="708" spans="1:11" s="18" customFormat="1" ht="14.25" customHeight="1">
      <c r="A708" s="27">
        <v>44195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527</v>
      </c>
      <c r="H708" s="17">
        <f t="shared" si="40"/>
        <v>2384.9199999999996</v>
      </c>
      <c r="I708" s="17">
        <f t="shared" si="41"/>
        <v>2800.74</v>
      </c>
      <c r="J708" s="17">
        <f t="shared" si="42"/>
        <v>3462.1</v>
      </c>
      <c r="K708" s="26">
        <f t="shared" si="43"/>
        <v>4921.39</v>
      </c>
    </row>
    <row r="709" spans="1:11" s="18" customFormat="1" ht="14.25" customHeight="1">
      <c r="A709" s="27">
        <v>44195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527</v>
      </c>
      <c r="H709" s="17">
        <f t="shared" si="40"/>
        <v>2595.56</v>
      </c>
      <c r="I709" s="17">
        <f t="shared" si="41"/>
        <v>3011.3799999999997</v>
      </c>
      <c r="J709" s="17">
        <f t="shared" si="42"/>
        <v>3672.7400000000002</v>
      </c>
      <c r="K709" s="26">
        <f t="shared" si="43"/>
        <v>5132.03</v>
      </c>
    </row>
    <row r="710" spans="1:11" s="18" customFormat="1" ht="14.25" customHeight="1">
      <c r="A710" s="27">
        <v>44195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527</v>
      </c>
      <c r="H710" s="17">
        <f t="shared" si="40"/>
        <v>2816.1599999999994</v>
      </c>
      <c r="I710" s="17">
        <f t="shared" si="41"/>
        <v>3231.98</v>
      </c>
      <c r="J710" s="17">
        <f t="shared" si="42"/>
        <v>3893.34</v>
      </c>
      <c r="K710" s="26">
        <f t="shared" si="43"/>
        <v>5352.63</v>
      </c>
    </row>
    <row r="711" spans="1:11" s="18" customFormat="1" ht="14.25" customHeight="1">
      <c r="A711" s="27">
        <v>44195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527</v>
      </c>
      <c r="H711" s="17">
        <f t="shared" si="40"/>
        <v>2945.0499999999997</v>
      </c>
      <c r="I711" s="17">
        <f t="shared" si="41"/>
        <v>3360.87</v>
      </c>
      <c r="J711" s="17">
        <f t="shared" si="42"/>
        <v>4022.23</v>
      </c>
      <c r="K711" s="26">
        <f t="shared" si="43"/>
        <v>5481.52</v>
      </c>
    </row>
    <row r="712" spans="1:11" s="18" customFormat="1" ht="14.25" customHeight="1">
      <c r="A712" s="27">
        <v>44195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527</v>
      </c>
      <c r="H712" s="17">
        <f t="shared" si="40"/>
        <v>3143.8699999999994</v>
      </c>
      <c r="I712" s="17">
        <f t="shared" si="41"/>
        <v>3559.69</v>
      </c>
      <c r="J712" s="17">
        <f t="shared" si="42"/>
        <v>4221.05</v>
      </c>
      <c r="K712" s="26">
        <f t="shared" si="43"/>
        <v>5680.34</v>
      </c>
    </row>
    <row r="713" spans="1:11" s="18" customFormat="1" ht="14.25" customHeight="1">
      <c r="A713" s="27">
        <v>44195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527</v>
      </c>
      <c r="H713" s="17">
        <f t="shared" si="40"/>
        <v>3407.9899999999993</v>
      </c>
      <c r="I713" s="17">
        <f t="shared" si="41"/>
        <v>3823.81</v>
      </c>
      <c r="J713" s="17">
        <f t="shared" si="42"/>
        <v>4485.170000000001</v>
      </c>
      <c r="K713" s="26">
        <f t="shared" si="43"/>
        <v>5944.46</v>
      </c>
    </row>
    <row r="714" spans="1:11" s="18" customFormat="1" ht="14.25" customHeight="1">
      <c r="A714" s="27">
        <v>44195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527</v>
      </c>
      <c r="H714" s="17">
        <f aca="true" t="shared" si="44" ref="H714:H752">SUM(F714,G714,$M$3,$M$4)</f>
        <v>3470.89</v>
      </c>
      <c r="I714" s="17">
        <f aca="true" t="shared" si="45" ref="I714:I752">SUM(F714,G714,$N$3,$N$4)</f>
        <v>3886.7099999999996</v>
      </c>
      <c r="J714" s="17">
        <f aca="true" t="shared" si="46" ref="J714:J752">SUM(F714,G714,$O$3,$O$4)</f>
        <v>4548.070000000001</v>
      </c>
      <c r="K714" s="26">
        <f aca="true" t="shared" si="47" ref="K714:K751">SUM(F714,G714,$P$3,$P$4)</f>
        <v>6007.36</v>
      </c>
    </row>
    <row r="715" spans="1:11" s="18" customFormat="1" ht="14.25" customHeight="1">
      <c r="A715" s="27">
        <v>44195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527</v>
      </c>
      <c r="H715" s="17">
        <f t="shared" si="44"/>
        <v>3465.18</v>
      </c>
      <c r="I715" s="17">
        <f t="shared" si="45"/>
        <v>3880.9999999999995</v>
      </c>
      <c r="J715" s="17">
        <f t="shared" si="46"/>
        <v>4542.360000000001</v>
      </c>
      <c r="K715" s="26">
        <f t="shared" si="47"/>
        <v>6001.650000000001</v>
      </c>
    </row>
    <row r="716" spans="1:11" s="18" customFormat="1" ht="14.25" customHeight="1">
      <c r="A716" s="27">
        <v>44195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527</v>
      </c>
      <c r="H716" s="17">
        <f t="shared" si="44"/>
        <v>3460.5399999999995</v>
      </c>
      <c r="I716" s="17">
        <f t="shared" si="45"/>
        <v>3876.36</v>
      </c>
      <c r="J716" s="17">
        <f t="shared" si="46"/>
        <v>4537.72</v>
      </c>
      <c r="K716" s="26">
        <f t="shared" si="47"/>
        <v>5997.01</v>
      </c>
    </row>
    <row r="717" spans="1:11" s="18" customFormat="1" ht="14.25" customHeight="1">
      <c r="A717" s="27">
        <v>44195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527</v>
      </c>
      <c r="H717" s="17">
        <f t="shared" si="44"/>
        <v>3431.93</v>
      </c>
      <c r="I717" s="17">
        <f t="shared" si="45"/>
        <v>3847.7499999999995</v>
      </c>
      <c r="J717" s="17">
        <f t="shared" si="46"/>
        <v>4509.110000000001</v>
      </c>
      <c r="K717" s="26">
        <f t="shared" si="47"/>
        <v>5968.400000000001</v>
      </c>
    </row>
    <row r="718" spans="1:11" s="18" customFormat="1" ht="14.25" customHeight="1">
      <c r="A718" s="27">
        <v>44195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527</v>
      </c>
      <c r="H718" s="17">
        <f t="shared" si="44"/>
        <v>3430.0699999999993</v>
      </c>
      <c r="I718" s="17">
        <f t="shared" si="45"/>
        <v>3845.89</v>
      </c>
      <c r="J718" s="17">
        <f t="shared" si="46"/>
        <v>4507.250000000001</v>
      </c>
      <c r="K718" s="26">
        <f t="shared" si="47"/>
        <v>5966.54</v>
      </c>
    </row>
    <row r="719" spans="1:11" s="18" customFormat="1" ht="14.25" customHeight="1">
      <c r="A719" s="27">
        <v>44195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527</v>
      </c>
      <c r="H719" s="17">
        <f t="shared" si="44"/>
        <v>3366.47</v>
      </c>
      <c r="I719" s="17">
        <f t="shared" si="45"/>
        <v>3782.2899999999995</v>
      </c>
      <c r="J719" s="17">
        <f t="shared" si="46"/>
        <v>4443.650000000001</v>
      </c>
      <c r="K719" s="26">
        <f t="shared" si="47"/>
        <v>5902.94</v>
      </c>
    </row>
    <row r="720" spans="1:11" s="18" customFormat="1" ht="14.25" customHeight="1">
      <c r="A720" s="27">
        <v>44195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527</v>
      </c>
      <c r="H720" s="17">
        <f t="shared" si="44"/>
        <v>3315.4499999999994</v>
      </c>
      <c r="I720" s="17">
        <f t="shared" si="45"/>
        <v>3731.27</v>
      </c>
      <c r="J720" s="17">
        <f t="shared" si="46"/>
        <v>4392.63</v>
      </c>
      <c r="K720" s="26">
        <f t="shared" si="47"/>
        <v>5851.92</v>
      </c>
    </row>
    <row r="721" spans="1:11" s="18" customFormat="1" ht="14.25" customHeight="1">
      <c r="A721" s="27">
        <v>44195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527</v>
      </c>
      <c r="H721" s="17">
        <f t="shared" si="44"/>
        <v>3366.9599999999996</v>
      </c>
      <c r="I721" s="17">
        <f t="shared" si="45"/>
        <v>3782.78</v>
      </c>
      <c r="J721" s="17">
        <f t="shared" si="46"/>
        <v>4444.14</v>
      </c>
      <c r="K721" s="26">
        <f t="shared" si="47"/>
        <v>5903.43</v>
      </c>
    </row>
    <row r="722" spans="1:11" s="18" customFormat="1" ht="14.25" customHeight="1">
      <c r="A722" s="27">
        <v>44195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527</v>
      </c>
      <c r="H722" s="17">
        <f t="shared" si="44"/>
        <v>3465.0299999999993</v>
      </c>
      <c r="I722" s="17">
        <f t="shared" si="45"/>
        <v>3880.85</v>
      </c>
      <c r="J722" s="17">
        <f t="shared" si="46"/>
        <v>4542.21</v>
      </c>
      <c r="K722" s="26">
        <f t="shared" si="47"/>
        <v>6001.5</v>
      </c>
    </row>
    <row r="723" spans="1:11" s="18" customFormat="1" ht="14.25" customHeight="1">
      <c r="A723" s="27">
        <v>44195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527</v>
      </c>
      <c r="H723" s="17">
        <f t="shared" si="44"/>
        <v>3466.3299999999995</v>
      </c>
      <c r="I723" s="17">
        <f t="shared" si="45"/>
        <v>3882.15</v>
      </c>
      <c r="J723" s="17">
        <f t="shared" si="46"/>
        <v>4543.510000000001</v>
      </c>
      <c r="K723" s="26">
        <f t="shared" si="47"/>
        <v>6002.8</v>
      </c>
    </row>
    <row r="724" spans="1:11" s="18" customFormat="1" ht="14.25" customHeight="1">
      <c r="A724" s="27">
        <v>44195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527</v>
      </c>
      <c r="H724" s="17">
        <f t="shared" si="44"/>
        <v>3471.979999999999</v>
      </c>
      <c r="I724" s="17">
        <f t="shared" si="45"/>
        <v>3887.7999999999997</v>
      </c>
      <c r="J724" s="17">
        <f t="shared" si="46"/>
        <v>4549.160000000001</v>
      </c>
      <c r="K724" s="26">
        <f t="shared" si="47"/>
        <v>6008.45</v>
      </c>
    </row>
    <row r="725" spans="1:11" s="18" customFormat="1" ht="14.25" customHeight="1">
      <c r="A725" s="27">
        <v>44195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527</v>
      </c>
      <c r="H725" s="17">
        <f t="shared" si="44"/>
        <v>3459.1299999999997</v>
      </c>
      <c r="I725" s="17">
        <f t="shared" si="45"/>
        <v>3874.9500000000003</v>
      </c>
      <c r="J725" s="17">
        <f t="shared" si="46"/>
        <v>4536.31</v>
      </c>
      <c r="K725" s="26">
        <f t="shared" si="47"/>
        <v>5995.6</v>
      </c>
    </row>
    <row r="726" spans="1:11" s="18" customFormat="1" ht="14.25" customHeight="1">
      <c r="A726" s="27">
        <v>44195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527</v>
      </c>
      <c r="H726" s="17">
        <f t="shared" si="44"/>
        <v>3437.399999999999</v>
      </c>
      <c r="I726" s="17">
        <f t="shared" si="45"/>
        <v>3853.22</v>
      </c>
      <c r="J726" s="17">
        <f t="shared" si="46"/>
        <v>4514.580000000001</v>
      </c>
      <c r="K726" s="26">
        <f t="shared" si="47"/>
        <v>5973.87</v>
      </c>
    </row>
    <row r="727" spans="1:11" s="18" customFormat="1" ht="14.25" customHeight="1">
      <c r="A727" s="27">
        <v>44195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527</v>
      </c>
      <c r="H727" s="17">
        <f t="shared" si="44"/>
        <v>3540.3199999999993</v>
      </c>
      <c r="I727" s="17">
        <f t="shared" si="45"/>
        <v>3956.14</v>
      </c>
      <c r="J727" s="17">
        <f t="shared" si="46"/>
        <v>4617.500000000001</v>
      </c>
      <c r="K727" s="26">
        <f t="shared" si="47"/>
        <v>6076.79</v>
      </c>
    </row>
    <row r="728" spans="1:11" s="18" customFormat="1" ht="14.25" customHeight="1">
      <c r="A728" s="27">
        <v>44195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527</v>
      </c>
      <c r="H728" s="17">
        <f t="shared" si="44"/>
        <v>2849.27</v>
      </c>
      <c r="I728" s="17">
        <f t="shared" si="45"/>
        <v>3265.0899999999997</v>
      </c>
      <c r="J728" s="17">
        <f t="shared" si="46"/>
        <v>3926.4500000000003</v>
      </c>
      <c r="K728" s="26">
        <f t="shared" si="47"/>
        <v>5385.740000000001</v>
      </c>
    </row>
    <row r="729" spans="1:11" s="18" customFormat="1" ht="15" customHeight="1">
      <c r="A729" s="30">
        <v>44196</v>
      </c>
      <c r="B729" s="19">
        <v>0</v>
      </c>
      <c r="C729" s="20">
        <v>967.5</v>
      </c>
      <c r="D729" s="20">
        <v>0</v>
      </c>
      <c r="E729" s="20">
        <v>103.5</v>
      </c>
      <c r="F729" s="20">
        <v>985.12</v>
      </c>
      <c r="G729" s="16">
        <v>527</v>
      </c>
      <c r="H729" s="17">
        <f t="shared" si="44"/>
        <v>2811.0299999999993</v>
      </c>
      <c r="I729" s="17">
        <f t="shared" si="45"/>
        <v>3226.85</v>
      </c>
      <c r="J729" s="17">
        <f t="shared" si="46"/>
        <v>3888.21</v>
      </c>
      <c r="K729" s="26">
        <f t="shared" si="47"/>
        <v>5347.5</v>
      </c>
    </row>
    <row r="730" spans="1:11" s="18" customFormat="1" ht="15" customHeight="1">
      <c r="A730" s="30">
        <v>44196</v>
      </c>
      <c r="B730" s="19">
        <v>1</v>
      </c>
      <c r="C730" s="20">
        <v>847.49</v>
      </c>
      <c r="D730" s="20">
        <v>6.5</v>
      </c>
      <c r="E730" s="20">
        <v>0</v>
      </c>
      <c r="F730" s="20">
        <v>865.11</v>
      </c>
      <c r="G730" s="16">
        <v>527</v>
      </c>
      <c r="H730" s="17">
        <f t="shared" si="44"/>
        <v>2691.02</v>
      </c>
      <c r="I730" s="17">
        <f t="shared" si="45"/>
        <v>3106.8399999999997</v>
      </c>
      <c r="J730" s="17">
        <f t="shared" si="46"/>
        <v>3768.2000000000003</v>
      </c>
      <c r="K730" s="26">
        <f t="shared" si="47"/>
        <v>5227.490000000001</v>
      </c>
    </row>
    <row r="731" spans="1:11" s="18" customFormat="1" ht="15" customHeight="1">
      <c r="A731" s="30">
        <v>44196</v>
      </c>
      <c r="B731" s="19">
        <v>2</v>
      </c>
      <c r="C731" s="20">
        <v>843.19</v>
      </c>
      <c r="D731" s="20">
        <v>4.11</v>
      </c>
      <c r="E731" s="20">
        <v>0</v>
      </c>
      <c r="F731" s="20">
        <v>860.81</v>
      </c>
      <c r="G731" s="16">
        <v>527</v>
      </c>
      <c r="H731" s="17">
        <f t="shared" si="44"/>
        <v>2686.72</v>
      </c>
      <c r="I731" s="17">
        <f t="shared" si="45"/>
        <v>3102.5399999999995</v>
      </c>
      <c r="J731" s="17">
        <f t="shared" si="46"/>
        <v>3763.9</v>
      </c>
      <c r="K731" s="26">
        <f t="shared" si="47"/>
        <v>5223.19</v>
      </c>
    </row>
    <row r="732" spans="1:11" s="18" customFormat="1" ht="14.25" customHeight="1">
      <c r="A732" s="30">
        <v>44196</v>
      </c>
      <c r="B732" s="19">
        <v>3</v>
      </c>
      <c r="C732" s="20">
        <v>843.63</v>
      </c>
      <c r="D732" s="20">
        <v>0</v>
      </c>
      <c r="E732" s="20">
        <v>1.12</v>
      </c>
      <c r="F732" s="20">
        <v>861.25</v>
      </c>
      <c r="G732" s="16">
        <v>527</v>
      </c>
      <c r="H732" s="17">
        <f t="shared" si="44"/>
        <v>2687.1599999999994</v>
      </c>
      <c r="I732" s="17">
        <f t="shared" si="45"/>
        <v>3102.98</v>
      </c>
      <c r="J732" s="17">
        <f t="shared" si="46"/>
        <v>3764.34</v>
      </c>
      <c r="K732" s="26">
        <f t="shared" si="47"/>
        <v>5223.63</v>
      </c>
    </row>
    <row r="733" spans="1:11" s="18" customFormat="1" ht="14.25" customHeight="1">
      <c r="A733" s="30">
        <v>44196</v>
      </c>
      <c r="B733" s="19">
        <v>4</v>
      </c>
      <c r="C733" s="20">
        <v>859.17</v>
      </c>
      <c r="D733" s="20">
        <v>0</v>
      </c>
      <c r="E733" s="20">
        <v>3.11</v>
      </c>
      <c r="F733" s="20">
        <v>876.79</v>
      </c>
      <c r="G733" s="16">
        <v>527</v>
      </c>
      <c r="H733" s="17">
        <f t="shared" si="44"/>
        <v>2702.6999999999994</v>
      </c>
      <c r="I733" s="17">
        <f t="shared" si="45"/>
        <v>3118.52</v>
      </c>
      <c r="J733" s="17">
        <f t="shared" si="46"/>
        <v>3779.88</v>
      </c>
      <c r="K733" s="26">
        <f t="shared" si="47"/>
        <v>5239.17</v>
      </c>
    </row>
    <row r="734" spans="1:11" s="18" customFormat="1" ht="14.25" customHeight="1">
      <c r="A734" s="30">
        <v>44196</v>
      </c>
      <c r="B734" s="19">
        <v>5</v>
      </c>
      <c r="C734" s="20">
        <v>931.78</v>
      </c>
      <c r="D734" s="20">
        <v>0</v>
      </c>
      <c r="E734" s="20">
        <v>0.36</v>
      </c>
      <c r="F734" s="20">
        <v>949.4</v>
      </c>
      <c r="G734" s="16">
        <v>527</v>
      </c>
      <c r="H734" s="17">
        <f t="shared" si="44"/>
        <v>2775.31</v>
      </c>
      <c r="I734" s="17">
        <f t="shared" si="45"/>
        <v>3191.1299999999997</v>
      </c>
      <c r="J734" s="17">
        <f t="shared" si="46"/>
        <v>3852.4900000000002</v>
      </c>
      <c r="K734" s="26">
        <f t="shared" si="47"/>
        <v>5311.78</v>
      </c>
    </row>
    <row r="735" spans="1:11" s="18" customFormat="1" ht="14.25" customHeight="1">
      <c r="A735" s="30">
        <v>44196</v>
      </c>
      <c r="B735" s="19">
        <v>6</v>
      </c>
      <c r="C735" s="20">
        <v>931.1</v>
      </c>
      <c r="D735" s="20">
        <v>21.85</v>
      </c>
      <c r="E735" s="20">
        <v>0</v>
      </c>
      <c r="F735" s="20">
        <v>948.72</v>
      </c>
      <c r="G735" s="16">
        <v>527</v>
      </c>
      <c r="H735" s="17">
        <f t="shared" si="44"/>
        <v>2774.6299999999997</v>
      </c>
      <c r="I735" s="17">
        <f t="shared" si="45"/>
        <v>3190.45</v>
      </c>
      <c r="J735" s="17">
        <f t="shared" si="46"/>
        <v>3851.81</v>
      </c>
      <c r="K735" s="26">
        <f t="shared" si="47"/>
        <v>5311.1</v>
      </c>
    </row>
    <row r="736" spans="1:11" s="18" customFormat="1" ht="14.25" customHeight="1">
      <c r="A736" s="30">
        <v>44196</v>
      </c>
      <c r="B736" s="19">
        <v>7</v>
      </c>
      <c r="C736" s="20">
        <v>1050.34</v>
      </c>
      <c r="D736" s="20">
        <v>0</v>
      </c>
      <c r="E736" s="20">
        <v>10.46</v>
      </c>
      <c r="F736" s="20">
        <v>1067.96</v>
      </c>
      <c r="G736" s="16">
        <v>527</v>
      </c>
      <c r="H736" s="17">
        <f t="shared" si="44"/>
        <v>2893.8699999999994</v>
      </c>
      <c r="I736" s="17">
        <f t="shared" si="45"/>
        <v>3309.69</v>
      </c>
      <c r="J736" s="17">
        <f t="shared" si="46"/>
        <v>3971.05</v>
      </c>
      <c r="K736" s="26">
        <f t="shared" si="47"/>
        <v>5430.34</v>
      </c>
    </row>
    <row r="737" spans="1:11" s="18" customFormat="1" ht="14.25" customHeight="1">
      <c r="A737" s="30">
        <v>44196</v>
      </c>
      <c r="B737" s="19">
        <v>8</v>
      </c>
      <c r="C737" s="20">
        <v>1194.88</v>
      </c>
      <c r="D737" s="20">
        <v>171.94</v>
      </c>
      <c r="E737" s="20">
        <v>0</v>
      </c>
      <c r="F737" s="20">
        <v>1212.5</v>
      </c>
      <c r="G737" s="16">
        <v>527</v>
      </c>
      <c r="H737" s="17">
        <f t="shared" si="44"/>
        <v>3038.4099999999994</v>
      </c>
      <c r="I737" s="17">
        <f t="shared" si="45"/>
        <v>3454.23</v>
      </c>
      <c r="J737" s="17">
        <f t="shared" si="46"/>
        <v>4115.590000000001</v>
      </c>
      <c r="K737" s="26">
        <f t="shared" si="47"/>
        <v>5574.88</v>
      </c>
    </row>
    <row r="738" spans="1:11" s="18" customFormat="1" ht="14.25" customHeight="1">
      <c r="A738" s="30">
        <v>44196</v>
      </c>
      <c r="B738" s="19">
        <v>9</v>
      </c>
      <c r="C738" s="20">
        <v>1349.93</v>
      </c>
      <c r="D738" s="20">
        <v>89.22</v>
      </c>
      <c r="E738" s="20">
        <v>0</v>
      </c>
      <c r="F738" s="20">
        <v>1367.55</v>
      </c>
      <c r="G738" s="16">
        <v>527</v>
      </c>
      <c r="H738" s="17">
        <f t="shared" si="44"/>
        <v>3193.4599999999996</v>
      </c>
      <c r="I738" s="17">
        <f t="shared" si="45"/>
        <v>3609.2799999999997</v>
      </c>
      <c r="J738" s="17">
        <f t="shared" si="46"/>
        <v>4270.64</v>
      </c>
      <c r="K738" s="26">
        <f t="shared" si="47"/>
        <v>5729.93</v>
      </c>
    </row>
    <row r="739" spans="1:11" s="18" customFormat="1" ht="14.25" customHeight="1">
      <c r="A739" s="30">
        <v>44196</v>
      </c>
      <c r="B739" s="19">
        <v>10</v>
      </c>
      <c r="C739" s="20">
        <v>1483.55</v>
      </c>
      <c r="D739" s="20">
        <v>75.95</v>
      </c>
      <c r="E739" s="20">
        <v>0</v>
      </c>
      <c r="F739" s="20">
        <v>1501.17</v>
      </c>
      <c r="G739" s="16">
        <v>527</v>
      </c>
      <c r="H739" s="17">
        <f t="shared" si="44"/>
        <v>3327.0799999999995</v>
      </c>
      <c r="I739" s="17">
        <f t="shared" si="45"/>
        <v>3742.9</v>
      </c>
      <c r="J739" s="17">
        <f t="shared" si="46"/>
        <v>4404.260000000001</v>
      </c>
      <c r="K739" s="26">
        <f t="shared" si="47"/>
        <v>5863.55</v>
      </c>
    </row>
    <row r="740" spans="1:11" s="18" customFormat="1" ht="14.25" customHeight="1">
      <c r="A740" s="30">
        <v>44196</v>
      </c>
      <c r="B740" s="19">
        <v>11</v>
      </c>
      <c r="C740" s="20">
        <v>1484.22</v>
      </c>
      <c r="D740" s="20">
        <v>118.61</v>
      </c>
      <c r="E740" s="20">
        <v>0</v>
      </c>
      <c r="F740" s="20">
        <v>1501.84</v>
      </c>
      <c r="G740" s="16">
        <v>527</v>
      </c>
      <c r="H740" s="17">
        <f t="shared" si="44"/>
        <v>3327.7499999999995</v>
      </c>
      <c r="I740" s="17">
        <f t="shared" si="45"/>
        <v>3743.5699999999997</v>
      </c>
      <c r="J740" s="17">
        <f t="shared" si="46"/>
        <v>4404.93</v>
      </c>
      <c r="K740" s="26">
        <f t="shared" si="47"/>
        <v>5864.22</v>
      </c>
    </row>
    <row r="741" spans="1:11" s="18" customFormat="1" ht="14.25" customHeight="1">
      <c r="A741" s="30">
        <v>44196</v>
      </c>
      <c r="B741" s="19">
        <v>12</v>
      </c>
      <c r="C741" s="20">
        <v>1407.16</v>
      </c>
      <c r="D741" s="20">
        <v>195.38</v>
      </c>
      <c r="E741" s="20">
        <v>0</v>
      </c>
      <c r="F741" s="20">
        <v>1424.78</v>
      </c>
      <c r="G741" s="16">
        <v>527</v>
      </c>
      <c r="H741" s="17">
        <f t="shared" si="44"/>
        <v>3250.6899999999996</v>
      </c>
      <c r="I741" s="17">
        <f t="shared" si="45"/>
        <v>3666.5099999999998</v>
      </c>
      <c r="J741" s="17">
        <f t="shared" si="46"/>
        <v>4327.870000000001</v>
      </c>
      <c r="K741" s="26">
        <f t="shared" si="47"/>
        <v>5787.16</v>
      </c>
    </row>
    <row r="742" spans="1:11" s="18" customFormat="1" ht="14.25" customHeight="1">
      <c r="A742" s="30">
        <v>44196</v>
      </c>
      <c r="B742" s="19">
        <v>13</v>
      </c>
      <c r="C742" s="20">
        <v>1367.37</v>
      </c>
      <c r="D742" s="20">
        <v>209.7</v>
      </c>
      <c r="E742" s="20">
        <v>0</v>
      </c>
      <c r="F742" s="20">
        <v>1384.99</v>
      </c>
      <c r="G742" s="16">
        <v>527</v>
      </c>
      <c r="H742" s="17">
        <f t="shared" si="44"/>
        <v>3210.8999999999996</v>
      </c>
      <c r="I742" s="17">
        <f t="shared" si="45"/>
        <v>3626.72</v>
      </c>
      <c r="J742" s="17">
        <f t="shared" si="46"/>
        <v>4288.080000000001</v>
      </c>
      <c r="K742" s="26">
        <f t="shared" si="47"/>
        <v>5747.37</v>
      </c>
    </row>
    <row r="743" spans="1:11" s="18" customFormat="1" ht="14.25" customHeight="1">
      <c r="A743" s="30">
        <v>44196</v>
      </c>
      <c r="B743" s="19">
        <v>14</v>
      </c>
      <c r="C743" s="20">
        <v>1353.51</v>
      </c>
      <c r="D743" s="20">
        <v>219.78</v>
      </c>
      <c r="E743" s="20">
        <v>0</v>
      </c>
      <c r="F743" s="20">
        <v>1371.13</v>
      </c>
      <c r="G743" s="16">
        <v>527</v>
      </c>
      <c r="H743" s="17">
        <f t="shared" si="44"/>
        <v>3197.0399999999995</v>
      </c>
      <c r="I743" s="17">
        <f t="shared" si="45"/>
        <v>3612.86</v>
      </c>
      <c r="J743" s="17">
        <f t="shared" si="46"/>
        <v>4274.22</v>
      </c>
      <c r="K743" s="26">
        <f t="shared" si="47"/>
        <v>5733.51</v>
      </c>
    </row>
    <row r="744" spans="1:11" s="18" customFormat="1" ht="14.25" customHeight="1">
      <c r="A744" s="30">
        <v>44196</v>
      </c>
      <c r="B744" s="19">
        <v>15</v>
      </c>
      <c r="C744" s="20">
        <v>1359.25</v>
      </c>
      <c r="D744" s="20">
        <v>196.51</v>
      </c>
      <c r="E744" s="20">
        <v>0</v>
      </c>
      <c r="F744" s="20">
        <v>1376.87</v>
      </c>
      <c r="G744" s="16">
        <v>527</v>
      </c>
      <c r="H744" s="17">
        <f t="shared" si="44"/>
        <v>3202.7799999999993</v>
      </c>
      <c r="I744" s="17">
        <f t="shared" si="45"/>
        <v>3618.6</v>
      </c>
      <c r="J744" s="17">
        <f t="shared" si="46"/>
        <v>4279.96</v>
      </c>
      <c r="K744" s="26">
        <f t="shared" si="47"/>
        <v>5739.25</v>
      </c>
    </row>
    <row r="745" spans="1:11" s="18" customFormat="1" ht="14.25" customHeight="1">
      <c r="A745" s="30">
        <v>44196</v>
      </c>
      <c r="B745" s="19">
        <v>16</v>
      </c>
      <c r="C745" s="20">
        <v>1476.33</v>
      </c>
      <c r="D745" s="20">
        <v>92.36</v>
      </c>
      <c r="E745" s="20">
        <v>0</v>
      </c>
      <c r="F745" s="20">
        <v>1493.95</v>
      </c>
      <c r="G745" s="16">
        <v>527</v>
      </c>
      <c r="H745" s="17">
        <f t="shared" si="44"/>
        <v>3319.8599999999997</v>
      </c>
      <c r="I745" s="17">
        <f t="shared" si="45"/>
        <v>3735.68</v>
      </c>
      <c r="J745" s="17">
        <f t="shared" si="46"/>
        <v>4397.040000000001</v>
      </c>
      <c r="K745" s="26">
        <f t="shared" si="47"/>
        <v>5856.33</v>
      </c>
    </row>
    <row r="746" spans="1:11" s="18" customFormat="1" ht="14.25" customHeight="1">
      <c r="A746" s="30">
        <v>44196</v>
      </c>
      <c r="B746" s="19">
        <v>17</v>
      </c>
      <c r="C746" s="20">
        <v>1529.26</v>
      </c>
      <c r="D746" s="20">
        <v>381.43</v>
      </c>
      <c r="E746" s="20">
        <v>0</v>
      </c>
      <c r="F746" s="20">
        <v>1546.88</v>
      </c>
      <c r="G746" s="16">
        <v>527</v>
      </c>
      <c r="H746" s="17">
        <f t="shared" si="44"/>
        <v>3372.7899999999995</v>
      </c>
      <c r="I746" s="17">
        <f t="shared" si="45"/>
        <v>3788.61</v>
      </c>
      <c r="J746" s="17">
        <f t="shared" si="46"/>
        <v>4449.97</v>
      </c>
      <c r="K746" s="26">
        <f t="shared" si="47"/>
        <v>5909.26</v>
      </c>
    </row>
    <row r="747" spans="1:11" s="18" customFormat="1" ht="14.25" customHeight="1">
      <c r="A747" s="30">
        <v>44196</v>
      </c>
      <c r="B747" s="19">
        <v>18</v>
      </c>
      <c r="C747" s="20">
        <v>1639.55</v>
      </c>
      <c r="D747" s="20">
        <v>112.06</v>
      </c>
      <c r="E747" s="20">
        <v>0</v>
      </c>
      <c r="F747" s="20">
        <v>1657.17</v>
      </c>
      <c r="G747" s="16">
        <v>527</v>
      </c>
      <c r="H747" s="17">
        <f t="shared" si="44"/>
        <v>3483.0799999999995</v>
      </c>
      <c r="I747" s="17">
        <f t="shared" si="45"/>
        <v>3898.9</v>
      </c>
      <c r="J747" s="17">
        <f t="shared" si="46"/>
        <v>4560.260000000001</v>
      </c>
      <c r="K747" s="26">
        <f t="shared" si="47"/>
        <v>6019.55</v>
      </c>
    </row>
    <row r="748" spans="1:11" s="18" customFormat="1" ht="14.25" customHeight="1">
      <c r="A748" s="30">
        <v>44196</v>
      </c>
      <c r="B748" s="19">
        <v>19</v>
      </c>
      <c r="C748" s="20">
        <v>1604.39</v>
      </c>
      <c r="D748" s="20">
        <v>0</v>
      </c>
      <c r="E748" s="20">
        <v>80.54</v>
      </c>
      <c r="F748" s="20">
        <v>1622.01</v>
      </c>
      <c r="G748" s="16">
        <v>527</v>
      </c>
      <c r="H748" s="17">
        <f t="shared" si="44"/>
        <v>3447.9199999999996</v>
      </c>
      <c r="I748" s="17">
        <f t="shared" si="45"/>
        <v>3863.7400000000002</v>
      </c>
      <c r="J748" s="17">
        <f t="shared" si="46"/>
        <v>4525.100000000001</v>
      </c>
      <c r="K748" s="26">
        <f t="shared" si="47"/>
        <v>5984.39</v>
      </c>
    </row>
    <row r="749" spans="1:11" s="18" customFormat="1" ht="14.25" customHeight="1">
      <c r="A749" s="30">
        <v>44196</v>
      </c>
      <c r="B749" s="19">
        <v>20</v>
      </c>
      <c r="C749" s="20">
        <v>1532.94</v>
      </c>
      <c r="D749" s="20">
        <v>0</v>
      </c>
      <c r="E749" s="20">
        <v>226.37</v>
      </c>
      <c r="F749" s="20">
        <v>1550.56</v>
      </c>
      <c r="G749" s="16">
        <v>527</v>
      </c>
      <c r="H749" s="17">
        <f t="shared" si="44"/>
        <v>3376.47</v>
      </c>
      <c r="I749" s="17">
        <f t="shared" si="45"/>
        <v>3792.2899999999995</v>
      </c>
      <c r="J749" s="17">
        <f t="shared" si="46"/>
        <v>4453.650000000001</v>
      </c>
      <c r="K749" s="26">
        <f t="shared" si="47"/>
        <v>5912.94</v>
      </c>
    </row>
    <row r="750" spans="1:11" s="18" customFormat="1" ht="14.25" customHeight="1">
      <c r="A750" s="30">
        <v>44196</v>
      </c>
      <c r="B750" s="19">
        <v>21</v>
      </c>
      <c r="C750" s="20">
        <v>1515.49</v>
      </c>
      <c r="D750" s="20">
        <v>0</v>
      </c>
      <c r="E750" s="20">
        <v>319.97</v>
      </c>
      <c r="F750" s="20">
        <v>1533.11</v>
      </c>
      <c r="G750" s="16">
        <v>527</v>
      </c>
      <c r="H750" s="17">
        <f t="shared" si="44"/>
        <v>3359.019999999999</v>
      </c>
      <c r="I750" s="17">
        <f t="shared" si="45"/>
        <v>3774.8399999999997</v>
      </c>
      <c r="J750" s="17">
        <f t="shared" si="46"/>
        <v>4436.2</v>
      </c>
      <c r="K750" s="26">
        <f t="shared" si="47"/>
        <v>5895.49</v>
      </c>
    </row>
    <row r="751" spans="1:11" s="18" customFormat="1" ht="14.25" customHeight="1">
      <c r="A751" s="30">
        <v>44196</v>
      </c>
      <c r="B751" s="19">
        <v>22</v>
      </c>
      <c r="C751" s="20">
        <v>1281.67</v>
      </c>
      <c r="D751" s="20">
        <v>0</v>
      </c>
      <c r="E751" s="20">
        <v>158.53</v>
      </c>
      <c r="F751" s="20">
        <v>1299.29</v>
      </c>
      <c r="G751" s="16">
        <v>527</v>
      </c>
      <c r="H751" s="17">
        <f t="shared" si="44"/>
        <v>3125.1999999999994</v>
      </c>
      <c r="I751" s="17">
        <f t="shared" si="45"/>
        <v>3541.02</v>
      </c>
      <c r="J751" s="17">
        <f t="shared" si="46"/>
        <v>4202.38</v>
      </c>
      <c r="K751" s="26">
        <f t="shared" si="47"/>
        <v>5661.67</v>
      </c>
    </row>
    <row r="752" spans="1:11" s="18" customFormat="1" ht="14.25" customHeight="1">
      <c r="A752" s="30">
        <v>44196</v>
      </c>
      <c r="B752" s="19">
        <v>23</v>
      </c>
      <c r="C752" s="20">
        <v>1049.29</v>
      </c>
      <c r="D752" s="20">
        <v>0</v>
      </c>
      <c r="E752" s="20">
        <v>212.29</v>
      </c>
      <c r="F752" s="20">
        <v>1066.91</v>
      </c>
      <c r="G752" s="16">
        <v>527</v>
      </c>
      <c r="H752" s="17">
        <f t="shared" si="44"/>
        <v>2892.8199999999997</v>
      </c>
      <c r="I752" s="17">
        <f t="shared" si="45"/>
        <v>3308.64</v>
      </c>
      <c r="J752" s="17">
        <f t="shared" si="46"/>
        <v>3970.0000000000005</v>
      </c>
      <c r="K752" s="26">
        <f>SUM(F752,G752,$P$3,$P$4)</f>
        <v>5429.29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ДЕКАБРЬ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6.22</v>
      </c>
      <c r="N4" s="7">
        <f>'до 150 кВт'!N4</f>
        <v>6.22</v>
      </c>
      <c r="O4" s="7">
        <f>'до 150 кВт'!O4</f>
        <v>6.22</v>
      </c>
      <c r="P4" s="7">
        <f>'до 150 кВт'!P4</f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44166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527</v>
      </c>
      <c r="H9" s="17">
        <f>SUM(F9,G9,$M$3,$M$4)</f>
        <v>2872.1</v>
      </c>
      <c r="I9" s="17">
        <f>SUM(F9,G9,$N$3,$N$4)</f>
        <v>3287.9199999999996</v>
      </c>
      <c r="J9" s="17">
        <f>SUM(F9,G9,$O$3,$O$4)</f>
        <v>3949.28</v>
      </c>
      <c r="K9" s="26">
        <f>SUM(F9,G9,$P$3,$P$4)</f>
        <v>5408.570000000001</v>
      </c>
    </row>
    <row r="10" spans="1:16" s="18" customFormat="1" ht="14.25" customHeight="1">
      <c r="A10" s="25">
        <f>'до 150 кВт'!A10</f>
        <v>44166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527</v>
      </c>
      <c r="H10" s="17">
        <f aca="true" t="shared" si="0" ref="H10:H73">SUM(F10,G10,$M$3,$M$4)</f>
        <v>2769.02</v>
      </c>
      <c r="I10" s="17">
        <f aca="true" t="shared" si="1" ref="I10:I73">SUM(F10,G10,$N$3,$N$4)</f>
        <v>3184.8399999999997</v>
      </c>
      <c r="J10" s="17">
        <f aca="true" t="shared" si="2" ref="J10:J73">SUM(F10,G10,$O$3,$O$4)</f>
        <v>3846.2000000000003</v>
      </c>
      <c r="K10" s="26">
        <f aca="true" t="shared" si="3" ref="K10:K73">SUM(F10,G10,$P$3,$P$4)</f>
        <v>5305.490000000001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44166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527</v>
      </c>
      <c r="H11" s="17">
        <f t="shared" si="0"/>
        <v>2741.81</v>
      </c>
      <c r="I11" s="17">
        <f t="shared" si="1"/>
        <v>3157.6299999999997</v>
      </c>
      <c r="J11" s="17">
        <f t="shared" si="2"/>
        <v>3818.9900000000002</v>
      </c>
      <c r="K11" s="26">
        <f t="shared" si="3"/>
        <v>5278.28</v>
      </c>
    </row>
    <row r="12" spans="1:11" s="18" customFormat="1" ht="14.25" customHeight="1">
      <c r="A12" s="25">
        <f>'до 150 кВт'!A12</f>
        <v>44166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527</v>
      </c>
      <c r="H12" s="17">
        <f t="shared" si="0"/>
        <v>2708.5399999999995</v>
      </c>
      <c r="I12" s="17">
        <f t="shared" si="1"/>
        <v>3124.36</v>
      </c>
      <c r="J12" s="17">
        <f t="shared" si="2"/>
        <v>3785.7200000000003</v>
      </c>
      <c r="K12" s="26">
        <f t="shared" si="3"/>
        <v>5245.01</v>
      </c>
    </row>
    <row r="13" spans="1:11" s="18" customFormat="1" ht="14.25" customHeight="1">
      <c r="A13" s="25">
        <f>'до 150 кВт'!A13</f>
        <v>44166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527</v>
      </c>
      <c r="H13" s="17">
        <f t="shared" si="0"/>
        <v>2771.9399999999996</v>
      </c>
      <c r="I13" s="17">
        <f t="shared" si="1"/>
        <v>3187.7599999999998</v>
      </c>
      <c r="J13" s="17">
        <f t="shared" si="2"/>
        <v>3849.1200000000003</v>
      </c>
      <c r="K13" s="26">
        <f t="shared" si="3"/>
        <v>5308.41</v>
      </c>
    </row>
    <row r="14" spans="1:11" s="18" customFormat="1" ht="14.25" customHeight="1">
      <c r="A14" s="25">
        <f>'до 150 кВт'!A14</f>
        <v>44166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527</v>
      </c>
      <c r="H14" s="17">
        <f t="shared" si="0"/>
        <v>2889.5099999999998</v>
      </c>
      <c r="I14" s="17">
        <f t="shared" si="1"/>
        <v>3305.3299999999995</v>
      </c>
      <c r="J14" s="17">
        <f t="shared" si="2"/>
        <v>3966.69</v>
      </c>
      <c r="K14" s="26">
        <f t="shared" si="3"/>
        <v>5425.9800000000005</v>
      </c>
    </row>
    <row r="15" spans="1:11" s="18" customFormat="1" ht="14.25" customHeight="1">
      <c r="A15" s="25">
        <f>'до 150 кВт'!A15</f>
        <v>44166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527</v>
      </c>
      <c r="H15" s="17">
        <f t="shared" si="0"/>
        <v>3064.8399999999997</v>
      </c>
      <c r="I15" s="17">
        <f t="shared" si="1"/>
        <v>3480.66</v>
      </c>
      <c r="J15" s="17">
        <f t="shared" si="2"/>
        <v>4142.02</v>
      </c>
      <c r="K15" s="26">
        <f t="shared" si="3"/>
        <v>5601.31</v>
      </c>
    </row>
    <row r="16" spans="1:11" s="18" customFormat="1" ht="14.25" customHeight="1">
      <c r="A16" s="25">
        <f>'до 150 кВт'!A16</f>
        <v>44166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527</v>
      </c>
      <c r="H16" s="17">
        <f t="shared" si="0"/>
        <v>3137.0099999999998</v>
      </c>
      <c r="I16" s="17">
        <f t="shared" si="1"/>
        <v>3552.8299999999995</v>
      </c>
      <c r="J16" s="17">
        <f t="shared" si="2"/>
        <v>4214.1900000000005</v>
      </c>
      <c r="K16" s="26">
        <f t="shared" si="3"/>
        <v>5673.4800000000005</v>
      </c>
    </row>
    <row r="17" spans="1:11" s="18" customFormat="1" ht="14.25" customHeight="1">
      <c r="A17" s="25">
        <f>'до 150 кВт'!A17</f>
        <v>44166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527</v>
      </c>
      <c r="H17" s="17">
        <f t="shared" si="0"/>
        <v>3243.2599999999998</v>
      </c>
      <c r="I17" s="17">
        <f t="shared" si="1"/>
        <v>3659.0799999999995</v>
      </c>
      <c r="J17" s="17">
        <f t="shared" si="2"/>
        <v>4320.4400000000005</v>
      </c>
      <c r="K17" s="26">
        <f t="shared" si="3"/>
        <v>5779.7300000000005</v>
      </c>
    </row>
    <row r="18" spans="1:11" s="18" customFormat="1" ht="14.25" customHeight="1">
      <c r="A18" s="25">
        <f>'до 150 кВт'!A18</f>
        <v>44166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527</v>
      </c>
      <c r="H18" s="17">
        <f t="shared" si="0"/>
        <v>3321.7499999999995</v>
      </c>
      <c r="I18" s="17">
        <f t="shared" si="1"/>
        <v>3737.5699999999997</v>
      </c>
      <c r="J18" s="17">
        <f t="shared" si="2"/>
        <v>4398.93</v>
      </c>
      <c r="K18" s="26">
        <f t="shared" si="3"/>
        <v>5858.22</v>
      </c>
    </row>
    <row r="19" spans="1:11" s="18" customFormat="1" ht="14.25" customHeight="1">
      <c r="A19" s="25">
        <f>'до 150 кВт'!A19</f>
        <v>44166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527</v>
      </c>
      <c r="H19" s="17">
        <f t="shared" si="0"/>
        <v>3326.9199999999996</v>
      </c>
      <c r="I19" s="17">
        <f t="shared" si="1"/>
        <v>3742.74</v>
      </c>
      <c r="J19" s="17">
        <f t="shared" si="2"/>
        <v>4404.1</v>
      </c>
      <c r="K19" s="26">
        <f t="shared" si="3"/>
        <v>5863.39</v>
      </c>
    </row>
    <row r="20" spans="1:11" s="18" customFormat="1" ht="14.25" customHeight="1">
      <c r="A20" s="25">
        <f>'до 150 кВт'!A20</f>
        <v>44166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527</v>
      </c>
      <c r="H20" s="17">
        <f t="shared" si="0"/>
        <v>3323.56</v>
      </c>
      <c r="I20" s="17">
        <f t="shared" si="1"/>
        <v>3739.3799999999997</v>
      </c>
      <c r="J20" s="17">
        <f t="shared" si="2"/>
        <v>4400.740000000001</v>
      </c>
      <c r="K20" s="26">
        <f t="shared" si="3"/>
        <v>5860.03</v>
      </c>
    </row>
    <row r="21" spans="1:11" s="18" customFormat="1" ht="14.25" customHeight="1">
      <c r="A21" s="25">
        <f>'до 150 кВт'!A21</f>
        <v>44166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527</v>
      </c>
      <c r="H21" s="17">
        <f t="shared" si="0"/>
        <v>3289.8799999999997</v>
      </c>
      <c r="I21" s="17">
        <f t="shared" si="1"/>
        <v>3705.7</v>
      </c>
      <c r="J21" s="17">
        <f t="shared" si="2"/>
        <v>4367.06</v>
      </c>
      <c r="K21" s="26">
        <f t="shared" si="3"/>
        <v>5826.35</v>
      </c>
    </row>
    <row r="22" spans="1:11" s="18" customFormat="1" ht="14.25" customHeight="1">
      <c r="A22" s="25">
        <f>'до 150 кВт'!A22</f>
        <v>44166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527</v>
      </c>
      <c r="H22" s="17">
        <f t="shared" si="0"/>
        <v>3324.7499999999995</v>
      </c>
      <c r="I22" s="17">
        <f t="shared" si="1"/>
        <v>3740.5699999999997</v>
      </c>
      <c r="J22" s="17">
        <f t="shared" si="2"/>
        <v>4401.93</v>
      </c>
      <c r="K22" s="26">
        <f t="shared" si="3"/>
        <v>5861.22</v>
      </c>
    </row>
    <row r="23" spans="1:11" s="18" customFormat="1" ht="14.25" customHeight="1">
      <c r="A23" s="25">
        <f>'до 150 кВт'!A23</f>
        <v>44166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527</v>
      </c>
      <c r="H23" s="17">
        <f t="shared" si="0"/>
        <v>3326.3999999999996</v>
      </c>
      <c r="I23" s="17">
        <f t="shared" si="1"/>
        <v>3742.22</v>
      </c>
      <c r="J23" s="17">
        <f t="shared" si="2"/>
        <v>4403.580000000001</v>
      </c>
      <c r="K23" s="26">
        <f t="shared" si="3"/>
        <v>5862.87</v>
      </c>
    </row>
    <row r="24" spans="1:11" s="18" customFormat="1" ht="14.25" customHeight="1">
      <c r="A24" s="25">
        <f>'до 150 кВт'!A24</f>
        <v>44166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527</v>
      </c>
      <c r="H24" s="17">
        <f t="shared" si="0"/>
        <v>3325.1599999999994</v>
      </c>
      <c r="I24" s="17">
        <f t="shared" si="1"/>
        <v>3740.98</v>
      </c>
      <c r="J24" s="17">
        <f t="shared" si="2"/>
        <v>4402.340000000001</v>
      </c>
      <c r="K24" s="26">
        <f t="shared" si="3"/>
        <v>5861.63</v>
      </c>
    </row>
    <row r="25" spans="1:11" s="18" customFormat="1" ht="14.25" customHeight="1">
      <c r="A25" s="25">
        <f>'до 150 кВт'!A25</f>
        <v>44166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527</v>
      </c>
      <c r="H25" s="17">
        <f t="shared" si="0"/>
        <v>3332.06</v>
      </c>
      <c r="I25" s="17">
        <f t="shared" si="1"/>
        <v>3747.8799999999997</v>
      </c>
      <c r="J25" s="17">
        <f t="shared" si="2"/>
        <v>4409.240000000001</v>
      </c>
      <c r="K25" s="26">
        <f t="shared" si="3"/>
        <v>5868.53</v>
      </c>
    </row>
    <row r="26" spans="1:11" s="18" customFormat="1" ht="14.25" customHeight="1">
      <c r="A26" s="25">
        <f>'до 150 кВт'!A26</f>
        <v>44166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527</v>
      </c>
      <c r="H26" s="17">
        <f t="shared" si="0"/>
        <v>3333.0399999999995</v>
      </c>
      <c r="I26" s="17">
        <f t="shared" si="1"/>
        <v>3748.86</v>
      </c>
      <c r="J26" s="17">
        <f t="shared" si="2"/>
        <v>4410.22</v>
      </c>
      <c r="K26" s="26">
        <f t="shared" si="3"/>
        <v>5869.51</v>
      </c>
    </row>
    <row r="27" spans="1:11" s="18" customFormat="1" ht="14.25" customHeight="1">
      <c r="A27" s="25">
        <f>'до 150 кВт'!A27</f>
        <v>44166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527</v>
      </c>
      <c r="H27" s="17">
        <f t="shared" si="0"/>
        <v>3348.0299999999993</v>
      </c>
      <c r="I27" s="17">
        <f t="shared" si="1"/>
        <v>3763.85</v>
      </c>
      <c r="J27" s="17">
        <f t="shared" si="2"/>
        <v>4425.21</v>
      </c>
      <c r="K27" s="26">
        <f t="shared" si="3"/>
        <v>5884.5</v>
      </c>
    </row>
    <row r="28" spans="1:11" s="18" customFormat="1" ht="14.25" customHeight="1">
      <c r="A28" s="25">
        <f>'до 150 кВт'!A28</f>
        <v>44166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527</v>
      </c>
      <c r="H28" s="17">
        <f t="shared" si="0"/>
        <v>3394.8399999999997</v>
      </c>
      <c r="I28" s="17">
        <f t="shared" si="1"/>
        <v>3810.6600000000003</v>
      </c>
      <c r="J28" s="17">
        <f t="shared" si="2"/>
        <v>4472.020000000001</v>
      </c>
      <c r="K28" s="26">
        <f t="shared" si="3"/>
        <v>5931.31</v>
      </c>
    </row>
    <row r="29" spans="1:11" s="18" customFormat="1" ht="14.25" customHeight="1">
      <c r="A29" s="25">
        <f>'до 150 кВт'!A29</f>
        <v>44166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527</v>
      </c>
      <c r="H29" s="17">
        <f t="shared" si="0"/>
        <v>3367.519999999999</v>
      </c>
      <c r="I29" s="17">
        <f t="shared" si="1"/>
        <v>3783.3399999999997</v>
      </c>
      <c r="J29" s="17">
        <f t="shared" si="2"/>
        <v>4444.7</v>
      </c>
      <c r="K29" s="26">
        <f t="shared" si="3"/>
        <v>5903.99</v>
      </c>
    </row>
    <row r="30" spans="1:11" s="18" customFormat="1" ht="14.25" customHeight="1">
      <c r="A30" s="25">
        <f>'до 150 кВт'!A30</f>
        <v>44166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527</v>
      </c>
      <c r="H30" s="17">
        <f t="shared" si="0"/>
        <v>3349.2999999999997</v>
      </c>
      <c r="I30" s="17">
        <f t="shared" si="1"/>
        <v>3765.1200000000003</v>
      </c>
      <c r="J30" s="17">
        <f t="shared" si="2"/>
        <v>4426.4800000000005</v>
      </c>
      <c r="K30" s="26">
        <f t="shared" si="3"/>
        <v>5885.77</v>
      </c>
    </row>
    <row r="31" spans="1:11" s="18" customFormat="1" ht="14.25" customHeight="1">
      <c r="A31" s="25">
        <f>'до 150 кВт'!A31</f>
        <v>44166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527</v>
      </c>
      <c r="H31" s="17">
        <f t="shared" si="0"/>
        <v>3259.64</v>
      </c>
      <c r="I31" s="17">
        <f t="shared" si="1"/>
        <v>3675.4599999999996</v>
      </c>
      <c r="J31" s="17">
        <f t="shared" si="2"/>
        <v>4336.820000000001</v>
      </c>
      <c r="K31" s="26">
        <f t="shared" si="3"/>
        <v>5796.11</v>
      </c>
    </row>
    <row r="32" spans="1:11" s="18" customFormat="1" ht="14.25" customHeight="1">
      <c r="A32" s="25">
        <f>'до 150 кВт'!A32</f>
        <v>44166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527</v>
      </c>
      <c r="H32" s="17">
        <f t="shared" si="0"/>
        <v>2991.72</v>
      </c>
      <c r="I32" s="17">
        <f t="shared" si="1"/>
        <v>3407.5399999999995</v>
      </c>
      <c r="J32" s="17">
        <f t="shared" si="2"/>
        <v>4068.9</v>
      </c>
      <c r="K32" s="26">
        <f t="shared" si="3"/>
        <v>5528.19</v>
      </c>
    </row>
    <row r="33" spans="1:11" s="18" customFormat="1" ht="14.25" customHeight="1">
      <c r="A33" s="25">
        <f>'до 150 кВт'!A33</f>
        <v>44167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527</v>
      </c>
      <c r="H33" s="17">
        <f t="shared" si="0"/>
        <v>2899.8299999999995</v>
      </c>
      <c r="I33" s="17">
        <f t="shared" si="1"/>
        <v>3315.65</v>
      </c>
      <c r="J33" s="17">
        <f t="shared" si="2"/>
        <v>3977.01</v>
      </c>
      <c r="K33" s="26">
        <f t="shared" si="3"/>
        <v>5436.3</v>
      </c>
    </row>
    <row r="34" spans="1:11" s="18" customFormat="1" ht="14.25" customHeight="1">
      <c r="A34" s="25">
        <f>'до 150 кВт'!A34</f>
        <v>44167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527</v>
      </c>
      <c r="H34" s="17">
        <f t="shared" si="0"/>
        <v>2774.6899999999996</v>
      </c>
      <c r="I34" s="17">
        <f t="shared" si="1"/>
        <v>3190.5099999999998</v>
      </c>
      <c r="J34" s="17">
        <f t="shared" si="2"/>
        <v>3851.8700000000003</v>
      </c>
      <c r="K34" s="26">
        <f t="shared" si="3"/>
        <v>5311.16</v>
      </c>
    </row>
    <row r="35" spans="1:11" s="18" customFormat="1" ht="14.25" customHeight="1">
      <c r="A35" s="25">
        <f>'до 150 кВт'!A35</f>
        <v>44167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527</v>
      </c>
      <c r="H35" s="17">
        <f t="shared" si="0"/>
        <v>2739.6299999999997</v>
      </c>
      <c r="I35" s="17">
        <f t="shared" si="1"/>
        <v>3155.45</v>
      </c>
      <c r="J35" s="17">
        <f t="shared" si="2"/>
        <v>3816.81</v>
      </c>
      <c r="K35" s="26">
        <f t="shared" si="3"/>
        <v>5276.1</v>
      </c>
    </row>
    <row r="36" spans="1:11" s="18" customFormat="1" ht="14.25" customHeight="1">
      <c r="A36" s="25">
        <f>'до 150 кВт'!A36</f>
        <v>44167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527</v>
      </c>
      <c r="H36" s="17">
        <f t="shared" si="0"/>
        <v>2741.6699999999996</v>
      </c>
      <c r="I36" s="17">
        <f t="shared" si="1"/>
        <v>3157.49</v>
      </c>
      <c r="J36" s="17">
        <f t="shared" si="2"/>
        <v>3818.85</v>
      </c>
      <c r="K36" s="26">
        <f t="shared" si="3"/>
        <v>5278.14</v>
      </c>
    </row>
    <row r="37" spans="1:11" s="18" customFormat="1" ht="14.25" customHeight="1">
      <c r="A37" s="25">
        <f>'до 150 кВт'!A37</f>
        <v>44167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527</v>
      </c>
      <c r="H37" s="17">
        <f t="shared" si="0"/>
        <v>2787.2999999999997</v>
      </c>
      <c r="I37" s="17">
        <f t="shared" si="1"/>
        <v>3203.1199999999994</v>
      </c>
      <c r="J37" s="17">
        <f t="shared" si="2"/>
        <v>3864.48</v>
      </c>
      <c r="K37" s="26">
        <f t="shared" si="3"/>
        <v>5323.7699999999995</v>
      </c>
    </row>
    <row r="38" spans="1:11" s="18" customFormat="1" ht="14.25" customHeight="1">
      <c r="A38" s="25">
        <f>'до 150 кВт'!A38</f>
        <v>44167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527</v>
      </c>
      <c r="H38" s="17">
        <f t="shared" si="0"/>
        <v>2900.9999999999995</v>
      </c>
      <c r="I38" s="17">
        <f t="shared" si="1"/>
        <v>3316.8199999999997</v>
      </c>
      <c r="J38" s="17">
        <f t="shared" si="2"/>
        <v>3978.18</v>
      </c>
      <c r="K38" s="26">
        <f t="shared" si="3"/>
        <v>5437.47</v>
      </c>
    </row>
    <row r="39" spans="1:11" s="18" customFormat="1" ht="14.25" customHeight="1">
      <c r="A39" s="25">
        <f>'до 150 кВт'!A39</f>
        <v>44167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527</v>
      </c>
      <c r="H39" s="17">
        <f t="shared" si="0"/>
        <v>3055.9899999999993</v>
      </c>
      <c r="I39" s="17">
        <f t="shared" si="1"/>
        <v>3471.81</v>
      </c>
      <c r="J39" s="17">
        <f t="shared" si="2"/>
        <v>4133.170000000001</v>
      </c>
      <c r="K39" s="26">
        <f t="shared" si="3"/>
        <v>5592.46</v>
      </c>
    </row>
    <row r="40" spans="1:11" s="18" customFormat="1" ht="14.25" customHeight="1">
      <c r="A40" s="25">
        <f>'до 150 кВт'!A40</f>
        <v>44167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527</v>
      </c>
      <c r="H40" s="17">
        <f t="shared" si="0"/>
        <v>3120.93</v>
      </c>
      <c r="I40" s="17">
        <f t="shared" si="1"/>
        <v>3536.7499999999995</v>
      </c>
      <c r="J40" s="17">
        <f t="shared" si="2"/>
        <v>4198.110000000001</v>
      </c>
      <c r="K40" s="26">
        <f t="shared" si="3"/>
        <v>5657.400000000001</v>
      </c>
    </row>
    <row r="41" spans="1:11" s="18" customFormat="1" ht="14.25" customHeight="1">
      <c r="A41" s="25">
        <f>'до 150 кВт'!A41</f>
        <v>44167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527</v>
      </c>
      <c r="H41" s="17">
        <f t="shared" si="0"/>
        <v>3192.4499999999994</v>
      </c>
      <c r="I41" s="17">
        <f t="shared" si="1"/>
        <v>3608.27</v>
      </c>
      <c r="J41" s="17">
        <f t="shared" si="2"/>
        <v>4269.63</v>
      </c>
      <c r="K41" s="26">
        <f t="shared" si="3"/>
        <v>5728.92</v>
      </c>
    </row>
    <row r="42" spans="1:11" s="18" customFormat="1" ht="14.25" customHeight="1">
      <c r="A42" s="25">
        <f>'до 150 кВт'!A42</f>
        <v>44167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527</v>
      </c>
      <c r="H42" s="17">
        <f t="shared" si="0"/>
        <v>3261.6</v>
      </c>
      <c r="I42" s="17">
        <f t="shared" si="1"/>
        <v>3677.4199999999996</v>
      </c>
      <c r="J42" s="17">
        <f t="shared" si="2"/>
        <v>4338.780000000001</v>
      </c>
      <c r="K42" s="26">
        <f t="shared" si="3"/>
        <v>5798.070000000001</v>
      </c>
    </row>
    <row r="43" spans="1:11" s="18" customFormat="1" ht="14.25" customHeight="1">
      <c r="A43" s="25">
        <f>'до 150 кВт'!A43</f>
        <v>44167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527</v>
      </c>
      <c r="H43" s="17">
        <f t="shared" si="0"/>
        <v>3262.2299999999996</v>
      </c>
      <c r="I43" s="17">
        <f t="shared" si="1"/>
        <v>3678.0499999999997</v>
      </c>
      <c r="J43" s="17">
        <f t="shared" si="2"/>
        <v>4339.410000000001</v>
      </c>
      <c r="K43" s="26">
        <f t="shared" si="3"/>
        <v>5798.7</v>
      </c>
    </row>
    <row r="44" spans="1:11" s="18" customFormat="1" ht="14.25" customHeight="1">
      <c r="A44" s="25">
        <f>'до 150 кВт'!A44</f>
        <v>44167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527</v>
      </c>
      <c r="H44" s="17">
        <f t="shared" si="0"/>
        <v>3244.39</v>
      </c>
      <c r="I44" s="17">
        <f t="shared" si="1"/>
        <v>3660.2099999999996</v>
      </c>
      <c r="J44" s="17">
        <f t="shared" si="2"/>
        <v>4321.570000000001</v>
      </c>
      <c r="K44" s="26">
        <f t="shared" si="3"/>
        <v>5780.86</v>
      </c>
    </row>
    <row r="45" spans="1:11" s="18" customFormat="1" ht="14.25" customHeight="1">
      <c r="A45" s="25">
        <f>'до 150 кВт'!A45</f>
        <v>44167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527</v>
      </c>
      <c r="H45" s="17">
        <f t="shared" si="0"/>
        <v>3204.18</v>
      </c>
      <c r="I45" s="17">
        <f t="shared" si="1"/>
        <v>3619.9999999999995</v>
      </c>
      <c r="J45" s="17">
        <f t="shared" si="2"/>
        <v>4281.360000000001</v>
      </c>
      <c r="K45" s="26">
        <f t="shared" si="3"/>
        <v>5740.650000000001</v>
      </c>
    </row>
    <row r="46" spans="1:11" s="18" customFormat="1" ht="14.25" customHeight="1">
      <c r="A46" s="25">
        <f>'до 150 кВт'!A46</f>
        <v>44167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527</v>
      </c>
      <c r="H46" s="17">
        <f t="shared" si="0"/>
        <v>3224.4799999999996</v>
      </c>
      <c r="I46" s="17">
        <f t="shared" si="1"/>
        <v>3640.2999999999997</v>
      </c>
      <c r="J46" s="17">
        <f t="shared" si="2"/>
        <v>4301.660000000001</v>
      </c>
      <c r="K46" s="26">
        <f t="shared" si="3"/>
        <v>5760.95</v>
      </c>
    </row>
    <row r="47" spans="1:11" s="18" customFormat="1" ht="14.25" customHeight="1">
      <c r="A47" s="25">
        <f>'до 150 кВт'!A47</f>
        <v>44167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527</v>
      </c>
      <c r="H47" s="17">
        <f t="shared" si="0"/>
        <v>3234.22</v>
      </c>
      <c r="I47" s="17">
        <f t="shared" si="1"/>
        <v>3650.0399999999995</v>
      </c>
      <c r="J47" s="17">
        <f t="shared" si="2"/>
        <v>4311.400000000001</v>
      </c>
      <c r="K47" s="26">
        <f t="shared" si="3"/>
        <v>5770.69</v>
      </c>
    </row>
    <row r="48" spans="1:11" s="18" customFormat="1" ht="14.25" customHeight="1">
      <c r="A48" s="25">
        <f>'до 150 кВт'!A48</f>
        <v>44167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527</v>
      </c>
      <c r="H48" s="17">
        <f t="shared" si="0"/>
        <v>3227.2399999999993</v>
      </c>
      <c r="I48" s="17">
        <f t="shared" si="1"/>
        <v>3643.06</v>
      </c>
      <c r="J48" s="17">
        <f t="shared" si="2"/>
        <v>4304.420000000001</v>
      </c>
      <c r="K48" s="26">
        <f t="shared" si="3"/>
        <v>5763.71</v>
      </c>
    </row>
    <row r="49" spans="1:11" s="18" customFormat="1" ht="14.25" customHeight="1">
      <c r="A49" s="25">
        <f>'до 150 кВт'!A49</f>
        <v>44167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527</v>
      </c>
      <c r="H49" s="17">
        <f t="shared" si="0"/>
        <v>3233.7899999999995</v>
      </c>
      <c r="I49" s="17">
        <f t="shared" si="1"/>
        <v>3649.61</v>
      </c>
      <c r="J49" s="17">
        <f t="shared" si="2"/>
        <v>4310.97</v>
      </c>
      <c r="K49" s="26">
        <f t="shared" si="3"/>
        <v>5770.26</v>
      </c>
    </row>
    <row r="50" spans="1:11" s="18" customFormat="1" ht="14.25" customHeight="1">
      <c r="A50" s="25">
        <f>'до 150 кВт'!A50</f>
        <v>44167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527</v>
      </c>
      <c r="H50" s="17">
        <f t="shared" si="0"/>
        <v>3244.5299999999993</v>
      </c>
      <c r="I50" s="17">
        <f t="shared" si="1"/>
        <v>3660.35</v>
      </c>
      <c r="J50" s="17">
        <f t="shared" si="2"/>
        <v>4321.71</v>
      </c>
      <c r="K50" s="26">
        <f t="shared" si="3"/>
        <v>5781</v>
      </c>
    </row>
    <row r="51" spans="1:11" s="18" customFormat="1" ht="14.25" customHeight="1">
      <c r="A51" s="25">
        <f>'до 150 кВт'!A51</f>
        <v>44167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527</v>
      </c>
      <c r="H51" s="17">
        <f t="shared" si="0"/>
        <v>3287.4599999999996</v>
      </c>
      <c r="I51" s="17">
        <f t="shared" si="1"/>
        <v>3703.2799999999997</v>
      </c>
      <c r="J51" s="17">
        <f t="shared" si="2"/>
        <v>4364.64</v>
      </c>
      <c r="K51" s="26">
        <f t="shared" si="3"/>
        <v>5823.93</v>
      </c>
    </row>
    <row r="52" spans="1:11" s="18" customFormat="1" ht="14.25" customHeight="1">
      <c r="A52" s="25">
        <f>'до 150 кВт'!A52</f>
        <v>44167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527</v>
      </c>
      <c r="H52" s="17">
        <f t="shared" si="0"/>
        <v>3294.1599999999994</v>
      </c>
      <c r="I52" s="17">
        <f t="shared" si="1"/>
        <v>3709.98</v>
      </c>
      <c r="J52" s="17">
        <f t="shared" si="2"/>
        <v>4371.340000000001</v>
      </c>
      <c r="K52" s="26">
        <f t="shared" si="3"/>
        <v>5830.63</v>
      </c>
    </row>
    <row r="53" spans="1:11" s="18" customFormat="1" ht="14.25" customHeight="1">
      <c r="A53" s="25">
        <f>'до 150 кВт'!A53</f>
        <v>44167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527</v>
      </c>
      <c r="H53" s="17">
        <f t="shared" si="0"/>
        <v>3292.9199999999996</v>
      </c>
      <c r="I53" s="17">
        <f t="shared" si="1"/>
        <v>3708.74</v>
      </c>
      <c r="J53" s="17">
        <f t="shared" si="2"/>
        <v>4370.1</v>
      </c>
      <c r="K53" s="26">
        <f t="shared" si="3"/>
        <v>5829.39</v>
      </c>
    </row>
    <row r="54" spans="1:11" s="18" customFormat="1" ht="14.25" customHeight="1">
      <c r="A54" s="25">
        <f>'до 150 кВт'!A54</f>
        <v>44167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527</v>
      </c>
      <c r="H54" s="17">
        <f t="shared" si="0"/>
        <v>3301.7299999999996</v>
      </c>
      <c r="I54" s="17">
        <f t="shared" si="1"/>
        <v>3717.5499999999997</v>
      </c>
      <c r="J54" s="17">
        <f t="shared" si="2"/>
        <v>4378.910000000001</v>
      </c>
      <c r="K54" s="26">
        <f t="shared" si="3"/>
        <v>5838.2</v>
      </c>
    </row>
    <row r="55" spans="1:11" s="18" customFormat="1" ht="14.25" customHeight="1">
      <c r="A55" s="25">
        <f>'до 150 кВт'!A55</f>
        <v>44167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527</v>
      </c>
      <c r="H55" s="17">
        <f t="shared" si="0"/>
        <v>3238.5499999999997</v>
      </c>
      <c r="I55" s="17">
        <f t="shared" si="1"/>
        <v>3654.37</v>
      </c>
      <c r="J55" s="17">
        <f t="shared" si="2"/>
        <v>4315.7300000000005</v>
      </c>
      <c r="K55" s="26">
        <f t="shared" si="3"/>
        <v>5775.02</v>
      </c>
    </row>
    <row r="56" spans="1:11" s="18" customFormat="1" ht="14.25" customHeight="1">
      <c r="A56" s="25">
        <f>'до 150 кВт'!A56</f>
        <v>44167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527</v>
      </c>
      <c r="H56" s="17">
        <f t="shared" si="0"/>
        <v>3045.2799999999993</v>
      </c>
      <c r="I56" s="17">
        <f t="shared" si="1"/>
        <v>3461.1</v>
      </c>
      <c r="J56" s="17">
        <f t="shared" si="2"/>
        <v>4122.46</v>
      </c>
      <c r="K56" s="26">
        <f t="shared" si="3"/>
        <v>5581.75</v>
      </c>
    </row>
    <row r="57" spans="1:11" s="18" customFormat="1" ht="14.25" customHeight="1">
      <c r="A57" s="25">
        <f>'до 150 кВт'!A57</f>
        <v>44168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527</v>
      </c>
      <c r="H57" s="17">
        <f t="shared" si="0"/>
        <v>2974.0199999999995</v>
      </c>
      <c r="I57" s="17">
        <f t="shared" si="1"/>
        <v>3389.8399999999997</v>
      </c>
      <c r="J57" s="17">
        <f t="shared" si="2"/>
        <v>4051.2000000000003</v>
      </c>
      <c r="K57" s="26">
        <f t="shared" si="3"/>
        <v>5510.49</v>
      </c>
    </row>
    <row r="58" spans="1:11" s="18" customFormat="1" ht="14.25" customHeight="1">
      <c r="A58" s="25">
        <f>'до 150 кВт'!A58</f>
        <v>44168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527</v>
      </c>
      <c r="H58" s="17">
        <f t="shared" si="0"/>
        <v>2862.9599999999996</v>
      </c>
      <c r="I58" s="17">
        <f t="shared" si="1"/>
        <v>3278.7799999999997</v>
      </c>
      <c r="J58" s="17">
        <f t="shared" si="2"/>
        <v>3940.14</v>
      </c>
      <c r="K58" s="26">
        <f t="shared" si="3"/>
        <v>5399.43</v>
      </c>
    </row>
    <row r="59" spans="1:11" s="18" customFormat="1" ht="14.25" customHeight="1">
      <c r="A59" s="25">
        <f>'до 150 кВт'!A59</f>
        <v>44168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527</v>
      </c>
      <c r="H59" s="17">
        <f t="shared" si="0"/>
        <v>2795.4899999999993</v>
      </c>
      <c r="I59" s="17">
        <f t="shared" si="1"/>
        <v>3211.31</v>
      </c>
      <c r="J59" s="17">
        <f t="shared" si="2"/>
        <v>3872.67</v>
      </c>
      <c r="K59" s="26">
        <f t="shared" si="3"/>
        <v>5331.96</v>
      </c>
    </row>
    <row r="60" spans="1:11" s="18" customFormat="1" ht="14.25" customHeight="1">
      <c r="A60" s="25">
        <f>'до 150 кВт'!A60</f>
        <v>44168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527</v>
      </c>
      <c r="H60" s="17">
        <f t="shared" si="0"/>
        <v>2781.2399999999993</v>
      </c>
      <c r="I60" s="17">
        <f t="shared" si="1"/>
        <v>3197.06</v>
      </c>
      <c r="J60" s="17">
        <f t="shared" si="2"/>
        <v>3858.42</v>
      </c>
      <c r="K60" s="26">
        <f t="shared" si="3"/>
        <v>5317.71</v>
      </c>
    </row>
    <row r="61" spans="1:11" s="18" customFormat="1" ht="14.25" customHeight="1">
      <c r="A61" s="25">
        <f>'до 150 кВт'!A61</f>
        <v>44168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527</v>
      </c>
      <c r="H61" s="17">
        <f t="shared" si="0"/>
        <v>2802.77</v>
      </c>
      <c r="I61" s="17">
        <f t="shared" si="1"/>
        <v>3218.5899999999997</v>
      </c>
      <c r="J61" s="17">
        <f t="shared" si="2"/>
        <v>3879.9500000000003</v>
      </c>
      <c r="K61" s="26">
        <f t="shared" si="3"/>
        <v>5339.240000000001</v>
      </c>
    </row>
    <row r="62" spans="1:11" s="18" customFormat="1" ht="14.25" customHeight="1">
      <c r="A62" s="25">
        <f>'до 150 кВт'!A62</f>
        <v>44168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527</v>
      </c>
      <c r="H62" s="17">
        <f t="shared" si="0"/>
        <v>2875.5799999999995</v>
      </c>
      <c r="I62" s="17">
        <f t="shared" si="1"/>
        <v>3291.4</v>
      </c>
      <c r="J62" s="17">
        <f t="shared" si="2"/>
        <v>3952.76</v>
      </c>
      <c r="K62" s="26">
        <f t="shared" si="3"/>
        <v>5412.05</v>
      </c>
    </row>
    <row r="63" spans="1:11" s="18" customFormat="1" ht="14.25" customHeight="1">
      <c r="A63" s="25">
        <f>'до 150 кВт'!A63</f>
        <v>44168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527</v>
      </c>
      <c r="H63" s="17">
        <f t="shared" si="0"/>
        <v>2890.0399999999995</v>
      </c>
      <c r="I63" s="17">
        <f t="shared" si="1"/>
        <v>3305.86</v>
      </c>
      <c r="J63" s="17">
        <f t="shared" si="2"/>
        <v>3967.2200000000003</v>
      </c>
      <c r="K63" s="26">
        <f t="shared" si="3"/>
        <v>5426.51</v>
      </c>
    </row>
    <row r="64" spans="1:11" s="18" customFormat="1" ht="14.25" customHeight="1">
      <c r="A64" s="25">
        <f>'до 150 кВт'!A64</f>
        <v>44168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527</v>
      </c>
      <c r="H64" s="17">
        <f t="shared" si="0"/>
        <v>2961.4999999999995</v>
      </c>
      <c r="I64" s="17">
        <f t="shared" si="1"/>
        <v>3377.3199999999997</v>
      </c>
      <c r="J64" s="17">
        <f t="shared" si="2"/>
        <v>4038.68</v>
      </c>
      <c r="K64" s="26">
        <f t="shared" si="3"/>
        <v>5497.97</v>
      </c>
    </row>
    <row r="65" spans="1:11" s="18" customFormat="1" ht="14.25" customHeight="1">
      <c r="A65" s="25">
        <f>'до 150 кВт'!A65</f>
        <v>44168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527</v>
      </c>
      <c r="H65" s="17">
        <f t="shared" si="0"/>
        <v>3079.39</v>
      </c>
      <c r="I65" s="17">
        <f t="shared" si="1"/>
        <v>3495.2099999999996</v>
      </c>
      <c r="J65" s="17">
        <f t="shared" si="2"/>
        <v>4156.570000000001</v>
      </c>
      <c r="K65" s="26">
        <f t="shared" si="3"/>
        <v>5615.86</v>
      </c>
    </row>
    <row r="66" spans="1:11" s="18" customFormat="1" ht="14.25" customHeight="1">
      <c r="A66" s="25">
        <f>'до 150 кВт'!A66</f>
        <v>44168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527</v>
      </c>
      <c r="H66" s="17">
        <f t="shared" si="0"/>
        <v>3199.3699999999994</v>
      </c>
      <c r="I66" s="17">
        <f t="shared" si="1"/>
        <v>3615.19</v>
      </c>
      <c r="J66" s="17">
        <f t="shared" si="2"/>
        <v>4276.55</v>
      </c>
      <c r="K66" s="26">
        <f t="shared" si="3"/>
        <v>5735.84</v>
      </c>
    </row>
    <row r="67" spans="1:11" s="18" customFormat="1" ht="14.25" customHeight="1">
      <c r="A67" s="25">
        <f>'до 150 кВт'!A67</f>
        <v>44168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527</v>
      </c>
      <c r="H67" s="17">
        <f t="shared" si="0"/>
        <v>3183.9999999999995</v>
      </c>
      <c r="I67" s="17">
        <f t="shared" si="1"/>
        <v>3599.8199999999997</v>
      </c>
      <c r="J67" s="17">
        <f t="shared" si="2"/>
        <v>4261.18</v>
      </c>
      <c r="K67" s="26">
        <f t="shared" si="3"/>
        <v>5720.47</v>
      </c>
    </row>
    <row r="68" spans="1:11" s="18" customFormat="1" ht="14.25" customHeight="1">
      <c r="A68" s="25">
        <f>'до 150 кВт'!A68</f>
        <v>44168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527</v>
      </c>
      <c r="H68" s="17">
        <f t="shared" si="0"/>
        <v>3207.8399999999997</v>
      </c>
      <c r="I68" s="17">
        <f t="shared" si="1"/>
        <v>3623.66</v>
      </c>
      <c r="J68" s="17">
        <f t="shared" si="2"/>
        <v>4285.02</v>
      </c>
      <c r="K68" s="26">
        <f t="shared" si="3"/>
        <v>5744.31</v>
      </c>
    </row>
    <row r="69" spans="1:11" s="18" customFormat="1" ht="14.25" customHeight="1">
      <c r="A69" s="25">
        <f>'до 150 кВт'!A69</f>
        <v>44168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527</v>
      </c>
      <c r="H69" s="17">
        <f t="shared" si="0"/>
        <v>3204.3699999999994</v>
      </c>
      <c r="I69" s="17">
        <f t="shared" si="1"/>
        <v>3620.19</v>
      </c>
      <c r="J69" s="17">
        <f t="shared" si="2"/>
        <v>4281.55</v>
      </c>
      <c r="K69" s="26">
        <f t="shared" si="3"/>
        <v>5740.84</v>
      </c>
    </row>
    <row r="70" spans="1:11" s="18" customFormat="1" ht="14.25" customHeight="1">
      <c r="A70" s="25">
        <f>'до 150 кВт'!A70</f>
        <v>44168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527</v>
      </c>
      <c r="H70" s="17">
        <f t="shared" si="0"/>
        <v>3212.5799999999995</v>
      </c>
      <c r="I70" s="17">
        <f t="shared" si="1"/>
        <v>3628.4</v>
      </c>
      <c r="J70" s="17">
        <f t="shared" si="2"/>
        <v>4289.760000000001</v>
      </c>
      <c r="K70" s="26">
        <f t="shared" si="3"/>
        <v>5749.05</v>
      </c>
    </row>
    <row r="71" spans="1:11" s="18" customFormat="1" ht="14.25" customHeight="1">
      <c r="A71" s="25">
        <f>'до 150 кВт'!A71</f>
        <v>44168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527</v>
      </c>
      <c r="H71" s="17">
        <f t="shared" si="0"/>
        <v>3213.0899999999997</v>
      </c>
      <c r="I71" s="17">
        <f t="shared" si="1"/>
        <v>3628.91</v>
      </c>
      <c r="J71" s="17">
        <f t="shared" si="2"/>
        <v>4290.27</v>
      </c>
      <c r="K71" s="26">
        <f t="shared" si="3"/>
        <v>5749.56</v>
      </c>
    </row>
    <row r="72" spans="1:11" s="18" customFormat="1" ht="14.25" customHeight="1">
      <c r="A72" s="25">
        <f>'до 150 кВт'!A72</f>
        <v>44168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527</v>
      </c>
      <c r="H72" s="17">
        <f t="shared" si="0"/>
        <v>3222.7999999999997</v>
      </c>
      <c r="I72" s="17">
        <f t="shared" si="1"/>
        <v>3638.62</v>
      </c>
      <c r="J72" s="17">
        <f t="shared" si="2"/>
        <v>4299.9800000000005</v>
      </c>
      <c r="K72" s="26">
        <f t="shared" si="3"/>
        <v>5759.27</v>
      </c>
    </row>
    <row r="73" spans="1:11" s="18" customFormat="1" ht="14.25" customHeight="1">
      <c r="A73" s="25">
        <f>'до 150 кВт'!A73</f>
        <v>44168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527</v>
      </c>
      <c r="H73" s="17">
        <f t="shared" si="0"/>
        <v>3262.0399999999995</v>
      </c>
      <c r="I73" s="17">
        <f t="shared" si="1"/>
        <v>3677.86</v>
      </c>
      <c r="J73" s="17">
        <f t="shared" si="2"/>
        <v>4339.22</v>
      </c>
      <c r="K73" s="26">
        <f t="shared" si="3"/>
        <v>5798.51</v>
      </c>
    </row>
    <row r="74" spans="1:11" s="18" customFormat="1" ht="14.25" customHeight="1">
      <c r="A74" s="25">
        <f>'до 150 кВт'!A74</f>
        <v>44168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527</v>
      </c>
      <c r="H74" s="17">
        <f aca="true" t="shared" si="4" ref="H74:H137">SUM(F74,G74,$M$3,$M$4)</f>
        <v>3228.4799999999996</v>
      </c>
      <c r="I74" s="17">
        <f aca="true" t="shared" si="5" ref="I74:I137">SUM(F74,G74,$N$3,$N$4)</f>
        <v>3644.2999999999997</v>
      </c>
      <c r="J74" s="17">
        <f aca="true" t="shared" si="6" ref="J74:J137">SUM(F74,G74,$O$3,$O$4)</f>
        <v>4305.660000000001</v>
      </c>
      <c r="K74" s="26">
        <f aca="true" t="shared" si="7" ref="K74:K137">SUM(F74,G74,$P$3,$P$4)</f>
        <v>5764.95</v>
      </c>
    </row>
    <row r="75" spans="1:11" s="18" customFormat="1" ht="14.25" customHeight="1">
      <c r="A75" s="25">
        <f>'до 150 кВт'!A75</f>
        <v>44168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527</v>
      </c>
      <c r="H75" s="17">
        <f t="shared" si="4"/>
        <v>3460.4499999999994</v>
      </c>
      <c r="I75" s="17">
        <f t="shared" si="5"/>
        <v>3876.27</v>
      </c>
      <c r="J75" s="17">
        <f t="shared" si="6"/>
        <v>4537.63</v>
      </c>
      <c r="K75" s="26">
        <f t="shared" si="7"/>
        <v>5996.92</v>
      </c>
    </row>
    <row r="76" spans="1:11" s="18" customFormat="1" ht="14.25" customHeight="1">
      <c r="A76" s="25">
        <f>'до 150 кВт'!A76</f>
        <v>44168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527</v>
      </c>
      <c r="H76" s="17">
        <f t="shared" si="4"/>
        <v>3444.149999999999</v>
      </c>
      <c r="I76" s="17">
        <f t="shared" si="5"/>
        <v>3859.97</v>
      </c>
      <c r="J76" s="17">
        <f t="shared" si="6"/>
        <v>4521.330000000001</v>
      </c>
      <c r="K76" s="26">
        <f t="shared" si="7"/>
        <v>5980.62</v>
      </c>
    </row>
    <row r="77" spans="1:11" s="18" customFormat="1" ht="14.25" customHeight="1">
      <c r="A77" s="25">
        <f>'до 150 кВт'!A77</f>
        <v>44168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527</v>
      </c>
      <c r="H77" s="17">
        <f t="shared" si="4"/>
        <v>3471.39</v>
      </c>
      <c r="I77" s="17">
        <f t="shared" si="5"/>
        <v>3887.2099999999996</v>
      </c>
      <c r="J77" s="17">
        <f t="shared" si="6"/>
        <v>4548.570000000001</v>
      </c>
      <c r="K77" s="26">
        <f t="shared" si="7"/>
        <v>6007.86</v>
      </c>
    </row>
    <row r="78" spans="1:11" s="18" customFormat="1" ht="14.25" customHeight="1">
      <c r="A78" s="25">
        <f>'до 150 кВт'!A78</f>
        <v>44168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527</v>
      </c>
      <c r="H78" s="17">
        <f t="shared" si="4"/>
        <v>3469.97</v>
      </c>
      <c r="I78" s="17">
        <f t="shared" si="5"/>
        <v>3885.7899999999995</v>
      </c>
      <c r="J78" s="17">
        <f t="shared" si="6"/>
        <v>4547.150000000001</v>
      </c>
      <c r="K78" s="26">
        <f t="shared" si="7"/>
        <v>6006.44</v>
      </c>
    </row>
    <row r="79" spans="1:11" s="18" customFormat="1" ht="14.25" customHeight="1">
      <c r="A79" s="25">
        <f>'до 150 кВт'!A79</f>
        <v>44168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527</v>
      </c>
      <c r="H79" s="17">
        <f t="shared" si="4"/>
        <v>3264.3799999999997</v>
      </c>
      <c r="I79" s="17">
        <f t="shared" si="5"/>
        <v>3680.2</v>
      </c>
      <c r="J79" s="17">
        <f t="shared" si="6"/>
        <v>4341.56</v>
      </c>
      <c r="K79" s="26">
        <f t="shared" si="7"/>
        <v>5800.85</v>
      </c>
    </row>
    <row r="80" spans="1:11" s="18" customFormat="1" ht="14.25" customHeight="1">
      <c r="A80" s="25">
        <f>'до 150 кВт'!A80</f>
        <v>44168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527</v>
      </c>
      <c r="H80" s="17">
        <f t="shared" si="4"/>
        <v>2988.7899999999995</v>
      </c>
      <c r="I80" s="17">
        <f t="shared" si="5"/>
        <v>3404.61</v>
      </c>
      <c r="J80" s="17">
        <f t="shared" si="6"/>
        <v>4065.9700000000003</v>
      </c>
      <c r="K80" s="26">
        <f t="shared" si="7"/>
        <v>5525.26</v>
      </c>
    </row>
    <row r="81" spans="1:11" s="18" customFormat="1" ht="14.25" customHeight="1">
      <c r="A81" s="25">
        <f>'до 150 кВт'!A81</f>
        <v>44169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527</v>
      </c>
      <c r="H81" s="17">
        <f t="shared" si="4"/>
        <v>2866.3399999999997</v>
      </c>
      <c r="I81" s="17">
        <f t="shared" si="5"/>
        <v>3282.16</v>
      </c>
      <c r="J81" s="17">
        <f t="shared" si="6"/>
        <v>3943.52</v>
      </c>
      <c r="K81" s="26">
        <f t="shared" si="7"/>
        <v>5402.81</v>
      </c>
    </row>
    <row r="82" spans="1:11" s="18" customFormat="1" ht="14.25" customHeight="1">
      <c r="A82" s="25">
        <f>'до 150 кВт'!A82</f>
        <v>44169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527</v>
      </c>
      <c r="H82" s="17">
        <f t="shared" si="4"/>
        <v>2785.6599999999994</v>
      </c>
      <c r="I82" s="17">
        <f t="shared" si="5"/>
        <v>3201.48</v>
      </c>
      <c r="J82" s="17">
        <f t="shared" si="6"/>
        <v>3862.84</v>
      </c>
      <c r="K82" s="26">
        <f t="shared" si="7"/>
        <v>5322.13</v>
      </c>
    </row>
    <row r="83" spans="1:11" s="18" customFormat="1" ht="14.25" customHeight="1">
      <c r="A83" s="25">
        <f>'до 150 кВт'!A83</f>
        <v>44169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527</v>
      </c>
      <c r="H83" s="17">
        <f t="shared" si="4"/>
        <v>2698.6499999999996</v>
      </c>
      <c r="I83" s="17">
        <f t="shared" si="5"/>
        <v>3114.47</v>
      </c>
      <c r="J83" s="17">
        <f t="shared" si="6"/>
        <v>3775.8300000000004</v>
      </c>
      <c r="K83" s="26">
        <f t="shared" si="7"/>
        <v>5235.12</v>
      </c>
    </row>
    <row r="84" spans="1:11" s="18" customFormat="1" ht="14.25" customHeight="1">
      <c r="A84" s="25">
        <f>'до 150 кВт'!A84</f>
        <v>44169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527</v>
      </c>
      <c r="H84" s="17">
        <f t="shared" si="4"/>
        <v>2681.1299999999997</v>
      </c>
      <c r="I84" s="17">
        <f t="shared" si="5"/>
        <v>3096.95</v>
      </c>
      <c r="J84" s="17">
        <f t="shared" si="6"/>
        <v>3758.31</v>
      </c>
      <c r="K84" s="26">
        <f t="shared" si="7"/>
        <v>5217.6</v>
      </c>
    </row>
    <row r="85" spans="1:11" s="18" customFormat="1" ht="14.25" customHeight="1">
      <c r="A85" s="25">
        <f>'до 150 кВт'!A85</f>
        <v>44169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527</v>
      </c>
      <c r="H85" s="17">
        <f t="shared" si="4"/>
        <v>2685.2999999999997</v>
      </c>
      <c r="I85" s="17">
        <f t="shared" si="5"/>
        <v>3101.1199999999994</v>
      </c>
      <c r="J85" s="17">
        <f t="shared" si="6"/>
        <v>3762.48</v>
      </c>
      <c r="K85" s="26">
        <f t="shared" si="7"/>
        <v>5221.7699999999995</v>
      </c>
    </row>
    <row r="86" spans="1:11" s="18" customFormat="1" ht="14.25" customHeight="1">
      <c r="A86" s="25">
        <f>'до 150 кВт'!A86</f>
        <v>44169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527</v>
      </c>
      <c r="H86" s="17">
        <f t="shared" si="4"/>
        <v>2740.27</v>
      </c>
      <c r="I86" s="17">
        <f t="shared" si="5"/>
        <v>3156.0899999999997</v>
      </c>
      <c r="J86" s="17">
        <f t="shared" si="6"/>
        <v>3817.4500000000003</v>
      </c>
      <c r="K86" s="26">
        <f t="shared" si="7"/>
        <v>5276.740000000001</v>
      </c>
    </row>
    <row r="87" spans="1:11" s="18" customFormat="1" ht="14.25" customHeight="1">
      <c r="A87" s="25">
        <f>'до 150 кВт'!A87</f>
        <v>44169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527</v>
      </c>
      <c r="H87" s="17">
        <f t="shared" si="4"/>
        <v>2770.3399999999997</v>
      </c>
      <c r="I87" s="17">
        <f t="shared" si="5"/>
        <v>3186.1599999999994</v>
      </c>
      <c r="J87" s="17">
        <f t="shared" si="6"/>
        <v>3847.52</v>
      </c>
      <c r="K87" s="26">
        <f t="shared" si="7"/>
        <v>5306.81</v>
      </c>
    </row>
    <row r="88" spans="1:11" s="18" customFormat="1" ht="14.25" customHeight="1">
      <c r="A88" s="25">
        <f>'до 150 кВт'!A88</f>
        <v>44169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527</v>
      </c>
      <c r="H88" s="17">
        <f t="shared" si="4"/>
        <v>2844.8999999999996</v>
      </c>
      <c r="I88" s="17">
        <f t="shared" si="5"/>
        <v>3260.72</v>
      </c>
      <c r="J88" s="17">
        <f t="shared" si="6"/>
        <v>3922.0800000000004</v>
      </c>
      <c r="K88" s="26">
        <f t="shared" si="7"/>
        <v>5381.37</v>
      </c>
    </row>
    <row r="89" spans="1:11" s="18" customFormat="1" ht="14.25" customHeight="1">
      <c r="A89" s="25">
        <f>'до 150 кВт'!A89</f>
        <v>44169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527</v>
      </c>
      <c r="H89" s="17">
        <f t="shared" si="4"/>
        <v>2944.1099999999997</v>
      </c>
      <c r="I89" s="17">
        <f t="shared" si="5"/>
        <v>3359.93</v>
      </c>
      <c r="J89" s="17">
        <f t="shared" si="6"/>
        <v>4021.2900000000004</v>
      </c>
      <c r="K89" s="26">
        <f t="shared" si="7"/>
        <v>5480.58</v>
      </c>
    </row>
    <row r="90" spans="1:11" s="18" customFormat="1" ht="14.25" customHeight="1">
      <c r="A90" s="25">
        <f>'до 150 кВт'!A90</f>
        <v>44169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527</v>
      </c>
      <c r="H90" s="17">
        <f t="shared" si="4"/>
        <v>3023.1999999999994</v>
      </c>
      <c r="I90" s="17">
        <f t="shared" si="5"/>
        <v>3439.02</v>
      </c>
      <c r="J90" s="17">
        <f t="shared" si="6"/>
        <v>4100.38</v>
      </c>
      <c r="K90" s="26">
        <f t="shared" si="7"/>
        <v>5559.67</v>
      </c>
    </row>
    <row r="91" spans="1:11" s="18" customFormat="1" ht="14.25" customHeight="1">
      <c r="A91" s="25">
        <f>'до 150 кВт'!A91</f>
        <v>44169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527</v>
      </c>
      <c r="H91" s="17">
        <f t="shared" si="4"/>
        <v>3045.5499999999997</v>
      </c>
      <c r="I91" s="17">
        <f t="shared" si="5"/>
        <v>3461.37</v>
      </c>
      <c r="J91" s="17">
        <f t="shared" si="6"/>
        <v>4122.7300000000005</v>
      </c>
      <c r="K91" s="26">
        <f t="shared" si="7"/>
        <v>5582.02</v>
      </c>
    </row>
    <row r="92" spans="1:11" s="18" customFormat="1" ht="14.25" customHeight="1">
      <c r="A92" s="25">
        <f>'до 150 кВт'!A92</f>
        <v>44169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527</v>
      </c>
      <c r="H92" s="17">
        <f t="shared" si="4"/>
        <v>3055.1</v>
      </c>
      <c r="I92" s="17">
        <f t="shared" si="5"/>
        <v>3470.9199999999996</v>
      </c>
      <c r="J92" s="17">
        <f t="shared" si="6"/>
        <v>4132.280000000001</v>
      </c>
      <c r="K92" s="26">
        <f t="shared" si="7"/>
        <v>5591.570000000001</v>
      </c>
    </row>
    <row r="93" spans="1:11" s="18" customFormat="1" ht="14.25" customHeight="1">
      <c r="A93" s="25">
        <f>'до 150 кВт'!A93</f>
        <v>44169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527</v>
      </c>
      <c r="H93" s="17">
        <f t="shared" si="4"/>
        <v>3047.7099999999996</v>
      </c>
      <c r="I93" s="17">
        <f t="shared" si="5"/>
        <v>3463.5299999999997</v>
      </c>
      <c r="J93" s="17">
        <f t="shared" si="6"/>
        <v>4124.89</v>
      </c>
      <c r="K93" s="26">
        <f t="shared" si="7"/>
        <v>5584.18</v>
      </c>
    </row>
    <row r="94" spans="1:11" s="18" customFormat="1" ht="14.25" customHeight="1">
      <c r="A94" s="25">
        <f>'до 150 кВт'!A94</f>
        <v>44169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527</v>
      </c>
      <c r="H94" s="17">
        <f t="shared" si="4"/>
        <v>3051.8199999999997</v>
      </c>
      <c r="I94" s="17">
        <f t="shared" si="5"/>
        <v>3467.64</v>
      </c>
      <c r="J94" s="17">
        <f t="shared" si="6"/>
        <v>4129.000000000001</v>
      </c>
      <c r="K94" s="26">
        <f t="shared" si="7"/>
        <v>5588.29</v>
      </c>
    </row>
    <row r="95" spans="1:11" s="18" customFormat="1" ht="14.25" customHeight="1">
      <c r="A95" s="25">
        <f>'до 150 кВт'!A95</f>
        <v>44169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527</v>
      </c>
      <c r="H95" s="17">
        <f t="shared" si="4"/>
        <v>3062.1999999999994</v>
      </c>
      <c r="I95" s="17">
        <f t="shared" si="5"/>
        <v>3478.02</v>
      </c>
      <c r="J95" s="17">
        <f t="shared" si="6"/>
        <v>4139.38</v>
      </c>
      <c r="K95" s="26">
        <f t="shared" si="7"/>
        <v>5598.67</v>
      </c>
    </row>
    <row r="96" spans="1:11" s="18" customFormat="1" ht="14.25" customHeight="1">
      <c r="A96" s="25">
        <f>'до 150 кВт'!A96</f>
        <v>44169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527</v>
      </c>
      <c r="H96" s="17">
        <f t="shared" si="4"/>
        <v>3071.9899999999993</v>
      </c>
      <c r="I96" s="17">
        <f t="shared" si="5"/>
        <v>3487.81</v>
      </c>
      <c r="J96" s="17">
        <f t="shared" si="6"/>
        <v>4149.170000000001</v>
      </c>
      <c r="K96" s="26">
        <f t="shared" si="7"/>
        <v>5608.46</v>
      </c>
    </row>
    <row r="97" spans="1:11" s="18" customFormat="1" ht="14.25" customHeight="1">
      <c r="A97" s="25">
        <f>'до 150 кВт'!A97</f>
        <v>44169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527</v>
      </c>
      <c r="H97" s="17">
        <f t="shared" si="4"/>
        <v>3202.89</v>
      </c>
      <c r="I97" s="17">
        <f t="shared" si="5"/>
        <v>3618.7099999999996</v>
      </c>
      <c r="J97" s="17">
        <f t="shared" si="6"/>
        <v>4280.070000000001</v>
      </c>
      <c r="K97" s="26">
        <f t="shared" si="7"/>
        <v>5739.36</v>
      </c>
    </row>
    <row r="98" spans="1:11" s="18" customFormat="1" ht="14.25" customHeight="1">
      <c r="A98" s="25">
        <f>'до 150 кВт'!A98</f>
        <v>44169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527</v>
      </c>
      <c r="H98" s="17">
        <f t="shared" si="4"/>
        <v>3220.5199999999995</v>
      </c>
      <c r="I98" s="17">
        <f t="shared" si="5"/>
        <v>3636.3399999999997</v>
      </c>
      <c r="J98" s="17">
        <f t="shared" si="6"/>
        <v>4297.700000000001</v>
      </c>
      <c r="K98" s="26">
        <f t="shared" si="7"/>
        <v>5756.99</v>
      </c>
    </row>
    <row r="99" spans="1:11" s="18" customFormat="1" ht="14.25" customHeight="1">
      <c r="A99" s="25">
        <f>'до 150 кВт'!A99</f>
        <v>44169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527</v>
      </c>
      <c r="H99" s="17">
        <f t="shared" si="4"/>
        <v>3386.6599999999994</v>
      </c>
      <c r="I99" s="17">
        <f t="shared" si="5"/>
        <v>3802.48</v>
      </c>
      <c r="J99" s="17">
        <f t="shared" si="6"/>
        <v>4463.840000000001</v>
      </c>
      <c r="K99" s="26">
        <f t="shared" si="7"/>
        <v>5923.13</v>
      </c>
    </row>
    <row r="100" spans="1:11" s="18" customFormat="1" ht="14.25" customHeight="1">
      <c r="A100" s="25">
        <f>'до 150 кВт'!A100</f>
        <v>44169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527</v>
      </c>
      <c r="H100" s="17">
        <f t="shared" si="4"/>
        <v>3374.269999999999</v>
      </c>
      <c r="I100" s="17">
        <f t="shared" si="5"/>
        <v>3790.0899999999997</v>
      </c>
      <c r="J100" s="17">
        <f t="shared" si="6"/>
        <v>4451.45</v>
      </c>
      <c r="K100" s="26">
        <f t="shared" si="7"/>
        <v>5910.74</v>
      </c>
    </row>
    <row r="101" spans="1:11" s="18" customFormat="1" ht="14.25" customHeight="1">
      <c r="A101" s="25">
        <f>'до 150 кВт'!A101</f>
        <v>44169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527</v>
      </c>
      <c r="H101" s="17">
        <f t="shared" si="4"/>
        <v>3416.7899999999995</v>
      </c>
      <c r="I101" s="17">
        <f t="shared" si="5"/>
        <v>3832.61</v>
      </c>
      <c r="J101" s="17">
        <f t="shared" si="6"/>
        <v>4493.97</v>
      </c>
      <c r="K101" s="26">
        <f t="shared" si="7"/>
        <v>5953.26</v>
      </c>
    </row>
    <row r="102" spans="1:11" s="18" customFormat="1" ht="14.25" customHeight="1">
      <c r="A102" s="25">
        <f>'до 150 кВт'!A102</f>
        <v>44169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527</v>
      </c>
      <c r="H102" s="17">
        <f t="shared" si="4"/>
        <v>3386.3699999999994</v>
      </c>
      <c r="I102" s="17">
        <f t="shared" si="5"/>
        <v>3802.19</v>
      </c>
      <c r="J102" s="17">
        <f t="shared" si="6"/>
        <v>4463.55</v>
      </c>
      <c r="K102" s="26">
        <f t="shared" si="7"/>
        <v>5922.84</v>
      </c>
    </row>
    <row r="103" spans="1:11" s="18" customFormat="1" ht="14.25" customHeight="1">
      <c r="A103" s="25">
        <f>'до 150 кВт'!A103</f>
        <v>44169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527</v>
      </c>
      <c r="H103" s="17">
        <f t="shared" si="4"/>
        <v>3156.7899999999995</v>
      </c>
      <c r="I103" s="17">
        <f t="shared" si="5"/>
        <v>3572.61</v>
      </c>
      <c r="J103" s="17">
        <f t="shared" si="6"/>
        <v>4233.97</v>
      </c>
      <c r="K103" s="26">
        <f t="shared" si="7"/>
        <v>5693.26</v>
      </c>
    </row>
    <row r="104" spans="1:11" s="18" customFormat="1" ht="14.25" customHeight="1">
      <c r="A104" s="25">
        <f>'до 150 кВт'!A104</f>
        <v>44169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527</v>
      </c>
      <c r="H104" s="17">
        <f t="shared" si="4"/>
        <v>2916.6599999999994</v>
      </c>
      <c r="I104" s="17">
        <f t="shared" si="5"/>
        <v>3332.48</v>
      </c>
      <c r="J104" s="17">
        <f t="shared" si="6"/>
        <v>3993.84</v>
      </c>
      <c r="K104" s="26">
        <f t="shared" si="7"/>
        <v>5453.13</v>
      </c>
    </row>
    <row r="105" spans="1:11" s="18" customFormat="1" ht="14.25" customHeight="1">
      <c r="A105" s="25">
        <f>'до 150 кВт'!A105</f>
        <v>44173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527</v>
      </c>
      <c r="H105" s="17">
        <f t="shared" si="4"/>
        <v>2757.06</v>
      </c>
      <c r="I105" s="17">
        <f t="shared" si="5"/>
        <v>3172.8799999999997</v>
      </c>
      <c r="J105" s="17">
        <f t="shared" si="6"/>
        <v>3834.2400000000002</v>
      </c>
      <c r="K105" s="26">
        <f t="shared" si="7"/>
        <v>5293.53</v>
      </c>
    </row>
    <row r="106" spans="1:11" s="18" customFormat="1" ht="14.25" customHeight="1">
      <c r="A106" s="25">
        <f>'до 150 кВт'!A106</f>
        <v>44173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527</v>
      </c>
      <c r="H106" s="17">
        <f t="shared" si="4"/>
        <v>2695.48</v>
      </c>
      <c r="I106" s="17">
        <f t="shared" si="5"/>
        <v>3111.2999999999997</v>
      </c>
      <c r="J106" s="17">
        <f t="shared" si="6"/>
        <v>3772.6600000000003</v>
      </c>
      <c r="K106" s="26">
        <f t="shared" si="7"/>
        <v>5231.95</v>
      </c>
    </row>
    <row r="107" spans="1:11" s="18" customFormat="1" ht="14.25" customHeight="1">
      <c r="A107" s="25">
        <f>'до 150 кВт'!A107</f>
        <v>44173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527</v>
      </c>
      <c r="H107" s="17">
        <f t="shared" si="4"/>
        <v>2636.3699999999994</v>
      </c>
      <c r="I107" s="17">
        <f t="shared" si="5"/>
        <v>3052.19</v>
      </c>
      <c r="J107" s="17">
        <f t="shared" si="6"/>
        <v>3713.55</v>
      </c>
      <c r="K107" s="26">
        <f t="shared" si="7"/>
        <v>5172.84</v>
      </c>
    </row>
    <row r="108" spans="1:11" s="18" customFormat="1" ht="14.25" customHeight="1">
      <c r="A108" s="25">
        <f>'до 150 кВт'!A108</f>
        <v>44173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527</v>
      </c>
      <c r="H108" s="17">
        <f t="shared" si="4"/>
        <v>2633.0499999999997</v>
      </c>
      <c r="I108" s="17">
        <f t="shared" si="5"/>
        <v>3048.8699999999994</v>
      </c>
      <c r="J108" s="17">
        <f t="shared" si="6"/>
        <v>3710.23</v>
      </c>
      <c r="K108" s="26">
        <f t="shared" si="7"/>
        <v>5169.5199999999995</v>
      </c>
    </row>
    <row r="109" spans="1:11" s="18" customFormat="1" ht="14.25" customHeight="1">
      <c r="A109" s="25">
        <f>'до 150 кВт'!A109</f>
        <v>44173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527</v>
      </c>
      <c r="H109" s="17">
        <f t="shared" si="4"/>
        <v>2703.72</v>
      </c>
      <c r="I109" s="17">
        <f t="shared" si="5"/>
        <v>3119.5399999999995</v>
      </c>
      <c r="J109" s="17">
        <f t="shared" si="6"/>
        <v>3780.9</v>
      </c>
      <c r="K109" s="26">
        <f t="shared" si="7"/>
        <v>5240.19</v>
      </c>
    </row>
    <row r="110" spans="1:11" s="18" customFormat="1" ht="14.25" customHeight="1">
      <c r="A110" s="25">
        <f>'до 150 кВт'!A110</f>
        <v>44173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527</v>
      </c>
      <c r="H110" s="17">
        <f t="shared" si="4"/>
        <v>2828.35</v>
      </c>
      <c r="I110" s="17">
        <f t="shared" si="5"/>
        <v>3244.1699999999996</v>
      </c>
      <c r="J110" s="17">
        <f t="shared" si="6"/>
        <v>3905.53</v>
      </c>
      <c r="K110" s="26">
        <f t="shared" si="7"/>
        <v>5364.820000000001</v>
      </c>
    </row>
    <row r="111" spans="1:11" s="18" customFormat="1" ht="14.25" customHeight="1">
      <c r="A111" s="25">
        <f>'до 150 кВт'!A111</f>
        <v>44173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527</v>
      </c>
      <c r="H111" s="17">
        <f t="shared" si="4"/>
        <v>2930.6299999999997</v>
      </c>
      <c r="I111" s="17">
        <f t="shared" si="5"/>
        <v>3346.45</v>
      </c>
      <c r="J111" s="17">
        <f t="shared" si="6"/>
        <v>4007.81</v>
      </c>
      <c r="K111" s="26">
        <f t="shared" si="7"/>
        <v>5467.1</v>
      </c>
    </row>
    <row r="112" spans="1:11" s="18" customFormat="1" ht="14.25" customHeight="1">
      <c r="A112" s="25">
        <f>'до 150 кВт'!A112</f>
        <v>44173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527</v>
      </c>
      <c r="H112" s="17">
        <f t="shared" si="4"/>
        <v>3042.8399999999997</v>
      </c>
      <c r="I112" s="17">
        <f t="shared" si="5"/>
        <v>3458.66</v>
      </c>
      <c r="J112" s="17">
        <f t="shared" si="6"/>
        <v>4120.02</v>
      </c>
      <c r="K112" s="26">
        <f t="shared" si="7"/>
        <v>5579.31</v>
      </c>
    </row>
    <row r="113" spans="1:11" s="18" customFormat="1" ht="14.25" customHeight="1">
      <c r="A113" s="25">
        <f>'до 150 кВт'!A113</f>
        <v>44173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527</v>
      </c>
      <c r="H113" s="17">
        <f t="shared" si="4"/>
        <v>3182.47</v>
      </c>
      <c r="I113" s="17">
        <f t="shared" si="5"/>
        <v>3598.2899999999995</v>
      </c>
      <c r="J113" s="17">
        <f t="shared" si="6"/>
        <v>4259.650000000001</v>
      </c>
      <c r="K113" s="26">
        <f t="shared" si="7"/>
        <v>5718.94</v>
      </c>
    </row>
    <row r="114" spans="1:11" s="18" customFormat="1" ht="14.25" customHeight="1">
      <c r="A114" s="25">
        <f>'до 150 кВт'!A114</f>
        <v>44173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527</v>
      </c>
      <c r="H114" s="17">
        <f t="shared" si="4"/>
        <v>3274.1899999999996</v>
      </c>
      <c r="I114" s="17">
        <f t="shared" si="5"/>
        <v>3690.0099999999998</v>
      </c>
      <c r="J114" s="17">
        <f t="shared" si="6"/>
        <v>4351.370000000001</v>
      </c>
      <c r="K114" s="26">
        <f t="shared" si="7"/>
        <v>5810.66</v>
      </c>
    </row>
    <row r="115" spans="1:11" s="18" customFormat="1" ht="14.25" customHeight="1">
      <c r="A115" s="25">
        <f>'до 150 кВт'!A115</f>
        <v>44173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527</v>
      </c>
      <c r="H115" s="17">
        <f t="shared" si="4"/>
        <v>3277.39</v>
      </c>
      <c r="I115" s="17">
        <f t="shared" si="5"/>
        <v>3693.2099999999996</v>
      </c>
      <c r="J115" s="17">
        <f t="shared" si="6"/>
        <v>4354.570000000001</v>
      </c>
      <c r="K115" s="26">
        <f t="shared" si="7"/>
        <v>5813.86</v>
      </c>
    </row>
    <row r="116" spans="1:11" s="18" customFormat="1" ht="14.25" customHeight="1">
      <c r="A116" s="25">
        <f>'до 150 кВт'!A116</f>
        <v>44173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527</v>
      </c>
      <c r="H116" s="17">
        <f t="shared" si="4"/>
        <v>3279.0399999999995</v>
      </c>
      <c r="I116" s="17">
        <f t="shared" si="5"/>
        <v>3694.86</v>
      </c>
      <c r="J116" s="17">
        <f t="shared" si="6"/>
        <v>4356.22</v>
      </c>
      <c r="K116" s="26">
        <f t="shared" si="7"/>
        <v>5815.51</v>
      </c>
    </row>
    <row r="117" spans="1:11" s="18" customFormat="1" ht="14.25" customHeight="1">
      <c r="A117" s="25">
        <f>'до 150 кВт'!A117</f>
        <v>44173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527</v>
      </c>
      <c r="H117" s="17">
        <f t="shared" si="4"/>
        <v>3254.4599999999996</v>
      </c>
      <c r="I117" s="17">
        <f t="shared" si="5"/>
        <v>3670.2799999999997</v>
      </c>
      <c r="J117" s="17">
        <f t="shared" si="6"/>
        <v>4331.64</v>
      </c>
      <c r="K117" s="26">
        <f t="shared" si="7"/>
        <v>5790.93</v>
      </c>
    </row>
    <row r="118" spans="1:11" s="18" customFormat="1" ht="14.25" customHeight="1">
      <c r="A118" s="25">
        <f>'до 150 кВт'!A118</f>
        <v>44173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527</v>
      </c>
      <c r="H118" s="17">
        <f t="shared" si="4"/>
        <v>3278.6999999999994</v>
      </c>
      <c r="I118" s="17">
        <f t="shared" si="5"/>
        <v>3694.52</v>
      </c>
      <c r="J118" s="17">
        <f t="shared" si="6"/>
        <v>4355.88</v>
      </c>
      <c r="K118" s="26">
        <f t="shared" si="7"/>
        <v>5815.17</v>
      </c>
    </row>
    <row r="119" spans="1:11" s="18" customFormat="1" ht="14.25" customHeight="1">
      <c r="A119" s="25">
        <f>'до 150 кВт'!A119</f>
        <v>44173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527</v>
      </c>
      <c r="H119" s="17">
        <f t="shared" si="4"/>
        <v>3281.4999999999995</v>
      </c>
      <c r="I119" s="17">
        <f t="shared" si="5"/>
        <v>3697.3199999999997</v>
      </c>
      <c r="J119" s="17">
        <f t="shared" si="6"/>
        <v>4358.68</v>
      </c>
      <c r="K119" s="26">
        <f t="shared" si="7"/>
        <v>5817.97</v>
      </c>
    </row>
    <row r="120" spans="1:11" s="18" customFormat="1" ht="14.25" customHeight="1">
      <c r="A120" s="25">
        <f>'до 150 кВт'!A120</f>
        <v>44173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527</v>
      </c>
      <c r="H120" s="17">
        <f t="shared" si="4"/>
        <v>3280.6999999999994</v>
      </c>
      <c r="I120" s="17">
        <f t="shared" si="5"/>
        <v>3696.52</v>
      </c>
      <c r="J120" s="17">
        <f t="shared" si="6"/>
        <v>4357.88</v>
      </c>
      <c r="K120" s="26">
        <f t="shared" si="7"/>
        <v>5817.17</v>
      </c>
    </row>
    <row r="121" spans="1:11" s="18" customFormat="1" ht="14.25" customHeight="1">
      <c r="A121" s="25">
        <f>'до 150 кВт'!A121</f>
        <v>44173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527</v>
      </c>
      <c r="H121" s="17">
        <f t="shared" si="4"/>
        <v>3277.7399999999993</v>
      </c>
      <c r="I121" s="17">
        <f t="shared" si="5"/>
        <v>3693.56</v>
      </c>
      <c r="J121" s="17">
        <f t="shared" si="6"/>
        <v>4354.920000000001</v>
      </c>
      <c r="K121" s="26">
        <f t="shared" si="7"/>
        <v>5814.21</v>
      </c>
    </row>
    <row r="122" spans="1:11" s="18" customFormat="1" ht="14.25" customHeight="1">
      <c r="A122" s="25">
        <f>'до 150 кВт'!A122</f>
        <v>44173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527</v>
      </c>
      <c r="H122" s="17">
        <f t="shared" si="4"/>
        <v>3278.85</v>
      </c>
      <c r="I122" s="17">
        <f t="shared" si="5"/>
        <v>3694.6699999999996</v>
      </c>
      <c r="J122" s="17">
        <f t="shared" si="6"/>
        <v>4356.030000000001</v>
      </c>
      <c r="K122" s="26">
        <f t="shared" si="7"/>
        <v>5815.320000000001</v>
      </c>
    </row>
    <row r="123" spans="1:11" s="18" customFormat="1" ht="14.25" customHeight="1">
      <c r="A123" s="25">
        <f>'до 150 кВт'!A123</f>
        <v>44173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527</v>
      </c>
      <c r="H123" s="17">
        <f t="shared" si="4"/>
        <v>3363.1699999999996</v>
      </c>
      <c r="I123" s="17">
        <f t="shared" si="5"/>
        <v>3778.9900000000002</v>
      </c>
      <c r="J123" s="17">
        <f t="shared" si="6"/>
        <v>4440.350000000001</v>
      </c>
      <c r="K123" s="26">
        <f t="shared" si="7"/>
        <v>5899.64</v>
      </c>
    </row>
    <row r="124" spans="1:11" s="18" customFormat="1" ht="14.25" customHeight="1">
      <c r="A124" s="25">
        <f>'до 150 кВт'!A124</f>
        <v>44173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527</v>
      </c>
      <c r="H124" s="17">
        <f t="shared" si="4"/>
        <v>3432.8799999999997</v>
      </c>
      <c r="I124" s="17">
        <f t="shared" si="5"/>
        <v>3848.7000000000003</v>
      </c>
      <c r="J124" s="17">
        <f t="shared" si="6"/>
        <v>4510.06</v>
      </c>
      <c r="K124" s="26">
        <f t="shared" si="7"/>
        <v>5969.35</v>
      </c>
    </row>
    <row r="125" spans="1:11" s="18" customFormat="1" ht="14.25" customHeight="1">
      <c r="A125" s="25">
        <f>'до 150 кВт'!A125</f>
        <v>44173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527</v>
      </c>
      <c r="H125" s="17">
        <f t="shared" si="4"/>
        <v>3385.3199999999993</v>
      </c>
      <c r="I125" s="17">
        <f t="shared" si="5"/>
        <v>3801.14</v>
      </c>
      <c r="J125" s="17">
        <f t="shared" si="6"/>
        <v>4462.500000000001</v>
      </c>
      <c r="K125" s="26">
        <f t="shared" si="7"/>
        <v>5921.79</v>
      </c>
    </row>
    <row r="126" spans="1:11" s="18" customFormat="1" ht="14.25" customHeight="1">
      <c r="A126" s="25">
        <f>'до 150 кВт'!A126</f>
        <v>44173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527</v>
      </c>
      <c r="H126" s="17">
        <f t="shared" si="4"/>
        <v>3389.3699999999994</v>
      </c>
      <c r="I126" s="17">
        <f t="shared" si="5"/>
        <v>3805.19</v>
      </c>
      <c r="J126" s="17">
        <f t="shared" si="6"/>
        <v>4466.55</v>
      </c>
      <c r="K126" s="26">
        <f t="shared" si="7"/>
        <v>5925.84</v>
      </c>
    </row>
    <row r="127" spans="1:11" s="18" customFormat="1" ht="14.25" customHeight="1">
      <c r="A127" s="25">
        <f>'до 150 кВт'!A127</f>
        <v>44173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527</v>
      </c>
      <c r="H127" s="17">
        <f t="shared" si="4"/>
        <v>3206.1199999999994</v>
      </c>
      <c r="I127" s="17">
        <f t="shared" si="5"/>
        <v>3621.94</v>
      </c>
      <c r="J127" s="17">
        <f t="shared" si="6"/>
        <v>4283.3</v>
      </c>
      <c r="K127" s="26">
        <f t="shared" si="7"/>
        <v>5742.59</v>
      </c>
    </row>
    <row r="128" spans="1:11" s="18" customFormat="1" ht="14.25" customHeight="1">
      <c r="A128" s="25">
        <f>'до 150 кВт'!A128</f>
        <v>44173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527</v>
      </c>
      <c r="H128" s="17">
        <f t="shared" si="4"/>
        <v>2859.6699999999996</v>
      </c>
      <c r="I128" s="17">
        <f t="shared" si="5"/>
        <v>3275.49</v>
      </c>
      <c r="J128" s="17">
        <f t="shared" si="6"/>
        <v>3936.85</v>
      </c>
      <c r="K128" s="26">
        <f t="shared" si="7"/>
        <v>5396.14</v>
      </c>
    </row>
    <row r="129" spans="1:11" s="18" customFormat="1" ht="14.25" customHeight="1">
      <c r="A129" s="25">
        <f>'до 150 кВт'!A129</f>
        <v>44171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527</v>
      </c>
      <c r="H129" s="17">
        <f t="shared" si="4"/>
        <v>1952.7699999999998</v>
      </c>
      <c r="I129" s="17">
        <f t="shared" si="5"/>
        <v>2368.5899999999997</v>
      </c>
      <c r="J129" s="17">
        <f t="shared" si="6"/>
        <v>3029.9500000000003</v>
      </c>
      <c r="K129" s="26">
        <f t="shared" si="7"/>
        <v>4489.24</v>
      </c>
    </row>
    <row r="130" spans="1:11" s="18" customFormat="1" ht="14.25" customHeight="1">
      <c r="A130" s="25">
        <f>'до 150 кВт'!A130</f>
        <v>44171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527</v>
      </c>
      <c r="H130" s="17">
        <f t="shared" si="4"/>
        <v>1881.9299999999998</v>
      </c>
      <c r="I130" s="17">
        <f t="shared" si="5"/>
        <v>2297.7499999999995</v>
      </c>
      <c r="J130" s="17">
        <f t="shared" si="6"/>
        <v>2959.11</v>
      </c>
      <c r="K130" s="26">
        <f t="shared" si="7"/>
        <v>4418.400000000001</v>
      </c>
    </row>
    <row r="131" spans="1:11" s="18" customFormat="1" ht="14.25" customHeight="1">
      <c r="A131" s="25">
        <f>'до 150 кВт'!A131</f>
        <v>44171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527</v>
      </c>
      <c r="H131" s="17">
        <f t="shared" si="4"/>
        <v>1880.49</v>
      </c>
      <c r="I131" s="17">
        <f t="shared" si="5"/>
        <v>2296.31</v>
      </c>
      <c r="J131" s="17">
        <f t="shared" si="6"/>
        <v>2957.67</v>
      </c>
      <c r="K131" s="26">
        <f t="shared" si="7"/>
        <v>4416.96</v>
      </c>
    </row>
    <row r="132" spans="1:11" s="18" customFormat="1" ht="14.25" customHeight="1">
      <c r="A132" s="25">
        <f>'до 150 кВт'!A132</f>
        <v>44171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527</v>
      </c>
      <c r="H132" s="17">
        <f t="shared" si="4"/>
        <v>1902.7499999999998</v>
      </c>
      <c r="I132" s="17">
        <f t="shared" si="5"/>
        <v>2318.5699999999997</v>
      </c>
      <c r="J132" s="17">
        <f t="shared" si="6"/>
        <v>2979.9300000000003</v>
      </c>
      <c r="K132" s="26">
        <f t="shared" si="7"/>
        <v>4439.22</v>
      </c>
    </row>
    <row r="133" spans="1:11" s="18" customFormat="1" ht="14.25" customHeight="1">
      <c r="A133" s="25">
        <f>'до 150 кВт'!A133</f>
        <v>44171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527</v>
      </c>
      <c r="H133" s="17">
        <f t="shared" si="4"/>
        <v>2435.06</v>
      </c>
      <c r="I133" s="17">
        <f t="shared" si="5"/>
        <v>2850.8799999999997</v>
      </c>
      <c r="J133" s="17">
        <f t="shared" si="6"/>
        <v>3512.2400000000002</v>
      </c>
      <c r="K133" s="26">
        <f t="shared" si="7"/>
        <v>4971.53</v>
      </c>
    </row>
    <row r="134" spans="1:11" s="18" customFormat="1" ht="14.25" customHeight="1">
      <c r="A134" s="25">
        <f>'до 150 кВт'!A134</f>
        <v>44171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527</v>
      </c>
      <c r="H134" s="17">
        <f t="shared" si="4"/>
        <v>2768.2499999999995</v>
      </c>
      <c r="I134" s="17">
        <f t="shared" si="5"/>
        <v>3184.07</v>
      </c>
      <c r="J134" s="17">
        <f t="shared" si="6"/>
        <v>3845.4300000000003</v>
      </c>
      <c r="K134" s="26">
        <f t="shared" si="7"/>
        <v>5304.72</v>
      </c>
    </row>
    <row r="135" spans="1:11" s="18" customFormat="1" ht="14.25" customHeight="1">
      <c r="A135" s="25">
        <f>'до 150 кВт'!A135</f>
        <v>44171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527</v>
      </c>
      <c r="H135" s="17">
        <f t="shared" si="4"/>
        <v>2857.1299999999997</v>
      </c>
      <c r="I135" s="17">
        <f t="shared" si="5"/>
        <v>3272.95</v>
      </c>
      <c r="J135" s="17">
        <f t="shared" si="6"/>
        <v>3934.31</v>
      </c>
      <c r="K135" s="26">
        <f t="shared" si="7"/>
        <v>5393.6</v>
      </c>
    </row>
    <row r="136" spans="1:11" s="18" customFormat="1" ht="14.25" customHeight="1">
      <c r="A136" s="25">
        <f>'до 150 кВт'!A136</f>
        <v>44171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527</v>
      </c>
      <c r="H136" s="17">
        <f t="shared" si="4"/>
        <v>2966.4899999999993</v>
      </c>
      <c r="I136" s="17">
        <f t="shared" si="5"/>
        <v>3382.31</v>
      </c>
      <c r="J136" s="17">
        <f t="shared" si="6"/>
        <v>4043.67</v>
      </c>
      <c r="K136" s="26">
        <f t="shared" si="7"/>
        <v>5502.96</v>
      </c>
    </row>
    <row r="137" spans="1:11" s="18" customFormat="1" ht="14.25" customHeight="1">
      <c r="A137" s="25">
        <f>'до 150 кВт'!A137</f>
        <v>44171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527</v>
      </c>
      <c r="H137" s="17">
        <f t="shared" si="4"/>
        <v>3053.0299999999993</v>
      </c>
      <c r="I137" s="17">
        <f t="shared" si="5"/>
        <v>3468.85</v>
      </c>
      <c r="J137" s="17">
        <f t="shared" si="6"/>
        <v>4130.21</v>
      </c>
      <c r="K137" s="26">
        <f t="shared" si="7"/>
        <v>5589.5</v>
      </c>
    </row>
    <row r="138" spans="1:11" s="18" customFormat="1" ht="14.25" customHeight="1">
      <c r="A138" s="25">
        <f>'до 150 кВт'!A138</f>
        <v>44171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527</v>
      </c>
      <c r="H138" s="17">
        <f aca="true" t="shared" si="8" ref="H138:H201">SUM(F138,G138,$M$3,$M$4)</f>
        <v>3101.72</v>
      </c>
      <c r="I138" s="17">
        <f aca="true" t="shared" si="9" ref="I138:I201">SUM(F138,G138,$N$3,$N$4)</f>
        <v>3517.5399999999995</v>
      </c>
      <c r="J138" s="17">
        <f aca="true" t="shared" si="10" ref="J138:J201">SUM(F138,G138,$O$3,$O$4)</f>
        <v>4178.900000000001</v>
      </c>
      <c r="K138" s="26">
        <f aca="true" t="shared" si="11" ref="K138:K201">SUM(F138,G138,$P$3,$P$4)</f>
        <v>5638.19</v>
      </c>
    </row>
    <row r="139" spans="1:11" s="18" customFormat="1" ht="14.25" customHeight="1">
      <c r="A139" s="25">
        <f>'до 150 кВт'!A139</f>
        <v>44171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527</v>
      </c>
      <c r="H139" s="17">
        <f t="shared" si="8"/>
        <v>3100.6499999999996</v>
      </c>
      <c r="I139" s="17">
        <f t="shared" si="9"/>
        <v>3516.47</v>
      </c>
      <c r="J139" s="17">
        <f t="shared" si="10"/>
        <v>4177.830000000001</v>
      </c>
      <c r="K139" s="26">
        <f t="shared" si="11"/>
        <v>5637.12</v>
      </c>
    </row>
    <row r="140" spans="1:11" s="18" customFormat="1" ht="14.25" customHeight="1">
      <c r="A140" s="25">
        <f>'до 150 кВт'!A140</f>
        <v>44171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527</v>
      </c>
      <c r="H140" s="17">
        <f t="shared" si="8"/>
        <v>3061.47</v>
      </c>
      <c r="I140" s="17">
        <f t="shared" si="9"/>
        <v>3477.2899999999995</v>
      </c>
      <c r="J140" s="17">
        <f t="shared" si="10"/>
        <v>4138.650000000001</v>
      </c>
      <c r="K140" s="26">
        <f t="shared" si="11"/>
        <v>5597.94</v>
      </c>
    </row>
    <row r="141" spans="1:11" s="18" customFormat="1" ht="14.25" customHeight="1">
      <c r="A141" s="25">
        <f>'до 150 кВт'!A141</f>
        <v>44171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527</v>
      </c>
      <c r="H141" s="17">
        <f t="shared" si="8"/>
        <v>3027.9099999999994</v>
      </c>
      <c r="I141" s="17">
        <f t="shared" si="9"/>
        <v>3443.73</v>
      </c>
      <c r="J141" s="17">
        <f t="shared" si="10"/>
        <v>4105.090000000001</v>
      </c>
      <c r="K141" s="26">
        <f t="shared" si="11"/>
        <v>5564.38</v>
      </c>
    </row>
    <row r="142" spans="1:11" s="18" customFormat="1" ht="14.25" customHeight="1">
      <c r="A142" s="25">
        <f>'до 150 кВт'!A142</f>
        <v>44171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527</v>
      </c>
      <c r="H142" s="17">
        <f t="shared" si="8"/>
        <v>3094.2999999999997</v>
      </c>
      <c r="I142" s="17">
        <f t="shared" si="9"/>
        <v>3510.12</v>
      </c>
      <c r="J142" s="17">
        <f t="shared" si="10"/>
        <v>4171.4800000000005</v>
      </c>
      <c r="K142" s="26">
        <f t="shared" si="11"/>
        <v>5630.77</v>
      </c>
    </row>
    <row r="143" spans="1:11" s="18" customFormat="1" ht="14.25" customHeight="1">
      <c r="A143" s="25">
        <f>'до 150 кВт'!A143</f>
        <v>44171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527</v>
      </c>
      <c r="H143" s="17">
        <f t="shared" si="8"/>
        <v>3097.5299999999993</v>
      </c>
      <c r="I143" s="17">
        <f t="shared" si="9"/>
        <v>3513.35</v>
      </c>
      <c r="J143" s="17">
        <f t="shared" si="10"/>
        <v>4174.71</v>
      </c>
      <c r="K143" s="26">
        <f t="shared" si="11"/>
        <v>5634</v>
      </c>
    </row>
    <row r="144" spans="1:11" s="18" customFormat="1" ht="14.25" customHeight="1">
      <c r="A144" s="25">
        <f>'до 150 кВт'!A144</f>
        <v>44171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527</v>
      </c>
      <c r="H144" s="17">
        <f t="shared" si="8"/>
        <v>3096.4499999999994</v>
      </c>
      <c r="I144" s="17">
        <f t="shared" si="9"/>
        <v>3512.27</v>
      </c>
      <c r="J144" s="17">
        <f t="shared" si="10"/>
        <v>4173.63</v>
      </c>
      <c r="K144" s="26">
        <f t="shared" si="11"/>
        <v>5632.92</v>
      </c>
    </row>
    <row r="145" spans="1:11" s="18" customFormat="1" ht="14.25" customHeight="1">
      <c r="A145" s="25">
        <f>'до 150 кВт'!A145</f>
        <v>44171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527</v>
      </c>
      <c r="H145" s="17">
        <f t="shared" si="8"/>
        <v>3097.2299999999996</v>
      </c>
      <c r="I145" s="17">
        <f t="shared" si="9"/>
        <v>3513.0499999999997</v>
      </c>
      <c r="J145" s="17">
        <f t="shared" si="10"/>
        <v>4174.410000000001</v>
      </c>
      <c r="K145" s="26">
        <f t="shared" si="11"/>
        <v>5633.7</v>
      </c>
    </row>
    <row r="146" spans="1:11" s="18" customFormat="1" ht="14.25" customHeight="1">
      <c r="A146" s="25">
        <f>'до 150 кВт'!A146</f>
        <v>44171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527</v>
      </c>
      <c r="H146" s="17">
        <f t="shared" si="8"/>
        <v>3100.47</v>
      </c>
      <c r="I146" s="17">
        <f t="shared" si="9"/>
        <v>3516.2899999999995</v>
      </c>
      <c r="J146" s="17">
        <f t="shared" si="10"/>
        <v>4177.650000000001</v>
      </c>
      <c r="K146" s="26">
        <f t="shared" si="11"/>
        <v>5636.94</v>
      </c>
    </row>
    <row r="147" spans="1:11" s="18" customFormat="1" ht="14.25" customHeight="1">
      <c r="A147" s="25">
        <f>'до 150 кВт'!A147</f>
        <v>44171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527</v>
      </c>
      <c r="H147" s="17">
        <f t="shared" si="8"/>
        <v>3204.3299999999995</v>
      </c>
      <c r="I147" s="17">
        <f t="shared" si="9"/>
        <v>3620.15</v>
      </c>
      <c r="J147" s="17">
        <f t="shared" si="10"/>
        <v>4281.510000000001</v>
      </c>
      <c r="K147" s="26">
        <f t="shared" si="11"/>
        <v>5740.8</v>
      </c>
    </row>
    <row r="148" spans="1:11" s="18" customFormat="1" ht="14.25" customHeight="1">
      <c r="A148" s="25">
        <f>'до 150 кВт'!A148</f>
        <v>44171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527</v>
      </c>
      <c r="H148" s="17">
        <f t="shared" si="8"/>
        <v>3221.9099999999994</v>
      </c>
      <c r="I148" s="17">
        <f t="shared" si="9"/>
        <v>3637.73</v>
      </c>
      <c r="J148" s="17">
        <f t="shared" si="10"/>
        <v>4299.090000000001</v>
      </c>
      <c r="K148" s="26">
        <f t="shared" si="11"/>
        <v>5758.38</v>
      </c>
    </row>
    <row r="149" spans="1:11" s="18" customFormat="1" ht="14.25" customHeight="1">
      <c r="A149" s="25">
        <f>'до 150 кВт'!A149</f>
        <v>44171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527</v>
      </c>
      <c r="H149" s="17">
        <f t="shared" si="8"/>
        <v>3142.2399999999993</v>
      </c>
      <c r="I149" s="17">
        <f t="shared" si="9"/>
        <v>3558.06</v>
      </c>
      <c r="J149" s="17">
        <f t="shared" si="10"/>
        <v>4219.420000000001</v>
      </c>
      <c r="K149" s="26">
        <f t="shared" si="11"/>
        <v>5678.71</v>
      </c>
    </row>
    <row r="150" spans="1:11" s="18" customFormat="1" ht="14.25" customHeight="1">
      <c r="A150" s="25">
        <f>'до 150 кВт'!A150</f>
        <v>44171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527</v>
      </c>
      <c r="H150" s="17">
        <f t="shared" si="8"/>
        <v>3125.8599999999997</v>
      </c>
      <c r="I150" s="17">
        <f t="shared" si="9"/>
        <v>3541.68</v>
      </c>
      <c r="J150" s="17">
        <f t="shared" si="10"/>
        <v>4203.040000000001</v>
      </c>
      <c r="K150" s="26">
        <f t="shared" si="11"/>
        <v>5662.33</v>
      </c>
    </row>
    <row r="151" spans="1:11" s="18" customFormat="1" ht="14.25" customHeight="1">
      <c r="A151" s="25">
        <f>'до 150 кВт'!A151</f>
        <v>44171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527</v>
      </c>
      <c r="H151" s="17">
        <f t="shared" si="8"/>
        <v>3114.7599999999998</v>
      </c>
      <c r="I151" s="17">
        <f t="shared" si="9"/>
        <v>3530.5799999999995</v>
      </c>
      <c r="J151" s="17">
        <f t="shared" si="10"/>
        <v>4191.9400000000005</v>
      </c>
      <c r="K151" s="26">
        <f t="shared" si="11"/>
        <v>5651.2300000000005</v>
      </c>
    </row>
    <row r="152" spans="1:11" s="18" customFormat="1" ht="14.25" customHeight="1">
      <c r="A152" s="25">
        <f>'до 150 кВт'!A152</f>
        <v>44171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527</v>
      </c>
      <c r="H152" s="17">
        <f t="shared" si="8"/>
        <v>2825.1</v>
      </c>
      <c r="I152" s="17">
        <f t="shared" si="9"/>
        <v>3240.9199999999996</v>
      </c>
      <c r="J152" s="17">
        <f t="shared" si="10"/>
        <v>3902.28</v>
      </c>
      <c r="K152" s="26">
        <f t="shared" si="11"/>
        <v>5361.570000000001</v>
      </c>
    </row>
    <row r="153" spans="1:11" s="18" customFormat="1" ht="14.25" customHeight="1">
      <c r="A153" s="25">
        <f>'до 150 кВт'!A153</f>
        <v>44173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527</v>
      </c>
      <c r="H153" s="17">
        <f t="shared" si="8"/>
        <v>2760.7499999999995</v>
      </c>
      <c r="I153" s="17">
        <f t="shared" si="9"/>
        <v>3176.57</v>
      </c>
      <c r="J153" s="17">
        <f t="shared" si="10"/>
        <v>3837.9300000000003</v>
      </c>
      <c r="K153" s="26">
        <f t="shared" si="11"/>
        <v>5297.22</v>
      </c>
    </row>
    <row r="154" spans="1:11" s="18" customFormat="1" ht="14.25" customHeight="1">
      <c r="A154" s="25">
        <f>'до 150 кВт'!A154</f>
        <v>44173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527</v>
      </c>
      <c r="H154" s="17">
        <f t="shared" si="8"/>
        <v>2656.3799999999997</v>
      </c>
      <c r="I154" s="17">
        <f t="shared" si="9"/>
        <v>3072.2</v>
      </c>
      <c r="J154" s="17">
        <f t="shared" si="10"/>
        <v>3733.56</v>
      </c>
      <c r="K154" s="26">
        <f t="shared" si="11"/>
        <v>5192.85</v>
      </c>
    </row>
    <row r="155" spans="1:11" s="18" customFormat="1" ht="14.25" customHeight="1">
      <c r="A155" s="25">
        <f>'до 150 кВт'!A155</f>
        <v>44173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527</v>
      </c>
      <c r="H155" s="17">
        <f t="shared" si="8"/>
        <v>2616.6999999999994</v>
      </c>
      <c r="I155" s="17">
        <f t="shared" si="9"/>
        <v>3032.52</v>
      </c>
      <c r="J155" s="17">
        <f t="shared" si="10"/>
        <v>3693.88</v>
      </c>
      <c r="K155" s="26">
        <f t="shared" si="11"/>
        <v>5153.17</v>
      </c>
    </row>
    <row r="156" spans="1:11" s="18" customFormat="1" ht="14.25" customHeight="1">
      <c r="A156" s="25">
        <f>'до 150 кВт'!A156</f>
        <v>44173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527</v>
      </c>
      <c r="H156" s="17">
        <f t="shared" si="8"/>
        <v>2621.31</v>
      </c>
      <c r="I156" s="17">
        <f t="shared" si="9"/>
        <v>3037.1299999999997</v>
      </c>
      <c r="J156" s="17">
        <f t="shared" si="10"/>
        <v>3698.4900000000002</v>
      </c>
      <c r="K156" s="26">
        <f t="shared" si="11"/>
        <v>5157.78</v>
      </c>
    </row>
    <row r="157" spans="1:11" s="18" customFormat="1" ht="14.25" customHeight="1">
      <c r="A157" s="25">
        <f>'до 150 кВт'!A157</f>
        <v>44173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527</v>
      </c>
      <c r="H157" s="17">
        <f t="shared" si="8"/>
        <v>2721.85</v>
      </c>
      <c r="I157" s="17">
        <f t="shared" si="9"/>
        <v>3137.6699999999996</v>
      </c>
      <c r="J157" s="17">
        <f t="shared" si="10"/>
        <v>3799.03</v>
      </c>
      <c r="K157" s="26">
        <f t="shared" si="11"/>
        <v>5258.320000000001</v>
      </c>
    </row>
    <row r="158" spans="1:11" s="18" customFormat="1" ht="14.25" customHeight="1">
      <c r="A158" s="25">
        <f>'до 150 кВт'!A158</f>
        <v>44173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527</v>
      </c>
      <c r="H158" s="17">
        <f t="shared" si="8"/>
        <v>2827.6999999999994</v>
      </c>
      <c r="I158" s="17">
        <f t="shared" si="9"/>
        <v>3243.52</v>
      </c>
      <c r="J158" s="17">
        <f t="shared" si="10"/>
        <v>3904.88</v>
      </c>
      <c r="K158" s="26">
        <f t="shared" si="11"/>
        <v>5364.17</v>
      </c>
    </row>
    <row r="159" spans="1:11" s="18" customFormat="1" ht="14.25" customHeight="1">
      <c r="A159" s="25">
        <f>'до 150 кВт'!A159</f>
        <v>44173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527</v>
      </c>
      <c r="H159" s="17">
        <f t="shared" si="8"/>
        <v>2889.22</v>
      </c>
      <c r="I159" s="17">
        <f t="shared" si="9"/>
        <v>3305.0399999999995</v>
      </c>
      <c r="J159" s="17">
        <f t="shared" si="10"/>
        <v>3966.4</v>
      </c>
      <c r="K159" s="26">
        <f t="shared" si="11"/>
        <v>5425.69</v>
      </c>
    </row>
    <row r="160" spans="1:11" s="18" customFormat="1" ht="14.25" customHeight="1">
      <c r="A160" s="25">
        <f>'до 150 кВт'!A160</f>
        <v>44173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527</v>
      </c>
      <c r="H160" s="17">
        <f t="shared" si="8"/>
        <v>3094.8599999999997</v>
      </c>
      <c r="I160" s="17">
        <f t="shared" si="9"/>
        <v>3510.68</v>
      </c>
      <c r="J160" s="17">
        <f t="shared" si="10"/>
        <v>4172.040000000001</v>
      </c>
      <c r="K160" s="26">
        <f t="shared" si="11"/>
        <v>5631.33</v>
      </c>
    </row>
    <row r="161" spans="1:11" s="18" customFormat="1" ht="14.25" customHeight="1">
      <c r="A161" s="25">
        <f>'до 150 кВт'!A161</f>
        <v>44173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527</v>
      </c>
      <c r="H161" s="17">
        <f t="shared" si="8"/>
        <v>3153.2399999999993</v>
      </c>
      <c r="I161" s="17">
        <f t="shared" si="9"/>
        <v>3569.06</v>
      </c>
      <c r="J161" s="17">
        <f t="shared" si="10"/>
        <v>4230.420000000001</v>
      </c>
      <c r="K161" s="26">
        <f t="shared" si="11"/>
        <v>5689.71</v>
      </c>
    </row>
    <row r="162" spans="1:11" s="18" customFormat="1" ht="14.25" customHeight="1">
      <c r="A162" s="25">
        <f>'до 150 кВт'!A162</f>
        <v>44173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527</v>
      </c>
      <c r="H162" s="17">
        <f t="shared" si="8"/>
        <v>3270.2299999999996</v>
      </c>
      <c r="I162" s="17">
        <f t="shared" si="9"/>
        <v>3686.0499999999997</v>
      </c>
      <c r="J162" s="17">
        <f t="shared" si="10"/>
        <v>4347.410000000001</v>
      </c>
      <c r="K162" s="26">
        <f t="shared" si="11"/>
        <v>5806.7</v>
      </c>
    </row>
    <row r="163" spans="1:11" s="18" customFormat="1" ht="14.25" customHeight="1">
      <c r="A163" s="25">
        <f>'до 150 кВт'!A163</f>
        <v>44173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527</v>
      </c>
      <c r="H163" s="17">
        <f t="shared" si="8"/>
        <v>3280.7899999999995</v>
      </c>
      <c r="I163" s="17">
        <f t="shared" si="9"/>
        <v>3696.61</v>
      </c>
      <c r="J163" s="17">
        <f t="shared" si="10"/>
        <v>4357.97</v>
      </c>
      <c r="K163" s="26">
        <f t="shared" si="11"/>
        <v>5817.26</v>
      </c>
    </row>
    <row r="164" spans="1:11" s="18" customFormat="1" ht="14.25" customHeight="1">
      <c r="A164" s="25">
        <f>'до 150 кВт'!A164</f>
        <v>44173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527</v>
      </c>
      <c r="H164" s="17">
        <f t="shared" si="8"/>
        <v>3243.3399999999997</v>
      </c>
      <c r="I164" s="17">
        <f t="shared" si="9"/>
        <v>3659.16</v>
      </c>
      <c r="J164" s="17">
        <f t="shared" si="10"/>
        <v>4320.52</v>
      </c>
      <c r="K164" s="26">
        <f t="shared" si="11"/>
        <v>5779.81</v>
      </c>
    </row>
    <row r="165" spans="1:11" s="18" customFormat="1" ht="14.25" customHeight="1">
      <c r="A165" s="25">
        <f>'до 150 кВт'!A165</f>
        <v>44173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527</v>
      </c>
      <c r="H165" s="17">
        <f t="shared" si="8"/>
        <v>3216.97</v>
      </c>
      <c r="I165" s="17">
        <f t="shared" si="9"/>
        <v>3632.7899999999995</v>
      </c>
      <c r="J165" s="17">
        <f t="shared" si="10"/>
        <v>4294.150000000001</v>
      </c>
      <c r="K165" s="26">
        <f t="shared" si="11"/>
        <v>5753.44</v>
      </c>
    </row>
    <row r="166" spans="1:11" s="18" customFormat="1" ht="14.25" customHeight="1">
      <c r="A166" s="25">
        <f>'до 150 кВт'!A166</f>
        <v>44173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527</v>
      </c>
      <c r="H166" s="17">
        <f t="shared" si="8"/>
        <v>3265.2699999999995</v>
      </c>
      <c r="I166" s="17">
        <f t="shared" si="9"/>
        <v>3681.0899999999997</v>
      </c>
      <c r="J166" s="17">
        <f t="shared" si="10"/>
        <v>4342.450000000001</v>
      </c>
      <c r="K166" s="26">
        <f t="shared" si="11"/>
        <v>5801.74</v>
      </c>
    </row>
    <row r="167" spans="1:11" s="18" customFormat="1" ht="14.25" customHeight="1">
      <c r="A167" s="25">
        <f>'до 150 кВт'!A167</f>
        <v>44173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527</v>
      </c>
      <c r="H167" s="17">
        <f t="shared" si="8"/>
        <v>3285.5699999999997</v>
      </c>
      <c r="I167" s="17">
        <f t="shared" si="9"/>
        <v>3701.39</v>
      </c>
      <c r="J167" s="17">
        <f t="shared" si="10"/>
        <v>4362.750000000001</v>
      </c>
      <c r="K167" s="26">
        <f t="shared" si="11"/>
        <v>5822.04</v>
      </c>
    </row>
    <row r="168" spans="1:11" s="18" customFormat="1" ht="14.25" customHeight="1">
      <c r="A168" s="25">
        <f>'до 150 кВт'!A168</f>
        <v>44173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527</v>
      </c>
      <c r="H168" s="17">
        <f t="shared" si="8"/>
        <v>3286.2599999999998</v>
      </c>
      <c r="I168" s="17">
        <f t="shared" si="9"/>
        <v>3702.0799999999995</v>
      </c>
      <c r="J168" s="17">
        <f t="shared" si="10"/>
        <v>4363.4400000000005</v>
      </c>
      <c r="K168" s="26">
        <f t="shared" si="11"/>
        <v>5822.7300000000005</v>
      </c>
    </row>
    <row r="169" spans="1:11" s="18" customFormat="1" ht="14.25" customHeight="1">
      <c r="A169" s="25">
        <f>'до 150 кВт'!A169</f>
        <v>44173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527</v>
      </c>
      <c r="H169" s="17">
        <f t="shared" si="8"/>
        <v>3286.14</v>
      </c>
      <c r="I169" s="17">
        <f t="shared" si="9"/>
        <v>3701.9599999999996</v>
      </c>
      <c r="J169" s="17">
        <f t="shared" si="10"/>
        <v>4363.320000000001</v>
      </c>
      <c r="K169" s="26">
        <f t="shared" si="11"/>
        <v>5822.61</v>
      </c>
    </row>
    <row r="170" spans="1:11" s="18" customFormat="1" ht="14.25" customHeight="1">
      <c r="A170" s="25">
        <f>'до 150 кВт'!A170</f>
        <v>44173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527</v>
      </c>
      <c r="H170" s="17">
        <f t="shared" si="8"/>
        <v>3289.6</v>
      </c>
      <c r="I170" s="17">
        <f t="shared" si="9"/>
        <v>3705.4199999999996</v>
      </c>
      <c r="J170" s="17">
        <f t="shared" si="10"/>
        <v>4366.780000000001</v>
      </c>
      <c r="K170" s="26">
        <f t="shared" si="11"/>
        <v>5826.070000000001</v>
      </c>
    </row>
    <row r="171" spans="1:11" s="18" customFormat="1" ht="14.25" customHeight="1">
      <c r="A171" s="25">
        <f>'до 150 кВт'!A171</f>
        <v>44173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527</v>
      </c>
      <c r="H171" s="17">
        <f t="shared" si="8"/>
        <v>3364.72</v>
      </c>
      <c r="I171" s="17">
        <f t="shared" si="9"/>
        <v>3780.5399999999995</v>
      </c>
      <c r="J171" s="17">
        <f t="shared" si="10"/>
        <v>4441.900000000001</v>
      </c>
      <c r="K171" s="26">
        <f t="shared" si="11"/>
        <v>5901.19</v>
      </c>
    </row>
    <row r="172" spans="1:11" s="18" customFormat="1" ht="14.25" customHeight="1">
      <c r="A172" s="25">
        <f>'до 150 кВт'!A172</f>
        <v>44173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527</v>
      </c>
      <c r="H172" s="17">
        <f t="shared" si="8"/>
        <v>3376.359999999999</v>
      </c>
      <c r="I172" s="17">
        <f t="shared" si="9"/>
        <v>3792.18</v>
      </c>
      <c r="J172" s="17">
        <f t="shared" si="10"/>
        <v>4453.54</v>
      </c>
      <c r="K172" s="26">
        <f t="shared" si="11"/>
        <v>5912.83</v>
      </c>
    </row>
    <row r="173" spans="1:11" s="18" customFormat="1" ht="14.25" customHeight="1">
      <c r="A173" s="25">
        <f>'до 150 кВт'!A173</f>
        <v>44173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527</v>
      </c>
      <c r="H173" s="17">
        <f t="shared" si="8"/>
        <v>3372.649999999999</v>
      </c>
      <c r="I173" s="17">
        <f t="shared" si="9"/>
        <v>3788.47</v>
      </c>
      <c r="J173" s="17">
        <f t="shared" si="10"/>
        <v>4449.830000000001</v>
      </c>
      <c r="K173" s="26">
        <f t="shared" si="11"/>
        <v>5909.12</v>
      </c>
    </row>
    <row r="174" spans="1:11" s="18" customFormat="1" ht="14.25" customHeight="1">
      <c r="A174" s="25">
        <f>'до 150 кВт'!A174</f>
        <v>44173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527</v>
      </c>
      <c r="H174" s="17">
        <f t="shared" si="8"/>
        <v>3322.5199999999995</v>
      </c>
      <c r="I174" s="17">
        <f t="shared" si="9"/>
        <v>3738.3399999999997</v>
      </c>
      <c r="J174" s="17">
        <f t="shared" si="10"/>
        <v>4399.700000000001</v>
      </c>
      <c r="K174" s="26">
        <f t="shared" si="11"/>
        <v>5858.99</v>
      </c>
    </row>
    <row r="175" spans="1:11" s="18" customFormat="1" ht="14.25" customHeight="1">
      <c r="A175" s="25">
        <f>'до 150 кВт'!A175</f>
        <v>44173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527</v>
      </c>
      <c r="H175" s="17">
        <f t="shared" si="8"/>
        <v>3216.1599999999994</v>
      </c>
      <c r="I175" s="17">
        <f t="shared" si="9"/>
        <v>3631.98</v>
      </c>
      <c r="J175" s="17">
        <f t="shared" si="10"/>
        <v>4293.340000000001</v>
      </c>
      <c r="K175" s="26">
        <f t="shared" si="11"/>
        <v>5752.63</v>
      </c>
    </row>
    <row r="176" spans="1:11" s="18" customFormat="1" ht="14.25" customHeight="1">
      <c r="A176" s="25">
        <f>'до 150 кВт'!A176</f>
        <v>44173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527</v>
      </c>
      <c r="H176" s="17">
        <f t="shared" si="8"/>
        <v>2891.9599999999996</v>
      </c>
      <c r="I176" s="17">
        <f t="shared" si="9"/>
        <v>3307.7799999999997</v>
      </c>
      <c r="J176" s="17">
        <f t="shared" si="10"/>
        <v>3969.14</v>
      </c>
      <c r="K176" s="26">
        <f t="shared" si="11"/>
        <v>5428.43</v>
      </c>
    </row>
    <row r="177" spans="1:11" s="18" customFormat="1" ht="14.25" customHeight="1">
      <c r="A177" s="25">
        <f>'до 150 кВт'!A177</f>
        <v>44173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527</v>
      </c>
      <c r="H177" s="17">
        <f t="shared" si="8"/>
        <v>2730.3799999999997</v>
      </c>
      <c r="I177" s="17">
        <f t="shared" si="9"/>
        <v>3146.2</v>
      </c>
      <c r="J177" s="17">
        <f t="shared" si="10"/>
        <v>3807.56</v>
      </c>
      <c r="K177" s="26">
        <f t="shared" si="11"/>
        <v>5266.85</v>
      </c>
    </row>
    <row r="178" spans="1:11" s="18" customFormat="1" ht="14.25" customHeight="1">
      <c r="A178" s="25">
        <f>'до 150 кВт'!A178</f>
        <v>44173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527</v>
      </c>
      <c r="H178" s="17">
        <f t="shared" si="8"/>
        <v>2620.5399999999995</v>
      </c>
      <c r="I178" s="17">
        <f t="shared" si="9"/>
        <v>3036.36</v>
      </c>
      <c r="J178" s="17">
        <f t="shared" si="10"/>
        <v>3697.7200000000003</v>
      </c>
      <c r="K178" s="26">
        <f t="shared" si="11"/>
        <v>5157.01</v>
      </c>
    </row>
    <row r="179" spans="1:11" s="18" customFormat="1" ht="14.25" customHeight="1">
      <c r="A179" s="25">
        <f>'до 150 кВт'!A179</f>
        <v>44173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527</v>
      </c>
      <c r="H179" s="17">
        <f t="shared" si="8"/>
        <v>2585.8199999999993</v>
      </c>
      <c r="I179" s="17">
        <f t="shared" si="9"/>
        <v>3001.64</v>
      </c>
      <c r="J179" s="17">
        <f t="shared" si="10"/>
        <v>3663</v>
      </c>
      <c r="K179" s="26">
        <f t="shared" si="11"/>
        <v>5122.29</v>
      </c>
    </row>
    <row r="180" spans="1:11" s="18" customFormat="1" ht="14.25" customHeight="1">
      <c r="A180" s="25">
        <f>'до 150 кВт'!A180</f>
        <v>44173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527</v>
      </c>
      <c r="H180" s="17">
        <f t="shared" si="8"/>
        <v>2574.0299999999993</v>
      </c>
      <c r="I180" s="17">
        <f t="shared" si="9"/>
        <v>2989.85</v>
      </c>
      <c r="J180" s="17">
        <f t="shared" si="10"/>
        <v>3651.21</v>
      </c>
      <c r="K180" s="26">
        <f t="shared" si="11"/>
        <v>5110.5</v>
      </c>
    </row>
    <row r="181" spans="1:11" s="18" customFormat="1" ht="14.25" customHeight="1">
      <c r="A181" s="25">
        <f>'до 150 кВт'!A181</f>
        <v>44173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527</v>
      </c>
      <c r="H181" s="17">
        <f t="shared" si="8"/>
        <v>2626.6599999999994</v>
      </c>
      <c r="I181" s="17">
        <f t="shared" si="9"/>
        <v>3042.48</v>
      </c>
      <c r="J181" s="17">
        <f t="shared" si="10"/>
        <v>3703.84</v>
      </c>
      <c r="K181" s="26">
        <f t="shared" si="11"/>
        <v>5163.13</v>
      </c>
    </row>
    <row r="182" spans="1:11" s="18" customFormat="1" ht="14.25" customHeight="1">
      <c r="A182" s="25">
        <f>'до 150 кВт'!A182</f>
        <v>44173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527</v>
      </c>
      <c r="H182" s="17">
        <f t="shared" si="8"/>
        <v>2767.93</v>
      </c>
      <c r="I182" s="17">
        <f t="shared" si="9"/>
        <v>3183.7499999999995</v>
      </c>
      <c r="J182" s="17">
        <f t="shared" si="10"/>
        <v>3845.11</v>
      </c>
      <c r="K182" s="26">
        <f t="shared" si="11"/>
        <v>5304.400000000001</v>
      </c>
    </row>
    <row r="183" spans="1:11" s="18" customFormat="1" ht="14.25" customHeight="1">
      <c r="A183" s="25">
        <f>'до 150 кВт'!A183</f>
        <v>44173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527</v>
      </c>
      <c r="H183" s="17">
        <f t="shared" si="8"/>
        <v>2892.8199999999997</v>
      </c>
      <c r="I183" s="17">
        <f t="shared" si="9"/>
        <v>3308.64</v>
      </c>
      <c r="J183" s="17">
        <f t="shared" si="10"/>
        <v>3970.0000000000005</v>
      </c>
      <c r="K183" s="26">
        <f t="shared" si="11"/>
        <v>5429.29</v>
      </c>
    </row>
    <row r="184" spans="1:11" s="18" customFormat="1" ht="14.25" customHeight="1">
      <c r="A184" s="25">
        <f>'до 150 кВт'!A184</f>
        <v>44173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527</v>
      </c>
      <c r="H184" s="17">
        <f t="shared" si="8"/>
        <v>3081.8699999999994</v>
      </c>
      <c r="I184" s="17">
        <f t="shared" si="9"/>
        <v>3497.69</v>
      </c>
      <c r="J184" s="17">
        <f t="shared" si="10"/>
        <v>4159.05</v>
      </c>
      <c r="K184" s="26">
        <f t="shared" si="11"/>
        <v>5618.34</v>
      </c>
    </row>
    <row r="185" spans="1:11" s="18" customFormat="1" ht="14.25" customHeight="1">
      <c r="A185" s="25">
        <f>'до 150 кВт'!A185</f>
        <v>44173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527</v>
      </c>
      <c r="H185" s="17">
        <f t="shared" si="8"/>
        <v>3163.1499999999996</v>
      </c>
      <c r="I185" s="17">
        <f t="shared" si="9"/>
        <v>3578.97</v>
      </c>
      <c r="J185" s="17">
        <f t="shared" si="10"/>
        <v>4240.330000000001</v>
      </c>
      <c r="K185" s="26">
        <f t="shared" si="11"/>
        <v>5699.62</v>
      </c>
    </row>
    <row r="186" spans="1:11" s="18" customFormat="1" ht="14.25" customHeight="1">
      <c r="A186" s="25">
        <f>'до 150 кВт'!A186</f>
        <v>44173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527</v>
      </c>
      <c r="H186" s="17">
        <f t="shared" si="8"/>
        <v>3287.06</v>
      </c>
      <c r="I186" s="17">
        <f t="shared" si="9"/>
        <v>3702.8799999999997</v>
      </c>
      <c r="J186" s="17">
        <f t="shared" si="10"/>
        <v>4364.240000000001</v>
      </c>
      <c r="K186" s="26">
        <f t="shared" si="11"/>
        <v>5823.53</v>
      </c>
    </row>
    <row r="187" spans="1:11" s="18" customFormat="1" ht="14.25" customHeight="1">
      <c r="A187" s="25">
        <f>'до 150 кВт'!A187</f>
        <v>44173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527</v>
      </c>
      <c r="H187" s="17">
        <f t="shared" si="8"/>
        <v>3287.2299999999996</v>
      </c>
      <c r="I187" s="17">
        <f t="shared" si="9"/>
        <v>3703.0499999999997</v>
      </c>
      <c r="J187" s="17">
        <f t="shared" si="10"/>
        <v>4364.410000000001</v>
      </c>
      <c r="K187" s="26">
        <f t="shared" si="11"/>
        <v>5823.7</v>
      </c>
    </row>
    <row r="188" spans="1:11" s="18" customFormat="1" ht="14.25" customHeight="1">
      <c r="A188" s="25">
        <f>'до 150 кВт'!A188</f>
        <v>44173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527</v>
      </c>
      <c r="H188" s="17">
        <f t="shared" si="8"/>
        <v>3283.8799999999997</v>
      </c>
      <c r="I188" s="17">
        <f t="shared" si="9"/>
        <v>3699.7</v>
      </c>
      <c r="J188" s="17">
        <f t="shared" si="10"/>
        <v>4361.06</v>
      </c>
      <c r="K188" s="26">
        <f t="shared" si="11"/>
        <v>5820.35</v>
      </c>
    </row>
    <row r="189" spans="1:11" s="18" customFormat="1" ht="14.25" customHeight="1">
      <c r="A189" s="25">
        <f>'до 150 кВт'!A189</f>
        <v>44173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527</v>
      </c>
      <c r="H189" s="17">
        <f t="shared" si="8"/>
        <v>3243.5299999999993</v>
      </c>
      <c r="I189" s="17">
        <f t="shared" si="9"/>
        <v>3659.35</v>
      </c>
      <c r="J189" s="17">
        <f t="shared" si="10"/>
        <v>4320.71</v>
      </c>
      <c r="K189" s="26">
        <f t="shared" si="11"/>
        <v>5780</v>
      </c>
    </row>
    <row r="190" spans="1:11" s="18" customFormat="1" ht="14.25" customHeight="1">
      <c r="A190" s="25">
        <f>'до 150 кВт'!A190</f>
        <v>44173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527</v>
      </c>
      <c r="H190" s="17">
        <f t="shared" si="8"/>
        <v>3278.8599999999997</v>
      </c>
      <c r="I190" s="17">
        <f t="shared" si="9"/>
        <v>3694.68</v>
      </c>
      <c r="J190" s="17">
        <f t="shared" si="10"/>
        <v>4356.040000000001</v>
      </c>
      <c r="K190" s="26">
        <f t="shared" si="11"/>
        <v>5815.33</v>
      </c>
    </row>
    <row r="191" spans="1:11" s="18" customFormat="1" ht="14.25" customHeight="1">
      <c r="A191" s="25">
        <f>'до 150 кВт'!A191</f>
        <v>44173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527</v>
      </c>
      <c r="H191" s="17">
        <f t="shared" si="8"/>
        <v>3286.2899999999995</v>
      </c>
      <c r="I191" s="17">
        <f t="shared" si="9"/>
        <v>3702.11</v>
      </c>
      <c r="J191" s="17">
        <f t="shared" si="10"/>
        <v>4363.47</v>
      </c>
      <c r="K191" s="26">
        <f t="shared" si="11"/>
        <v>5822.76</v>
      </c>
    </row>
    <row r="192" spans="1:11" s="18" customFormat="1" ht="14.25" customHeight="1">
      <c r="A192" s="25">
        <f>'до 150 кВт'!A192</f>
        <v>44173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527</v>
      </c>
      <c r="H192" s="17">
        <f t="shared" si="8"/>
        <v>3284.39</v>
      </c>
      <c r="I192" s="17">
        <f t="shared" si="9"/>
        <v>3700.2099999999996</v>
      </c>
      <c r="J192" s="17">
        <f t="shared" si="10"/>
        <v>4361.570000000001</v>
      </c>
      <c r="K192" s="26">
        <f t="shared" si="11"/>
        <v>5820.86</v>
      </c>
    </row>
    <row r="193" spans="1:11" s="18" customFormat="1" ht="14.25" customHeight="1">
      <c r="A193" s="25">
        <f>'до 150 кВт'!A193</f>
        <v>44173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527</v>
      </c>
      <c r="H193" s="17">
        <f t="shared" si="8"/>
        <v>3274.2499999999995</v>
      </c>
      <c r="I193" s="17">
        <f t="shared" si="9"/>
        <v>3690.0699999999997</v>
      </c>
      <c r="J193" s="17">
        <f t="shared" si="10"/>
        <v>4351.43</v>
      </c>
      <c r="K193" s="26">
        <f t="shared" si="11"/>
        <v>5810.72</v>
      </c>
    </row>
    <row r="194" spans="1:11" s="18" customFormat="1" ht="14.25" customHeight="1">
      <c r="A194" s="25">
        <f>'до 150 кВт'!A194</f>
        <v>44173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527</v>
      </c>
      <c r="H194" s="17">
        <f t="shared" si="8"/>
        <v>3281.8799999999997</v>
      </c>
      <c r="I194" s="17">
        <f t="shared" si="9"/>
        <v>3697.7</v>
      </c>
      <c r="J194" s="17">
        <f t="shared" si="10"/>
        <v>4359.06</v>
      </c>
      <c r="K194" s="26">
        <f t="shared" si="11"/>
        <v>5818.35</v>
      </c>
    </row>
    <row r="195" spans="1:11" s="18" customFormat="1" ht="14.25" customHeight="1">
      <c r="A195" s="25">
        <f>'до 150 кВт'!A195</f>
        <v>44173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527</v>
      </c>
      <c r="H195" s="17">
        <f t="shared" si="8"/>
        <v>3359.6699999999996</v>
      </c>
      <c r="I195" s="17">
        <f t="shared" si="9"/>
        <v>3775.4900000000002</v>
      </c>
      <c r="J195" s="17">
        <f t="shared" si="10"/>
        <v>4436.850000000001</v>
      </c>
      <c r="K195" s="26">
        <f t="shared" si="11"/>
        <v>5896.14</v>
      </c>
    </row>
    <row r="196" spans="1:11" s="18" customFormat="1" ht="14.25" customHeight="1">
      <c r="A196" s="25">
        <f>'до 150 кВт'!A196</f>
        <v>44173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527</v>
      </c>
      <c r="H196" s="17">
        <f t="shared" si="8"/>
        <v>3319.0399999999995</v>
      </c>
      <c r="I196" s="17">
        <f t="shared" si="9"/>
        <v>3734.86</v>
      </c>
      <c r="J196" s="17">
        <f t="shared" si="10"/>
        <v>4396.22</v>
      </c>
      <c r="K196" s="26">
        <f t="shared" si="11"/>
        <v>5855.51</v>
      </c>
    </row>
    <row r="197" spans="1:11" s="18" customFormat="1" ht="14.25" customHeight="1">
      <c r="A197" s="25">
        <f>'до 150 кВт'!A197</f>
        <v>44173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527</v>
      </c>
      <c r="H197" s="17">
        <f t="shared" si="8"/>
        <v>3349.6999999999994</v>
      </c>
      <c r="I197" s="17">
        <f t="shared" si="9"/>
        <v>3765.52</v>
      </c>
      <c r="J197" s="17">
        <f t="shared" si="10"/>
        <v>4426.88</v>
      </c>
      <c r="K197" s="26">
        <f t="shared" si="11"/>
        <v>5886.17</v>
      </c>
    </row>
    <row r="198" spans="1:11" s="18" customFormat="1" ht="14.25" customHeight="1">
      <c r="A198" s="25">
        <f>'до 150 кВт'!A198</f>
        <v>44173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527</v>
      </c>
      <c r="H198" s="17">
        <f t="shared" si="8"/>
        <v>3299.5399999999995</v>
      </c>
      <c r="I198" s="17">
        <f t="shared" si="9"/>
        <v>3715.36</v>
      </c>
      <c r="J198" s="17">
        <f t="shared" si="10"/>
        <v>4376.72</v>
      </c>
      <c r="K198" s="26">
        <f t="shared" si="11"/>
        <v>5836.01</v>
      </c>
    </row>
    <row r="199" spans="1:11" s="18" customFormat="1" ht="14.25" customHeight="1">
      <c r="A199" s="25">
        <f>'до 150 кВт'!A199</f>
        <v>44173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527</v>
      </c>
      <c r="H199" s="17">
        <f t="shared" si="8"/>
        <v>3191.3799999999997</v>
      </c>
      <c r="I199" s="17">
        <f t="shared" si="9"/>
        <v>3607.2</v>
      </c>
      <c r="J199" s="17">
        <f t="shared" si="10"/>
        <v>4268.56</v>
      </c>
      <c r="K199" s="26">
        <f t="shared" si="11"/>
        <v>5727.85</v>
      </c>
    </row>
    <row r="200" spans="1:11" s="18" customFormat="1" ht="14.25" customHeight="1">
      <c r="A200" s="25">
        <f>'до 150 кВт'!A200</f>
        <v>44173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527</v>
      </c>
      <c r="H200" s="17">
        <f t="shared" si="8"/>
        <v>2811.9499999999994</v>
      </c>
      <c r="I200" s="17">
        <f t="shared" si="9"/>
        <v>3227.77</v>
      </c>
      <c r="J200" s="17">
        <f t="shared" si="10"/>
        <v>3889.13</v>
      </c>
      <c r="K200" s="26">
        <f t="shared" si="11"/>
        <v>5348.42</v>
      </c>
    </row>
    <row r="201" spans="1:11" s="18" customFormat="1" ht="14.25" customHeight="1">
      <c r="A201" s="25">
        <f>'до 150 кВт'!A201</f>
        <v>44174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527</v>
      </c>
      <c r="H201" s="17">
        <f t="shared" si="8"/>
        <v>2716.93</v>
      </c>
      <c r="I201" s="17">
        <f t="shared" si="9"/>
        <v>3132.7499999999995</v>
      </c>
      <c r="J201" s="17">
        <f t="shared" si="10"/>
        <v>3794.11</v>
      </c>
      <c r="K201" s="26">
        <f t="shared" si="11"/>
        <v>5253.400000000001</v>
      </c>
    </row>
    <row r="202" spans="1:11" s="18" customFormat="1" ht="14.25" customHeight="1">
      <c r="A202" s="25">
        <f>'до 150 кВт'!A202</f>
        <v>44174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527</v>
      </c>
      <c r="H202" s="17">
        <f aca="true" t="shared" si="12" ref="H202:H265">SUM(F202,G202,$M$3,$M$4)</f>
        <v>2500.6999999999994</v>
      </c>
      <c r="I202" s="17">
        <f aca="true" t="shared" si="13" ref="I202:I265">SUM(F202,G202,$N$3,$N$4)</f>
        <v>2916.52</v>
      </c>
      <c r="J202" s="17">
        <f aca="true" t="shared" si="14" ref="J202:J265">SUM(F202,G202,$O$3,$O$4)</f>
        <v>3577.88</v>
      </c>
      <c r="K202" s="26">
        <f aca="true" t="shared" si="15" ref="K202:K265">SUM(F202,G202,$P$3,$P$4)</f>
        <v>5037.17</v>
      </c>
    </row>
    <row r="203" spans="1:11" s="18" customFormat="1" ht="14.25" customHeight="1">
      <c r="A203" s="25">
        <f>'до 150 кВт'!A203</f>
        <v>44174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527</v>
      </c>
      <c r="H203" s="17">
        <f t="shared" si="12"/>
        <v>2392.4099999999994</v>
      </c>
      <c r="I203" s="17">
        <f t="shared" si="13"/>
        <v>2808.23</v>
      </c>
      <c r="J203" s="17">
        <f t="shared" si="14"/>
        <v>3469.59</v>
      </c>
      <c r="K203" s="26">
        <f t="shared" si="15"/>
        <v>4928.88</v>
      </c>
    </row>
    <row r="204" spans="1:11" s="18" customFormat="1" ht="14.25" customHeight="1">
      <c r="A204" s="25">
        <f>'до 150 кВт'!A204</f>
        <v>44174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527</v>
      </c>
      <c r="H204" s="17">
        <f t="shared" si="12"/>
        <v>2428.6599999999994</v>
      </c>
      <c r="I204" s="17">
        <f t="shared" si="13"/>
        <v>2844.48</v>
      </c>
      <c r="J204" s="17">
        <f t="shared" si="14"/>
        <v>3505.84</v>
      </c>
      <c r="K204" s="26">
        <f t="shared" si="15"/>
        <v>4965.13</v>
      </c>
    </row>
    <row r="205" spans="1:11" s="18" customFormat="1" ht="14.25" customHeight="1">
      <c r="A205" s="25">
        <f>'до 150 кВт'!A205</f>
        <v>44174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527</v>
      </c>
      <c r="H205" s="17">
        <f t="shared" si="12"/>
        <v>2610.52</v>
      </c>
      <c r="I205" s="17">
        <f t="shared" si="13"/>
        <v>3026.3399999999997</v>
      </c>
      <c r="J205" s="17">
        <f t="shared" si="14"/>
        <v>3687.7000000000003</v>
      </c>
      <c r="K205" s="26">
        <f t="shared" si="15"/>
        <v>5146.990000000001</v>
      </c>
    </row>
    <row r="206" spans="1:11" s="18" customFormat="1" ht="14.25" customHeight="1">
      <c r="A206" s="25">
        <f>'до 150 кВт'!A206</f>
        <v>44174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527</v>
      </c>
      <c r="H206" s="17">
        <f t="shared" si="12"/>
        <v>2756.0099999999998</v>
      </c>
      <c r="I206" s="17">
        <f t="shared" si="13"/>
        <v>3171.8299999999995</v>
      </c>
      <c r="J206" s="17">
        <f t="shared" si="14"/>
        <v>3833.19</v>
      </c>
      <c r="K206" s="26">
        <f t="shared" si="15"/>
        <v>5292.4800000000005</v>
      </c>
    </row>
    <row r="207" spans="1:11" s="18" customFormat="1" ht="14.25" customHeight="1">
      <c r="A207" s="25">
        <f>'до 150 кВт'!A207</f>
        <v>44174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527</v>
      </c>
      <c r="H207" s="17">
        <f t="shared" si="12"/>
        <v>2880.0199999999995</v>
      </c>
      <c r="I207" s="17">
        <f t="shared" si="13"/>
        <v>3295.8399999999997</v>
      </c>
      <c r="J207" s="17">
        <f t="shared" si="14"/>
        <v>3957.2000000000003</v>
      </c>
      <c r="K207" s="26">
        <f t="shared" si="15"/>
        <v>5416.49</v>
      </c>
    </row>
    <row r="208" spans="1:11" s="18" customFormat="1" ht="14.25" customHeight="1">
      <c r="A208" s="25">
        <f>'до 150 кВт'!A208</f>
        <v>44174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527</v>
      </c>
      <c r="H208" s="17">
        <f t="shared" si="12"/>
        <v>3067.8299999999995</v>
      </c>
      <c r="I208" s="17">
        <f t="shared" si="13"/>
        <v>3483.65</v>
      </c>
      <c r="J208" s="17">
        <f t="shared" si="14"/>
        <v>4145.010000000001</v>
      </c>
      <c r="K208" s="26">
        <f t="shared" si="15"/>
        <v>5604.3</v>
      </c>
    </row>
    <row r="209" spans="1:11" s="18" customFormat="1" ht="14.25" customHeight="1">
      <c r="A209" s="25">
        <f>'до 150 кВт'!A209</f>
        <v>44174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527</v>
      </c>
      <c r="H209" s="17">
        <f t="shared" si="12"/>
        <v>3213.2699999999995</v>
      </c>
      <c r="I209" s="17">
        <f t="shared" si="13"/>
        <v>3629.0899999999997</v>
      </c>
      <c r="J209" s="17">
        <f t="shared" si="14"/>
        <v>4290.450000000001</v>
      </c>
      <c r="K209" s="26">
        <f t="shared" si="15"/>
        <v>5749.74</v>
      </c>
    </row>
    <row r="210" spans="1:11" s="18" customFormat="1" ht="14.25" customHeight="1">
      <c r="A210" s="25">
        <f>'до 150 кВт'!A210</f>
        <v>44174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527</v>
      </c>
      <c r="H210" s="17">
        <f t="shared" si="12"/>
        <v>3282.1</v>
      </c>
      <c r="I210" s="17">
        <f t="shared" si="13"/>
        <v>3697.9199999999996</v>
      </c>
      <c r="J210" s="17">
        <f t="shared" si="14"/>
        <v>4359.280000000001</v>
      </c>
      <c r="K210" s="26">
        <f t="shared" si="15"/>
        <v>5818.570000000001</v>
      </c>
    </row>
    <row r="211" spans="1:11" s="18" customFormat="1" ht="14.25" customHeight="1">
      <c r="A211" s="25">
        <f>'до 150 кВт'!A211</f>
        <v>44174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527</v>
      </c>
      <c r="H211" s="17">
        <f t="shared" si="12"/>
        <v>3274.6899999999996</v>
      </c>
      <c r="I211" s="17">
        <f t="shared" si="13"/>
        <v>3690.5099999999998</v>
      </c>
      <c r="J211" s="17">
        <f t="shared" si="14"/>
        <v>4351.870000000001</v>
      </c>
      <c r="K211" s="26">
        <f t="shared" si="15"/>
        <v>5811.16</v>
      </c>
    </row>
    <row r="212" spans="1:11" s="18" customFormat="1" ht="14.25" customHeight="1">
      <c r="A212" s="25">
        <f>'до 150 кВт'!A212</f>
        <v>44174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527</v>
      </c>
      <c r="H212" s="17">
        <f t="shared" si="12"/>
        <v>3281.4999999999995</v>
      </c>
      <c r="I212" s="17">
        <f t="shared" si="13"/>
        <v>3697.3199999999997</v>
      </c>
      <c r="J212" s="17">
        <f t="shared" si="14"/>
        <v>4358.68</v>
      </c>
      <c r="K212" s="26">
        <f t="shared" si="15"/>
        <v>5817.97</v>
      </c>
    </row>
    <row r="213" spans="1:11" s="18" customFormat="1" ht="14.25" customHeight="1">
      <c r="A213" s="25">
        <f>'до 150 кВт'!A213</f>
        <v>44174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527</v>
      </c>
      <c r="H213" s="17">
        <f t="shared" si="12"/>
        <v>3244.2999999999997</v>
      </c>
      <c r="I213" s="17">
        <f t="shared" si="13"/>
        <v>3660.12</v>
      </c>
      <c r="J213" s="17">
        <f t="shared" si="14"/>
        <v>4321.4800000000005</v>
      </c>
      <c r="K213" s="26">
        <f t="shared" si="15"/>
        <v>5780.77</v>
      </c>
    </row>
    <row r="214" spans="1:11" s="18" customFormat="1" ht="14.25" customHeight="1">
      <c r="A214" s="25">
        <f>'до 150 кВт'!A214</f>
        <v>44174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527</v>
      </c>
      <c r="H214" s="17">
        <f t="shared" si="12"/>
        <v>3284.35</v>
      </c>
      <c r="I214" s="17">
        <f t="shared" si="13"/>
        <v>3700.1699999999996</v>
      </c>
      <c r="J214" s="17">
        <f t="shared" si="14"/>
        <v>4361.530000000001</v>
      </c>
      <c r="K214" s="26">
        <f t="shared" si="15"/>
        <v>5820.820000000001</v>
      </c>
    </row>
    <row r="215" spans="1:11" s="18" customFormat="1" ht="14.25" customHeight="1">
      <c r="A215" s="25">
        <f>'до 150 кВт'!A215</f>
        <v>44174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527</v>
      </c>
      <c r="H215" s="17">
        <f t="shared" si="12"/>
        <v>3286.7099999999996</v>
      </c>
      <c r="I215" s="17">
        <f t="shared" si="13"/>
        <v>3702.5299999999997</v>
      </c>
      <c r="J215" s="17">
        <f t="shared" si="14"/>
        <v>4363.89</v>
      </c>
      <c r="K215" s="26">
        <f t="shared" si="15"/>
        <v>5823.18</v>
      </c>
    </row>
    <row r="216" spans="1:11" s="18" customFormat="1" ht="14.25" customHeight="1">
      <c r="A216" s="25">
        <f>'до 150 кВт'!A216</f>
        <v>44174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527</v>
      </c>
      <c r="H216" s="17">
        <f t="shared" si="12"/>
        <v>3278.1899999999996</v>
      </c>
      <c r="I216" s="17">
        <f t="shared" si="13"/>
        <v>3694.0099999999998</v>
      </c>
      <c r="J216" s="17">
        <f t="shared" si="14"/>
        <v>4355.370000000001</v>
      </c>
      <c r="K216" s="26">
        <f t="shared" si="15"/>
        <v>5814.66</v>
      </c>
    </row>
    <row r="217" spans="1:11" s="18" customFormat="1" ht="14.25" customHeight="1">
      <c r="A217" s="25">
        <f>'до 150 кВт'!A217</f>
        <v>44174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527</v>
      </c>
      <c r="H217" s="17">
        <f t="shared" si="12"/>
        <v>3286.1099999999997</v>
      </c>
      <c r="I217" s="17">
        <f t="shared" si="13"/>
        <v>3701.93</v>
      </c>
      <c r="J217" s="17">
        <f t="shared" si="14"/>
        <v>4363.290000000001</v>
      </c>
      <c r="K217" s="26">
        <f t="shared" si="15"/>
        <v>5822.58</v>
      </c>
    </row>
    <row r="218" spans="1:11" s="18" customFormat="1" ht="14.25" customHeight="1">
      <c r="A218" s="25">
        <f>'до 150 кВт'!A218</f>
        <v>44174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527</v>
      </c>
      <c r="H218" s="17">
        <f t="shared" si="12"/>
        <v>3283.4899999999993</v>
      </c>
      <c r="I218" s="17">
        <f t="shared" si="13"/>
        <v>3699.31</v>
      </c>
      <c r="J218" s="17">
        <f t="shared" si="14"/>
        <v>4360.670000000001</v>
      </c>
      <c r="K218" s="26">
        <f t="shared" si="15"/>
        <v>5819.96</v>
      </c>
    </row>
    <row r="219" spans="1:11" s="18" customFormat="1" ht="14.25" customHeight="1">
      <c r="A219" s="25">
        <f>'до 150 кВт'!A219</f>
        <v>44174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527</v>
      </c>
      <c r="H219" s="17">
        <f t="shared" si="12"/>
        <v>3317.8199999999997</v>
      </c>
      <c r="I219" s="17">
        <f t="shared" si="13"/>
        <v>3733.64</v>
      </c>
      <c r="J219" s="17">
        <f t="shared" si="14"/>
        <v>4395.000000000001</v>
      </c>
      <c r="K219" s="26">
        <f t="shared" si="15"/>
        <v>5854.29</v>
      </c>
    </row>
    <row r="220" spans="1:11" s="18" customFormat="1" ht="14.25" customHeight="1">
      <c r="A220" s="25">
        <f>'до 150 кВт'!A220</f>
        <v>44174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527</v>
      </c>
      <c r="H220" s="17">
        <f t="shared" si="12"/>
        <v>3411.7899999999995</v>
      </c>
      <c r="I220" s="17">
        <f t="shared" si="13"/>
        <v>3827.61</v>
      </c>
      <c r="J220" s="17">
        <f t="shared" si="14"/>
        <v>4488.97</v>
      </c>
      <c r="K220" s="26">
        <f t="shared" si="15"/>
        <v>5948.26</v>
      </c>
    </row>
    <row r="221" spans="1:11" s="18" customFormat="1" ht="14.25" customHeight="1">
      <c r="A221" s="25">
        <f>'до 150 кВт'!A221</f>
        <v>44174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527</v>
      </c>
      <c r="H221" s="17">
        <f t="shared" si="12"/>
        <v>3502.39</v>
      </c>
      <c r="I221" s="17">
        <f t="shared" si="13"/>
        <v>3918.2099999999996</v>
      </c>
      <c r="J221" s="17">
        <f t="shared" si="14"/>
        <v>4579.570000000001</v>
      </c>
      <c r="K221" s="26">
        <f t="shared" si="15"/>
        <v>6038.86</v>
      </c>
    </row>
    <row r="222" spans="1:11" s="18" customFormat="1" ht="14.25" customHeight="1">
      <c r="A222" s="25">
        <f>'до 150 кВт'!A222</f>
        <v>44174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527</v>
      </c>
      <c r="H222" s="17">
        <f t="shared" si="12"/>
        <v>3527.14</v>
      </c>
      <c r="I222" s="17">
        <f t="shared" si="13"/>
        <v>3942.9599999999996</v>
      </c>
      <c r="J222" s="17">
        <f t="shared" si="14"/>
        <v>4604.320000000001</v>
      </c>
      <c r="K222" s="26">
        <f t="shared" si="15"/>
        <v>6063.61</v>
      </c>
    </row>
    <row r="223" spans="1:11" s="18" customFormat="1" ht="14.25" customHeight="1">
      <c r="A223" s="25">
        <f>'до 150 кВт'!A223</f>
        <v>44174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527</v>
      </c>
      <c r="H223" s="17">
        <f t="shared" si="12"/>
        <v>3273.0799999999995</v>
      </c>
      <c r="I223" s="17">
        <f t="shared" si="13"/>
        <v>3688.9</v>
      </c>
      <c r="J223" s="17">
        <f t="shared" si="14"/>
        <v>4350.260000000001</v>
      </c>
      <c r="K223" s="26">
        <f t="shared" si="15"/>
        <v>5809.55</v>
      </c>
    </row>
    <row r="224" spans="1:11" s="18" customFormat="1" ht="14.25" customHeight="1">
      <c r="A224" s="25">
        <f>'до 150 кВт'!A224</f>
        <v>44174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527</v>
      </c>
      <c r="H224" s="17">
        <f t="shared" si="12"/>
        <v>2885.0199999999995</v>
      </c>
      <c r="I224" s="17">
        <f t="shared" si="13"/>
        <v>3300.8399999999997</v>
      </c>
      <c r="J224" s="17">
        <f t="shared" si="14"/>
        <v>3962.2000000000003</v>
      </c>
      <c r="K224" s="26">
        <f t="shared" si="15"/>
        <v>5421.49</v>
      </c>
    </row>
    <row r="225" spans="1:11" s="18" customFormat="1" ht="14.25" customHeight="1">
      <c r="A225" s="25">
        <f>'до 150 кВт'!A225</f>
        <v>44175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527</v>
      </c>
      <c r="H225" s="17">
        <f t="shared" si="12"/>
        <v>2825.5899999999997</v>
      </c>
      <c r="I225" s="17">
        <f t="shared" si="13"/>
        <v>3241.4099999999994</v>
      </c>
      <c r="J225" s="17">
        <f t="shared" si="14"/>
        <v>3902.77</v>
      </c>
      <c r="K225" s="26">
        <f t="shared" si="15"/>
        <v>5362.06</v>
      </c>
    </row>
    <row r="226" spans="1:11" s="18" customFormat="1" ht="14.25" customHeight="1">
      <c r="A226" s="25">
        <f>'до 150 кВт'!A226</f>
        <v>44175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527</v>
      </c>
      <c r="H226" s="17">
        <f t="shared" si="12"/>
        <v>2736.4599999999996</v>
      </c>
      <c r="I226" s="17">
        <f t="shared" si="13"/>
        <v>3152.2799999999997</v>
      </c>
      <c r="J226" s="17">
        <f t="shared" si="14"/>
        <v>3813.64</v>
      </c>
      <c r="K226" s="26">
        <f t="shared" si="15"/>
        <v>5272.93</v>
      </c>
    </row>
    <row r="227" spans="1:11" s="18" customFormat="1" ht="14.25" customHeight="1">
      <c r="A227" s="25">
        <f>'до 150 кВт'!A227</f>
        <v>44175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527</v>
      </c>
      <c r="H227" s="17">
        <f t="shared" si="12"/>
        <v>2675.2899999999995</v>
      </c>
      <c r="I227" s="17">
        <f t="shared" si="13"/>
        <v>3091.11</v>
      </c>
      <c r="J227" s="17">
        <f t="shared" si="14"/>
        <v>3752.4700000000003</v>
      </c>
      <c r="K227" s="26">
        <f t="shared" si="15"/>
        <v>5211.76</v>
      </c>
    </row>
    <row r="228" spans="1:11" s="18" customFormat="1" ht="14.25" customHeight="1">
      <c r="A228" s="25">
        <f>'до 150 кВт'!A228</f>
        <v>44175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527</v>
      </c>
      <c r="H228" s="17">
        <f t="shared" si="12"/>
        <v>2644.3399999999997</v>
      </c>
      <c r="I228" s="17">
        <f t="shared" si="13"/>
        <v>3060.1599999999994</v>
      </c>
      <c r="J228" s="17">
        <f t="shared" si="14"/>
        <v>3721.52</v>
      </c>
      <c r="K228" s="26">
        <f t="shared" si="15"/>
        <v>5180.81</v>
      </c>
    </row>
    <row r="229" spans="1:11" s="18" customFormat="1" ht="14.25" customHeight="1">
      <c r="A229" s="25">
        <f>'до 150 кВт'!A229</f>
        <v>44175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527</v>
      </c>
      <c r="H229" s="17">
        <f t="shared" si="12"/>
        <v>2712.93</v>
      </c>
      <c r="I229" s="17">
        <f t="shared" si="13"/>
        <v>3128.7499999999995</v>
      </c>
      <c r="J229" s="17">
        <f t="shared" si="14"/>
        <v>3790.11</v>
      </c>
      <c r="K229" s="26">
        <f t="shared" si="15"/>
        <v>5249.400000000001</v>
      </c>
    </row>
    <row r="230" spans="1:11" s="18" customFormat="1" ht="14.25" customHeight="1">
      <c r="A230" s="25">
        <f>'до 150 кВт'!A230</f>
        <v>44175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527</v>
      </c>
      <c r="H230" s="17">
        <f t="shared" si="12"/>
        <v>2763.52</v>
      </c>
      <c r="I230" s="17">
        <f t="shared" si="13"/>
        <v>3179.3399999999997</v>
      </c>
      <c r="J230" s="17">
        <f t="shared" si="14"/>
        <v>3840.7000000000003</v>
      </c>
      <c r="K230" s="26">
        <f t="shared" si="15"/>
        <v>5299.990000000001</v>
      </c>
    </row>
    <row r="231" spans="1:11" s="18" customFormat="1" ht="14.25" customHeight="1">
      <c r="A231" s="25">
        <f>'до 150 кВт'!A231</f>
        <v>44175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527</v>
      </c>
      <c r="H231" s="17">
        <f t="shared" si="12"/>
        <v>2772.8399999999997</v>
      </c>
      <c r="I231" s="17">
        <f t="shared" si="13"/>
        <v>3188.6599999999994</v>
      </c>
      <c r="J231" s="17">
        <f t="shared" si="14"/>
        <v>3850.02</v>
      </c>
      <c r="K231" s="26">
        <f t="shared" si="15"/>
        <v>5309.31</v>
      </c>
    </row>
    <row r="232" spans="1:11" s="18" customFormat="1" ht="14.25" customHeight="1">
      <c r="A232" s="25">
        <f>'до 150 кВт'!A232</f>
        <v>44175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527</v>
      </c>
      <c r="H232" s="17">
        <f t="shared" si="12"/>
        <v>2868.6199999999994</v>
      </c>
      <c r="I232" s="17">
        <f t="shared" si="13"/>
        <v>3284.44</v>
      </c>
      <c r="J232" s="17">
        <f t="shared" si="14"/>
        <v>3945.8</v>
      </c>
      <c r="K232" s="26">
        <f t="shared" si="15"/>
        <v>5405.09</v>
      </c>
    </row>
    <row r="233" spans="1:11" s="18" customFormat="1" ht="14.25" customHeight="1">
      <c r="A233" s="25">
        <f>'до 150 кВт'!A233</f>
        <v>44175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527</v>
      </c>
      <c r="H233" s="17">
        <f t="shared" si="12"/>
        <v>3056.7099999999996</v>
      </c>
      <c r="I233" s="17">
        <f t="shared" si="13"/>
        <v>3472.5299999999997</v>
      </c>
      <c r="J233" s="17">
        <f t="shared" si="14"/>
        <v>4133.89</v>
      </c>
      <c r="K233" s="26">
        <f t="shared" si="15"/>
        <v>5593.18</v>
      </c>
    </row>
    <row r="234" spans="1:11" s="18" customFormat="1" ht="14.25" customHeight="1">
      <c r="A234" s="25">
        <f>'до 150 кВт'!A234</f>
        <v>44175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527</v>
      </c>
      <c r="H234" s="17">
        <f t="shared" si="12"/>
        <v>3181.8299999999995</v>
      </c>
      <c r="I234" s="17">
        <f t="shared" si="13"/>
        <v>3597.65</v>
      </c>
      <c r="J234" s="17">
        <f t="shared" si="14"/>
        <v>4259.010000000001</v>
      </c>
      <c r="K234" s="26">
        <f t="shared" si="15"/>
        <v>5718.3</v>
      </c>
    </row>
    <row r="235" spans="1:11" s="18" customFormat="1" ht="14.25" customHeight="1">
      <c r="A235" s="25">
        <f>'до 150 кВт'!A235</f>
        <v>44175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527</v>
      </c>
      <c r="H235" s="17">
        <f t="shared" si="12"/>
        <v>3232.9399999999996</v>
      </c>
      <c r="I235" s="17">
        <f t="shared" si="13"/>
        <v>3648.7599999999998</v>
      </c>
      <c r="J235" s="17">
        <f t="shared" si="14"/>
        <v>4310.120000000001</v>
      </c>
      <c r="K235" s="26">
        <f t="shared" si="15"/>
        <v>5769.41</v>
      </c>
    </row>
    <row r="236" spans="1:11" s="18" customFormat="1" ht="14.25" customHeight="1">
      <c r="A236" s="25">
        <f>'до 150 кВт'!A236</f>
        <v>44175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527</v>
      </c>
      <c r="H236" s="17">
        <f t="shared" si="12"/>
        <v>3199.7499999999995</v>
      </c>
      <c r="I236" s="17">
        <f t="shared" si="13"/>
        <v>3615.5699999999997</v>
      </c>
      <c r="J236" s="17">
        <f t="shared" si="14"/>
        <v>4276.93</v>
      </c>
      <c r="K236" s="26">
        <f t="shared" si="15"/>
        <v>5736.22</v>
      </c>
    </row>
    <row r="237" spans="1:11" s="18" customFormat="1" ht="14.25" customHeight="1">
      <c r="A237" s="25">
        <f>'до 150 кВт'!A237</f>
        <v>44175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527</v>
      </c>
      <c r="H237" s="17">
        <f t="shared" si="12"/>
        <v>3209.0099999999998</v>
      </c>
      <c r="I237" s="17">
        <f t="shared" si="13"/>
        <v>3624.8299999999995</v>
      </c>
      <c r="J237" s="17">
        <f t="shared" si="14"/>
        <v>4286.1900000000005</v>
      </c>
      <c r="K237" s="26">
        <f t="shared" si="15"/>
        <v>5745.4800000000005</v>
      </c>
    </row>
    <row r="238" spans="1:11" s="18" customFormat="1" ht="14.25" customHeight="1">
      <c r="A238" s="25">
        <f>'до 150 кВт'!A238</f>
        <v>44175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527</v>
      </c>
      <c r="H238" s="17">
        <f t="shared" si="12"/>
        <v>3223.1499999999996</v>
      </c>
      <c r="I238" s="17">
        <f t="shared" si="13"/>
        <v>3638.97</v>
      </c>
      <c r="J238" s="17">
        <f t="shared" si="14"/>
        <v>4300.330000000001</v>
      </c>
      <c r="K238" s="26">
        <f t="shared" si="15"/>
        <v>5759.62</v>
      </c>
    </row>
    <row r="239" spans="1:11" s="18" customFormat="1" ht="14.25" customHeight="1">
      <c r="A239" s="25">
        <f>'до 150 кВт'!A239</f>
        <v>44175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527</v>
      </c>
      <c r="H239" s="17">
        <f t="shared" si="12"/>
        <v>3273.3699999999994</v>
      </c>
      <c r="I239" s="17">
        <f t="shared" si="13"/>
        <v>3689.19</v>
      </c>
      <c r="J239" s="17">
        <f t="shared" si="14"/>
        <v>4350.55</v>
      </c>
      <c r="K239" s="26">
        <f t="shared" si="15"/>
        <v>5809.84</v>
      </c>
    </row>
    <row r="240" spans="1:11" s="18" customFormat="1" ht="14.25" customHeight="1">
      <c r="A240" s="25">
        <f>'до 150 кВт'!A240</f>
        <v>44175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527</v>
      </c>
      <c r="H240" s="17">
        <f t="shared" si="12"/>
        <v>3299.4199999999996</v>
      </c>
      <c r="I240" s="17">
        <f t="shared" si="13"/>
        <v>3715.24</v>
      </c>
      <c r="J240" s="17">
        <f t="shared" si="14"/>
        <v>4376.6</v>
      </c>
      <c r="K240" s="26">
        <f t="shared" si="15"/>
        <v>5835.89</v>
      </c>
    </row>
    <row r="241" spans="1:11" s="18" customFormat="1" ht="14.25" customHeight="1">
      <c r="A241" s="25">
        <f>'до 150 кВт'!A241</f>
        <v>44175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527</v>
      </c>
      <c r="H241" s="17">
        <f t="shared" si="12"/>
        <v>3305.5099999999998</v>
      </c>
      <c r="I241" s="17">
        <f t="shared" si="13"/>
        <v>3721.3299999999995</v>
      </c>
      <c r="J241" s="17">
        <f t="shared" si="14"/>
        <v>4382.6900000000005</v>
      </c>
      <c r="K241" s="26">
        <f t="shared" si="15"/>
        <v>5841.9800000000005</v>
      </c>
    </row>
    <row r="242" spans="1:11" s="18" customFormat="1" ht="14.25" customHeight="1">
      <c r="A242" s="25">
        <f>'до 150 кВт'!A242</f>
        <v>44175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527</v>
      </c>
      <c r="H242" s="17">
        <f t="shared" si="12"/>
        <v>3304.7099999999996</v>
      </c>
      <c r="I242" s="17">
        <f t="shared" si="13"/>
        <v>3720.5299999999997</v>
      </c>
      <c r="J242" s="17">
        <f t="shared" si="14"/>
        <v>4381.89</v>
      </c>
      <c r="K242" s="26">
        <f t="shared" si="15"/>
        <v>5841.18</v>
      </c>
    </row>
    <row r="243" spans="1:11" s="18" customFormat="1" ht="14.25" customHeight="1">
      <c r="A243" s="25">
        <f>'до 150 кВт'!A243</f>
        <v>44175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527</v>
      </c>
      <c r="H243" s="17">
        <f t="shared" si="12"/>
        <v>3361.9999999999995</v>
      </c>
      <c r="I243" s="17">
        <f t="shared" si="13"/>
        <v>3777.82</v>
      </c>
      <c r="J243" s="17">
        <f t="shared" si="14"/>
        <v>4439.180000000001</v>
      </c>
      <c r="K243" s="26">
        <f t="shared" si="15"/>
        <v>5898.47</v>
      </c>
    </row>
    <row r="244" spans="1:11" s="18" customFormat="1" ht="14.25" customHeight="1">
      <c r="A244" s="25">
        <f>'до 150 кВт'!A244</f>
        <v>44175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527</v>
      </c>
      <c r="H244" s="17">
        <f t="shared" si="12"/>
        <v>3380.9499999999994</v>
      </c>
      <c r="I244" s="17">
        <f t="shared" si="13"/>
        <v>3796.77</v>
      </c>
      <c r="J244" s="17">
        <f t="shared" si="14"/>
        <v>4458.13</v>
      </c>
      <c r="K244" s="26">
        <f t="shared" si="15"/>
        <v>5917.42</v>
      </c>
    </row>
    <row r="245" spans="1:11" s="18" customFormat="1" ht="14.25" customHeight="1">
      <c r="A245" s="25">
        <f>'до 150 кВт'!A245</f>
        <v>44175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527</v>
      </c>
      <c r="H245" s="17">
        <f t="shared" si="12"/>
        <v>3351.8299999999995</v>
      </c>
      <c r="I245" s="17">
        <f t="shared" si="13"/>
        <v>3767.65</v>
      </c>
      <c r="J245" s="17">
        <f t="shared" si="14"/>
        <v>4429.010000000001</v>
      </c>
      <c r="K245" s="26">
        <f t="shared" si="15"/>
        <v>5888.3</v>
      </c>
    </row>
    <row r="246" spans="1:11" s="18" customFormat="1" ht="14.25" customHeight="1">
      <c r="A246" s="25">
        <f>'до 150 кВт'!A246</f>
        <v>44175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527</v>
      </c>
      <c r="H246" s="17">
        <f t="shared" si="12"/>
        <v>3279.3399999999997</v>
      </c>
      <c r="I246" s="17">
        <f t="shared" si="13"/>
        <v>3695.16</v>
      </c>
      <c r="J246" s="17">
        <f t="shared" si="14"/>
        <v>4356.52</v>
      </c>
      <c r="K246" s="26">
        <f t="shared" si="15"/>
        <v>5815.81</v>
      </c>
    </row>
    <row r="247" spans="1:11" s="18" customFormat="1" ht="14.25" customHeight="1">
      <c r="A247" s="25">
        <f>'до 150 кВт'!A247</f>
        <v>44175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527</v>
      </c>
      <c r="H247" s="17">
        <f t="shared" si="12"/>
        <v>3167.0099999999998</v>
      </c>
      <c r="I247" s="17">
        <f t="shared" si="13"/>
        <v>3582.8299999999995</v>
      </c>
      <c r="J247" s="17">
        <f t="shared" si="14"/>
        <v>4244.1900000000005</v>
      </c>
      <c r="K247" s="26">
        <f t="shared" si="15"/>
        <v>5703.4800000000005</v>
      </c>
    </row>
    <row r="248" spans="1:11" s="18" customFormat="1" ht="14.25" customHeight="1">
      <c r="A248" s="25">
        <f>'до 150 кВт'!A248</f>
        <v>44175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527</v>
      </c>
      <c r="H248" s="17">
        <f t="shared" si="12"/>
        <v>2874.2799999999993</v>
      </c>
      <c r="I248" s="17">
        <f t="shared" si="13"/>
        <v>3290.1</v>
      </c>
      <c r="J248" s="17">
        <f t="shared" si="14"/>
        <v>3951.46</v>
      </c>
      <c r="K248" s="26">
        <f t="shared" si="15"/>
        <v>5410.75</v>
      </c>
    </row>
    <row r="249" spans="1:11" s="18" customFormat="1" ht="14.25" customHeight="1">
      <c r="A249" s="25">
        <f>'до 150 кВт'!A249</f>
        <v>44176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527</v>
      </c>
      <c r="H249" s="17">
        <f t="shared" si="12"/>
        <v>2759.52</v>
      </c>
      <c r="I249" s="17">
        <f t="shared" si="13"/>
        <v>3175.3399999999997</v>
      </c>
      <c r="J249" s="17">
        <f t="shared" si="14"/>
        <v>3836.7000000000003</v>
      </c>
      <c r="K249" s="26">
        <f t="shared" si="15"/>
        <v>5295.990000000001</v>
      </c>
    </row>
    <row r="250" spans="1:11" s="18" customFormat="1" ht="14.25" customHeight="1">
      <c r="A250" s="25">
        <f>'до 150 кВт'!A250</f>
        <v>44176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527</v>
      </c>
      <c r="H250" s="17">
        <f t="shared" si="12"/>
        <v>2139.7499999999995</v>
      </c>
      <c r="I250" s="17">
        <f t="shared" si="13"/>
        <v>2555.5699999999997</v>
      </c>
      <c r="J250" s="17">
        <f t="shared" si="14"/>
        <v>3216.93</v>
      </c>
      <c r="K250" s="26">
        <f t="shared" si="15"/>
        <v>4676.22</v>
      </c>
    </row>
    <row r="251" spans="1:11" s="18" customFormat="1" ht="14.25" customHeight="1">
      <c r="A251" s="25">
        <f>'до 150 кВт'!A251</f>
        <v>44176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527</v>
      </c>
      <c r="H251" s="17">
        <f t="shared" si="12"/>
        <v>2157.8199999999997</v>
      </c>
      <c r="I251" s="17">
        <f t="shared" si="13"/>
        <v>2573.64</v>
      </c>
      <c r="J251" s="17">
        <f t="shared" si="14"/>
        <v>3235.0000000000005</v>
      </c>
      <c r="K251" s="26">
        <f t="shared" si="15"/>
        <v>4694.29</v>
      </c>
    </row>
    <row r="252" spans="1:11" s="18" customFormat="1" ht="14.25" customHeight="1">
      <c r="A252" s="25">
        <f>'до 150 кВт'!A252</f>
        <v>44176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527</v>
      </c>
      <c r="H252" s="17">
        <f t="shared" si="12"/>
        <v>1843.53</v>
      </c>
      <c r="I252" s="17">
        <f t="shared" si="13"/>
        <v>2259.35</v>
      </c>
      <c r="J252" s="17">
        <f t="shared" si="14"/>
        <v>2920.71</v>
      </c>
      <c r="K252" s="26">
        <f t="shared" si="15"/>
        <v>4380</v>
      </c>
    </row>
    <row r="253" spans="1:11" s="18" customFormat="1" ht="14.25" customHeight="1">
      <c r="A253" s="25">
        <f>'до 150 кВт'!A253</f>
        <v>44176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527</v>
      </c>
      <c r="H253" s="17">
        <f t="shared" si="12"/>
        <v>2159.2599999999998</v>
      </c>
      <c r="I253" s="17">
        <f t="shared" si="13"/>
        <v>2575.08</v>
      </c>
      <c r="J253" s="17">
        <f t="shared" si="14"/>
        <v>3236.44</v>
      </c>
      <c r="K253" s="26">
        <f t="shared" si="15"/>
        <v>4695.7300000000005</v>
      </c>
    </row>
    <row r="254" spans="1:11" s="18" customFormat="1" ht="14.25" customHeight="1">
      <c r="A254" s="25">
        <f>'до 150 кВт'!A254</f>
        <v>44176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527</v>
      </c>
      <c r="H254" s="17">
        <f t="shared" si="12"/>
        <v>2237.3999999999996</v>
      </c>
      <c r="I254" s="17">
        <f t="shared" si="13"/>
        <v>2653.22</v>
      </c>
      <c r="J254" s="17">
        <f t="shared" si="14"/>
        <v>3314.5800000000004</v>
      </c>
      <c r="K254" s="26">
        <f t="shared" si="15"/>
        <v>4773.87</v>
      </c>
    </row>
    <row r="255" spans="1:11" s="18" customFormat="1" ht="14.25" customHeight="1">
      <c r="A255" s="25">
        <f>'до 150 кВт'!A255</f>
        <v>44176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527</v>
      </c>
      <c r="H255" s="17">
        <f t="shared" si="12"/>
        <v>2531.2099999999996</v>
      </c>
      <c r="I255" s="17">
        <f t="shared" si="13"/>
        <v>2947.0299999999997</v>
      </c>
      <c r="J255" s="17">
        <f t="shared" si="14"/>
        <v>3608.39</v>
      </c>
      <c r="K255" s="26">
        <f t="shared" si="15"/>
        <v>5067.68</v>
      </c>
    </row>
    <row r="256" spans="1:11" s="18" customFormat="1" ht="14.25" customHeight="1">
      <c r="A256" s="25">
        <f>'до 150 кВт'!A256</f>
        <v>44176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527</v>
      </c>
      <c r="H256" s="17">
        <f t="shared" si="12"/>
        <v>2751.1299999999997</v>
      </c>
      <c r="I256" s="17">
        <f t="shared" si="13"/>
        <v>3166.95</v>
      </c>
      <c r="J256" s="17">
        <f t="shared" si="14"/>
        <v>3828.31</v>
      </c>
      <c r="K256" s="26">
        <f t="shared" si="15"/>
        <v>5287.6</v>
      </c>
    </row>
    <row r="257" spans="1:11" s="18" customFormat="1" ht="14.25" customHeight="1">
      <c r="A257" s="25">
        <f>'до 150 кВт'!A257</f>
        <v>44176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527</v>
      </c>
      <c r="H257" s="17">
        <f t="shared" si="12"/>
        <v>2840.4999999999995</v>
      </c>
      <c r="I257" s="17">
        <f t="shared" si="13"/>
        <v>3256.32</v>
      </c>
      <c r="J257" s="17">
        <f t="shared" si="14"/>
        <v>3917.6800000000003</v>
      </c>
      <c r="K257" s="26">
        <f t="shared" si="15"/>
        <v>5376.97</v>
      </c>
    </row>
    <row r="258" spans="1:11" s="18" customFormat="1" ht="14.25" customHeight="1">
      <c r="A258" s="25">
        <f>'до 150 кВт'!A258</f>
        <v>44176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527</v>
      </c>
      <c r="H258" s="17">
        <f t="shared" si="12"/>
        <v>3075.8199999999997</v>
      </c>
      <c r="I258" s="17">
        <f t="shared" si="13"/>
        <v>3491.64</v>
      </c>
      <c r="J258" s="17">
        <f t="shared" si="14"/>
        <v>4153.000000000001</v>
      </c>
      <c r="K258" s="26">
        <f t="shared" si="15"/>
        <v>5612.29</v>
      </c>
    </row>
    <row r="259" spans="1:11" s="18" customFormat="1" ht="14.25" customHeight="1">
      <c r="A259" s="25">
        <f>'до 150 кВт'!A259</f>
        <v>44176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527</v>
      </c>
      <c r="H259" s="17">
        <f t="shared" si="12"/>
        <v>3115.8599999999997</v>
      </c>
      <c r="I259" s="17">
        <f t="shared" si="13"/>
        <v>3531.68</v>
      </c>
      <c r="J259" s="17">
        <f t="shared" si="14"/>
        <v>4193.040000000001</v>
      </c>
      <c r="K259" s="26">
        <f t="shared" si="15"/>
        <v>5652.33</v>
      </c>
    </row>
    <row r="260" spans="1:11" s="18" customFormat="1" ht="14.25" customHeight="1">
      <c r="A260" s="25">
        <f>'до 150 кВт'!A260</f>
        <v>44176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527</v>
      </c>
      <c r="H260" s="17">
        <f t="shared" si="12"/>
        <v>3134.2599999999998</v>
      </c>
      <c r="I260" s="17">
        <f t="shared" si="13"/>
        <v>3550.0799999999995</v>
      </c>
      <c r="J260" s="17">
        <f t="shared" si="14"/>
        <v>4211.4400000000005</v>
      </c>
      <c r="K260" s="26">
        <f t="shared" si="15"/>
        <v>5670.7300000000005</v>
      </c>
    </row>
    <row r="261" spans="1:11" s="18" customFormat="1" ht="14.25" customHeight="1">
      <c r="A261" s="25">
        <f>'до 150 кВт'!A261</f>
        <v>44176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527</v>
      </c>
      <c r="H261" s="17">
        <f t="shared" si="12"/>
        <v>3151.7899999999995</v>
      </c>
      <c r="I261" s="17">
        <f t="shared" si="13"/>
        <v>3567.61</v>
      </c>
      <c r="J261" s="17">
        <f t="shared" si="14"/>
        <v>4228.97</v>
      </c>
      <c r="K261" s="26">
        <f t="shared" si="15"/>
        <v>5688.26</v>
      </c>
    </row>
    <row r="262" spans="1:11" s="18" customFormat="1" ht="14.25" customHeight="1">
      <c r="A262" s="25">
        <f>'до 150 кВт'!A262</f>
        <v>44176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527</v>
      </c>
      <c r="H262" s="17">
        <f t="shared" si="12"/>
        <v>3154.5799999999995</v>
      </c>
      <c r="I262" s="17">
        <f t="shared" si="13"/>
        <v>3570.4</v>
      </c>
      <c r="J262" s="17">
        <f t="shared" si="14"/>
        <v>4231.760000000001</v>
      </c>
      <c r="K262" s="26">
        <f t="shared" si="15"/>
        <v>5691.05</v>
      </c>
    </row>
    <row r="263" spans="1:11" s="18" customFormat="1" ht="14.25" customHeight="1">
      <c r="A263" s="25">
        <f>'до 150 кВт'!A263</f>
        <v>44176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527</v>
      </c>
      <c r="H263" s="17">
        <f t="shared" si="12"/>
        <v>3187.1199999999994</v>
      </c>
      <c r="I263" s="17">
        <f t="shared" si="13"/>
        <v>3602.94</v>
      </c>
      <c r="J263" s="17">
        <f t="shared" si="14"/>
        <v>4264.3</v>
      </c>
      <c r="K263" s="26">
        <f t="shared" si="15"/>
        <v>5723.59</v>
      </c>
    </row>
    <row r="264" spans="1:11" s="18" customFormat="1" ht="14.25" customHeight="1">
      <c r="A264" s="25">
        <f>'до 150 кВт'!A264</f>
        <v>44176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527</v>
      </c>
      <c r="H264" s="17">
        <f t="shared" si="12"/>
        <v>3255.06</v>
      </c>
      <c r="I264" s="17">
        <f t="shared" si="13"/>
        <v>3670.8799999999997</v>
      </c>
      <c r="J264" s="17">
        <f t="shared" si="14"/>
        <v>4332.240000000001</v>
      </c>
      <c r="K264" s="26">
        <f t="shared" si="15"/>
        <v>5791.53</v>
      </c>
    </row>
    <row r="265" spans="1:11" s="18" customFormat="1" ht="14.25" customHeight="1">
      <c r="A265" s="25">
        <f>'до 150 кВт'!A265</f>
        <v>44176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527</v>
      </c>
      <c r="H265" s="17">
        <f t="shared" si="12"/>
        <v>3278.8199999999997</v>
      </c>
      <c r="I265" s="17">
        <f t="shared" si="13"/>
        <v>3694.64</v>
      </c>
      <c r="J265" s="17">
        <f t="shared" si="14"/>
        <v>4356.000000000001</v>
      </c>
      <c r="K265" s="26">
        <f t="shared" si="15"/>
        <v>5815.29</v>
      </c>
    </row>
    <row r="266" spans="1:11" s="18" customFormat="1" ht="14.25" customHeight="1">
      <c r="A266" s="25">
        <f>'до 150 кВт'!A266</f>
        <v>44176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527</v>
      </c>
      <c r="H266" s="17">
        <f aca="true" t="shared" si="16" ref="H266:H329">SUM(F266,G266,$M$3,$M$4)</f>
        <v>3332.85</v>
      </c>
      <c r="I266" s="17">
        <f aca="true" t="shared" si="17" ref="I266:I329">SUM(F266,G266,$N$3,$N$4)</f>
        <v>3748.6699999999996</v>
      </c>
      <c r="J266" s="17">
        <f aca="true" t="shared" si="18" ref="J266:J329">SUM(F266,G266,$O$3,$O$4)</f>
        <v>4410.030000000001</v>
      </c>
      <c r="K266" s="26">
        <f aca="true" t="shared" si="19" ref="K266:K329">SUM(F266,G266,$P$3,$P$4)</f>
        <v>5869.320000000001</v>
      </c>
    </row>
    <row r="267" spans="1:11" s="18" customFormat="1" ht="14.25" customHeight="1">
      <c r="A267" s="25">
        <f>'до 150 кВт'!A267</f>
        <v>44176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527</v>
      </c>
      <c r="H267" s="17">
        <f t="shared" si="16"/>
        <v>3343.7399999999993</v>
      </c>
      <c r="I267" s="17">
        <f t="shared" si="17"/>
        <v>3759.56</v>
      </c>
      <c r="J267" s="17">
        <f t="shared" si="18"/>
        <v>4420.920000000001</v>
      </c>
      <c r="K267" s="26">
        <f t="shared" si="19"/>
        <v>5880.21</v>
      </c>
    </row>
    <row r="268" spans="1:11" s="18" customFormat="1" ht="14.25" customHeight="1">
      <c r="A268" s="25">
        <f>'до 150 кВт'!A268</f>
        <v>44176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527</v>
      </c>
      <c r="H268" s="17">
        <f t="shared" si="16"/>
        <v>3362.1699999999996</v>
      </c>
      <c r="I268" s="17">
        <f t="shared" si="17"/>
        <v>3777.9900000000002</v>
      </c>
      <c r="J268" s="17">
        <f t="shared" si="18"/>
        <v>4439.350000000001</v>
      </c>
      <c r="K268" s="26">
        <f t="shared" si="19"/>
        <v>5898.64</v>
      </c>
    </row>
    <row r="269" spans="1:11" s="18" customFormat="1" ht="14.25" customHeight="1">
      <c r="A269" s="25">
        <f>'до 150 кВт'!A269</f>
        <v>44176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527</v>
      </c>
      <c r="H269" s="17">
        <f t="shared" si="16"/>
        <v>3369.9899999999993</v>
      </c>
      <c r="I269" s="17">
        <f t="shared" si="17"/>
        <v>3785.81</v>
      </c>
      <c r="J269" s="17">
        <f t="shared" si="18"/>
        <v>4447.170000000001</v>
      </c>
      <c r="K269" s="26">
        <f t="shared" si="19"/>
        <v>5906.46</v>
      </c>
    </row>
    <row r="270" spans="1:11" s="18" customFormat="1" ht="14.25" customHeight="1">
      <c r="A270" s="25">
        <f>'до 150 кВт'!A270</f>
        <v>44176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527</v>
      </c>
      <c r="H270" s="17">
        <f t="shared" si="16"/>
        <v>3227.9999999999995</v>
      </c>
      <c r="I270" s="17">
        <f t="shared" si="17"/>
        <v>3643.8199999999997</v>
      </c>
      <c r="J270" s="17">
        <f t="shared" si="18"/>
        <v>4305.18</v>
      </c>
      <c r="K270" s="26">
        <f t="shared" si="19"/>
        <v>5764.47</v>
      </c>
    </row>
    <row r="271" spans="1:11" s="18" customFormat="1" ht="14.25" customHeight="1">
      <c r="A271" s="25">
        <f>'до 150 кВт'!A271</f>
        <v>44176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527</v>
      </c>
      <c r="H271" s="17">
        <f t="shared" si="16"/>
        <v>3098.5299999999993</v>
      </c>
      <c r="I271" s="17">
        <f t="shared" si="17"/>
        <v>3514.35</v>
      </c>
      <c r="J271" s="17">
        <f t="shared" si="18"/>
        <v>4175.71</v>
      </c>
      <c r="K271" s="26">
        <f t="shared" si="19"/>
        <v>5635</v>
      </c>
    </row>
    <row r="272" spans="1:11" s="18" customFormat="1" ht="14.25" customHeight="1">
      <c r="A272" s="25">
        <f>'до 150 кВт'!A272</f>
        <v>44176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527</v>
      </c>
      <c r="H272" s="17">
        <f t="shared" si="16"/>
        <v>2769.8299999999995</v>
      </c>
      <c r="I272" s="17">
        <f t="shared" si="17"/>
        <v>3185.65</v>
      </c>
      <c r="J272" s="17">
        <f t="shared" si="18"/>
        <v>3847.01</v>
      </c>
      <c r="K272" s="26">
        <f t="shared" si="19"/>
        <v>5306.3</v>
      </c>
    </row>
    <row r="273" spans="1:11" s="18" customFormat="1" ht="14.25" customHeight="1">
      <c r="A273" s="25">
        <f>'до 150 кВт'!A273</f>
        <v>44177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527</v>
      </c>
      <c r="H273" s="17">
        <f t="shared" si="16"/>
        <v>2748.9999999999995</v>
      </c>
      <c r="I273" s="17">
        <f t="shared" si="17"/>
        <v>3164.82</v>
      </c>
      <c r="J273" s="17">
        <f t="shared" si="18"/>
        <v>3826.1800000000003</v>
      </c>
      <c r="K273" s="26">
        <f t="shared" si="19"/>
        <v>5285.47</v>
      </c>
    </row>
    <row r="274" spans="1:11" s="18" customFormat="1" ht="14.25" customHeight="1">
      <c r="A274" s="25">
        <f>'до 150 кВт'!A274</f>
        <v>44177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527</v>
      </c>
      <c r="H274" s="17">
        <f t="shared" si="16"/>
        <v>2543.1199999999994</v>
      </c>
      <c r="I274" s="17">
        <f t="shared" si="17"/>
        <v>2958.94</v>
      </c>
      <c r="J274" s="17">
        <f t="shared" si="18"/>
        <v>3620.3</v>
      </c>
      <c r="K274" s="26">
        <f t="shared" si="19"/>
        <v>5079.59</v>
      </c>
    </row>
    <row r="275" spans="1:11" s="18" customFormat="1" ht="14.25" customHeight="1">
      <c r="A275" s="25">
        <f>'до 150 кВт'!A275</f>
        <v>44177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527</v>
      </c>
      <c r="H275" s="17">
        <f t="shared" si="16"/>
        <v>2471.8999999999996</v>
      </c>
      <c r="I275" s="17">
        <f t="shared" si="17"/>
        <v>2887.72</v>
      </c>
      <c r="J275" s="17">
        <f t="shared" si="18"/>
        <v>3549.0800000000004</v>
      </c>
      <c r="K275" s="26">
        <f t="shared" si="19"/>
        <v>5008.37</v>
      </c>
    </row>
    <row r="276" spans="1:11" s="18" customFormat="1" ht="14.25" customHeight="1">
      <c r="A276" s="25">
        <f>'до 150 кВт'!A276</f>
        <v>44177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527</v>
      </c>
      <c r="H276" s="17">
        <f t="shared" si="16"/>
        <v>2532.1199999999994</v>
      </c>
      <c r="I276" s="17">
        <f t="shared" si="17"/>
        <v>2947.94</v>
      </c>
      <c r="J276" s="17">
        <f t="shared" si="18"/>
        <v>3609.3</v>
      </c>
      <c r="K276" s="26">
        <f t="shared" si="19"/>
        <v>5068.59</v>
      </c>
    </row>
    <row r="277" spans="1:11" s="18" customFormat="1" ht="14.25" customHeight="1">
      <c r="A277" s="25">
        <f>'до 150 кВт'!A277</f>
        <v>44177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527</v>
      </c>
      <c r="H277" s="17">
        <f t="shared" si="16"/>
        <v>2686.93</v>
      </c>
      <c r="I277" s="17">
        <f t="shared" si="17"/>
        <v>3102.7499999999995</v>
      </c>
      <c r="J277" s="17">
        <f t="shared" si="18"/>
        <v>3764.11</v>
      </c>
      <c r="K277" s="26">
        <f t="shared" si="19"/>
        <v>5223.400000000001</v>
      </c>
    </row>
    <row r="278" spans="1:11" s="18" customFormat="1" ht="14.25" customHeight="1">
      <c r="A278" s="25">
        <f>'до 150 кВт'!A278</f>
        <v>44177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527</v>
      </c>
      <c r="H278" s="17">
        <f t="shared" si="16"/>
        <v>2855.7999999999997</v>
      </c>
      <c r="I278" s="17">
        <f t="shared" si="17"/>
        <v>3271.62</v>
      </c>
      <c r="J278" s="17">
        <f t="shared" si="18"/>
        <v>3932.98</v>
      </c>
      <c r="K278" s="26">
        <f t="shared" si="19"/>
        <v>5392.27</v>
      </c>
    </row>
    <row r="279" spans="1:11" s="18" customFormat="1" ht="14.25" customHeight="1">
      <c r="A279" s="25">
        <f>'до 150 кВт'!A279</f>
        <v>44177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527</v>
      </c>
      <c r="H279" s="17">
        <f t="shared" si="16"/>
        <v>2924.2499999999995</v>
      </c>
      <c r="I279" s="17">
        <f t="shared" si="17"/>
        <v>3340.0699999999997</v>
      </c>
      <c r="J279" s="17">
        <f t="shared" si="18"/>
        <v>4001.43</v>
      </c>
      <c r="K279" s="26">
        <f t="shared" si="19"/>
        <v>5460.72</v>
      </c>
    </row>
    <row r="280" spans="1:11" s="18" customFormat="1" ht="14.25" customHeight="1">
      <c r="A280" s="25">
        <f>'до 150 кВт'!A280</f>
        <v>44177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527</v>
      </c>
      <c r="H280" s="17">
        <f t="shared" si="16"/>
        <v>3071.0699999999997</v>
      </c>
      <c r="I280" s="17">
        <f t="shared" si="17"/>
        <v>3486.89</v>
      </c>
      <c r="J280" s="17">
        <f t="shared" si="18"/>
        <v>4148.250000000001</v>
      </c>
      <c r="K280" s="26">
        <f t="shared" si="19"/>
        <v>5607.54</v>
      </c>
    </row>
    <row r="281" spans="1:11" s="18" customFormat="1" ht="14.25" customHeight="1">
      <c r="A281" s="25">
        <f>'до 150 кВт'!A281</f>
        <v>44177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527</v>
      </c>
      <c r="H281" s="17">
        <f t="shared" si="16"/>
        <v>3183.0699999999997</v>
      </c>
      <c r="I281" s="17">
        <f t="shared" si="17"/>
        <v>3598.89</v>
      </c>
      <c r="J281" s="17">
        <f t="shared" si="18"/>
        <v>4260.250000000001</v>
      </c>
      <c r="K281" s="26">
        <f t="shared" si="19"/>
        <v>5719.54</v>
      </c>
    </row>
    <row r="282" spans="1:11" s="18" customFormat="1" ht="14.25" customHeight="1">
      <c r="A282" s="25">
        <f>'до 150 кВт'!A282</f>
        <v>44177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527</v>
      </c>
      <c r="H282" s="17">
        <f t="shared" si="16"/>
        <v>3311.35</v>
      </c>
      <c r="I282" s="17">
        <f t="shared" si="17"/>
        <v>3727.1699999999996</v>
      </c>
      <c r="J282" s="17">
        <f t="shared" si="18"/>
        <v>4388.530000000001</v>
      </c>
      <c r="K282" s="26">
        <f t="shared" si="19"/>
        <v>5847.820000000001</v>
      </c>
    </row>
    <row r="283" spans="1:11" s="18" customFormat="1" ht="14.25" customHeight="1">
      <c r="A283" s="25">
        <f>'до 150 кВт'!A283</f>
        <v>44177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527</v>
      </c>
      <c r="H283" s="17">
        <f t="shared" si="16"/>
        <v>3312.0399999999995</v>
      </c>
      <c r="I283" s="17">
        <f t="shared" si="17"/>
        <v>3727.86</v>
      </c>
      <c r="J283" s="17">
        <f t="shared" si="18"/>
        <v>4389.22</v>
      </c>
      <c r="K283" s="26">
        <f t="shared" si="19"/>
        <v>5848.51</v>
      </c>
    </row>
    <row r="284" spans="1:11" s="18" customFormat="1" ht="14.25" customHeight="1">
      <c r="A284" s="25">
        <f>'до 150 кВт'!A284</f>
        <v>44177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527</v>
      </c>
      <c r="H284" s="17">
        <f t="shared" si="16"/>
        <v>3313.2599999999998</v>
      </c>
      <c r="I284" s="17">
        <f t="shared" si="17"/>
        <v>3729.0799999999995</v>
      </c>
      <c r="J284" s="17">
        <f t="shared" si="18"/>
        <v>4390.4400000000005</v>
      </c>
      <c r="K284" s="26">
        <f t="shared" si="19"/>
        <v>5849.7300000000005</v>
      </c>
    </row>
    <row r="285" spans="1:11" s="18" customFormat="1" ht="14.25" customHeight="1">
      <c r="A285" s="25">
        <f>'до 150 кВт'!A285</f>
        <v>44177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527</v>
      </c>
      <c r="H285" s="17">
        <f t="shared" si="16"/>
        <v>3251.89</v>
      </c>
      <c r="I285" s="17">
        <f t="shared" si="17"/>
        <v>3667.7099999999996</v>
      </c>
      <c r="J285" s="17">
        <f t="shared" si="18"/>
        <v>4329.070000000001</v>
      </c>
      <c r="K285" s="26">
        <f t="shared" si="19"/>
        <v>5788.36</v>
      </c>
    </row>
    <row r="286" spans="1:11" s="18" customFormat="1" ht="14.25" customHeight="1">
      <c r="A286" s="25">
        <f>'до 150 кВт'!A286</f>
        <v>44177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527</v>
      </c>
      <c r="H286" s="17">
        <f t="shared" si="16"/>
        <v>3315.8799999999997</v>
      </c>
      <c r="I286" s="17">
        <f t="shared" si="17"/>
        <v>3731.7</v>
      </c>
      <c r="J286" s="17">
        <f t="shared" si="18"/>
        <v>4393.06</v>
      </c>
      <c r="K286" s="26">
        <f t="shared" si="19"/>
        <v>5852.35</v>
      </c>
    </row>
    <row r="287" spans="1:11" s="18" customFormat="1" ht="14.25" customHeight="1">
      <c r="A287" s="25">
        <f>'до 150 кВт'!A287</f>
        <v>44177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527</v>
      </c>
      <c r="H287" s="17">
        <f t="shared" si="16"/>
        <v>3321.4799999999996</v>
      </c>
      <c r="I287" s="17">
        <f t="shared" si="17"/>
        <v>3737.2999999999997</v>
      </c>
      <c r="J287" s="17">
        <f t="shared" si="18"/>
        <v>4398.660000000001</v>
      </c>
      <c r="K287" s="26">
        <f t="shared" si="19"/>
        <v>5857.95</v>
      </c>
    </row>
    <row r="288" spans="1:11" s="18" customFormat="1" ht="14.25" customHeight="1">
      <c r="A288" s="25">
        <f>'до 150 кВт'!A288</f>
        <v>44177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527</v>
      </c>
      <c r="H288" s="17">
        <f t="shared" si="16"/>
        <v>3320.2799999999993</v>
      </c>
      <c r="I288" s="17">
        <f t="shared" si="17"/>
        <v>3736.1</v>
      </c>
      <c r="J288" s="17">
        <f t="shared" si="18"/>
        <v>4397.46</v>
      </c>
      <c r="K288" s="26">
        <f t="shared" si="19"/>
        <v>5856.75</v>
      </c>
    </row>
    <row r="289" spans="1:11" s="18" customFormat="1" ht="14.25" customHeight="1">
      <c r="A289" s="25">
        <f>'до 150 кВт'!A289</f>
        <v>44177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527</v>
      </c>
      <c r="H289" s="17">
        <f t="shared" si="16"/>
        <v>3315.3399999999997</v>
      </c>
      <c r="I289" s="17">
        <f t="shared" si="17"/>
        <v>3731.16</v>
      </c>
      <c r="J289" s="17">
        <f t="shared" si="18"/>
        <v>4392.52</v>
      </c>
      <c r="K289" s="26">
        <f t="shared" si="19"/>
        <v>5851.81</v>
      </c>
    </row>
    <row r="290" spans="1:11" s="18" customFormat="1" ht="14.25" customHeight="1">
      <c r="A290" s="25">
        <f>'до 150 кВт'!A290</f>
        <v>44177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527</v>
      </c>
      <c r="H290" s="17">
        <f t="shared" si="16"/>
        <v>3327.4899999999993</v>
      </c>
      <c r="I290" s="17">
        <f t="shared" si="17"/>
        <v>3743.31</v>
      </c>
      <c r="J290" s="17">
        <f t="shared" si="18"/>
        <v>4404.670000000001</v>
      </c>
      <c r="K290" s="26">
        <f t="shared" si="19"/>
        <v>5863.96</v>
      </c>
    </row>
    <row r="291" spans="1:11" s="18" customFormat="1" ht="14.25" customHeight="1">
      <c r="A291" s="25">
        <f>'до 150 кВт'!A291</f>
        <v>44177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527</v>
      </c>
      <c r="H291" s="17">
        <f t="shared" si="16"/>
        <v>3384.4899999999993</v>
      </c>
      <c r="I291" s="17">
        <f t="shared" si="17"/>
        <v>3800.31</v>
      </c>
      <c r="J291" s="17">
        <f t="shared" si="18"/>
        <v>4461.670000000001</v>
      </c>
      <c r="K291" s="26">
        <f t="shared" si="19"/>
        <v>5920.96</v>
      </c>
    </row>
    <row r="292" spans="1:11" s="18" customFormat="1" ht="14.25" customHeight="1">
      <c r="A292" s="25">
        <f>'до 150 кВт'!A292</f>
        <v>44177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527</v>
      </c>
      <c r="H292" s="17">
        <f t="shared" si="16"/>
        <v>3346.7599999999998</v>
      </c>
      <c r="I292" s="17">
        <f t="shared" si="17"/>
        <v>3762.5799999999995</v>
      </c>
      <c r="J292" s="17">
        <f t="shared" si="18"/>
        <v>4423.9400000000005</v>
      </c>
      <c r="K292" s="26">
        <f t="shared" si="19"/>
        <v>5883.2300000000005</v>
      </c>
    </row>
    <row r="293" spans="1:11" s="18" customFormat="1" ht="14.25" customHeight="1">
      <c r="A293" s="25">
        <f>'до 150 кВт'!A293</f>
        <v>44177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527</v>
      </c>
      <c r="H293" s="17">
        <f t="shared" si="16"/>
        <v>3277.5899999999997</v>
      </c>
      <c r="I293" s="17">
        <f t="shared" si="17"/>
        <v>3693.41</v>
      </c>
      <c r="J293" s="17">
        <f t="shared" si="18"/>
        <v>4354.77</v>
      </c>
      <c r="K293" s="26">
        <f t="shared" si="19"/>
        <v>5814.06</v>
      </c>
    </row>
    <row r="294" spans="1:11" s="18" customFormat="1" ht="14.25" customHeight="1">
      <c r="A294" s="25">
        <f>'до 150 кВт'!A294</f>
        <v>44177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527</v>
      </c>
      <c r="H294" s="17">
        <f t="shared" si="16"/>
        <v>3280.1999999999994</v>
      </c>
      <c r="I294" s="17">
        <f t="shared" si="17"/>
        <v>3696.02</v>
      </c>
      <c r="J294" s="17">
        <f t="shared" si="18"/>
        <v>4357.38</v>
      </c>
      <c r="K294" s="26">
        <f t="shared" si="19"/>
        <v>5816.67</v>
      </c>
    </row>
    <row r="295" spans="1:11" s="18" customFormat="1" ht="14.25" customHeight="1">
      <c r="A295" s="25">
        <f>'до 150 кВт'!A295</f>
        <v>44177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527</v>
      </c>
      <c r="H295" s="17">
        <f t="shared" si="16"/>
        <v>3083.5899999999997</v>
      </c>
      <c r="I295" s="17">
        <f t="shared" si="17"/>
        <v>3499.41</v>
      </c>
      <c r="J295" s="17">
        <f t="shared" si="18"/>
        <v>4160.77</v>
      </c>
      <c r="K295" s="26">
        <f t="shared" si="19"/>
        <v>5620.06</v>
      </c>
    </row>
    <row r="296" spans="1:11" s="18" customFormat="1" ht="14.25" customHeight="1">
      <c r="A296" s="25">
        <f>'до 150 кВт'!A296</f>
        <v>44177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527</v>
      </c>
      <c r="H296" s="17">
        <f t="shared" si="16"/>
        <v>2813.8199999999993</v>
      </c>
      <c r="I296" s="17">
        <f t="shared" si="17"/>
        <v>3229.64</v>
      </c>
      <c r="J296" s="17">
        <f t="shared" si="18"/>
        <v>3891</v>
      </c>
      <c r="K296" s="26">
        <f t="shared" si="19"/>
        <v>5350.29</v>
      </c>
    </row>
    <row r="297" spans="1:11" s="18" customFormat="1" ht="14.25" customHeight="1">
      <c r="A297" s="25">
        <f>'до 150 кВт'!A297</f>
        <v>44178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527</v>
      </c>
      <c r="H297" s="17">
        <f t="shared" si="16"/>
        <v>2762.7099999999996</v>
      </c>
      <c r="I297" s="17">
        <f t="shared" si="17"/>
        <v>3178.5299999999997</v>
      </c>
      <c r="J297" s="17">
        <f t="shared" si="18"/>
        <v>3839.89</v>
      </c>
      <c r="K297" s="26">
        <f t="shared" si="19"/>
        <v>5299.18</v>
      </c>
    </row>
    <row r="298" spans="1:11" s="18" customFormat="1" ht="14.25" customHeight="1">
      <c r="A298" s="25">
        <f>'до 150 кВт'!A298</f>
        <v>44178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527</v>
      </c>
      <c r="H298" s="17">
        <f t="shared" si="16"/>
        <v>2680.7399999999993</v>
      </c>
      <c r="I298" s="17">
        <f t="shared" si="17"/>
        <v>3096.56</v>
      </c>
      <c r="J298" s="17">
        <f t="shared" si="18"/>
        <v>3757.92</v>
      </c>
      <c r="K298" s="26">
        <f t="shared" si="19"/>
        <v>5217.21</v>
      </c>
    </row>
    <row r="299" spans="1:11" s="18" customFormat="1" ht="14.25" customHeight="1">
      <c r="A299" s="25">
        <f>'до 150 кВт'!A299</f>
        <v>44178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527</v>
      </c>
      <c r="H299" s="17">
        <f t="shared" si="16"/>
        <v>2648.5899999999997</v>
      </c>
      <c r="I299" s="17">
        <f t="shared" si="17"/>
        <v>3064.4099999999994</v>
      </c>
      <c r="J299" s="17">
        <f t="shared" si="18"/>
        <v>3725.77</v>
      </c>
      <c r="K299" s="26">
        <f t="shared" si="19"/>
        <v>5185.06</v>
      </c>
    </row>
    <row r="300" spans="1:11" s="18" customFormat="1" ht="14.25" customHeight="1">
      <c r="A300" s="25">
        <f>'до 150 кВт'!A300</f>
        <v>44178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527</v>
      </c>
      <c r="H300" s="17">
        <f t="shared" si="16"/>
        <v>2661.22</v>
      </c>
      <c r="I300" s="17">
        <f t="shared" si="17"/>
        <v>3077.0399999999995</v>
      </c>
      <c r="J300" s="17">
        <f t="shared" si="18"/>
        <v>3738.4</v>
      </c>
      <c r="K300" s="26">
        <f t="shared" si="19"/>
        <v>5197.69</v>
      </c>
    </row>
    <row r="301" spans="1:11" s="18" customFormat="1" ht="14.25" customHeight="1">
      <c r="A301" s="25">
        <f>'до 150 кВт'!A301</f>
        <v>44178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527</v>
      </c>
      <c r="H301" s="17">
        <f t="shared" si="16"/>
        <v>2728.02</v>
      </c>
      <c r="I301" s="17">
        <f t="shared" si="17"/>
        <v>3143.8399999999997</v>
      </c>
      <c r="J301" s="17">
        <f t="shared" si="18"/>
        <v>3805.2000000000003</v>
      </c>
      <c r="K301" s="26">
        <f t="shared" si="19"/>
        <v>5264.490000000001</v>
      </c>
    </row>
    <row r="302" spans="1:11" s="18" customFormat="1" ht="14.25" customHeight="1">
      <c r="A302" s="25">
        <f>'до 150 кВт'!A302</f>
        <v>44178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527</v>
      </c>
      <c r="H302" s="17">
        <f t="shared" si="16"/>
        <v>2842.3599999999997</v>
      </c>
      <c r="I302" s="17">
        <f t="shared" si="17"/>
        <v>3258.18</v>
      </c>
      <c r="J302" s="17">
        <f t="shared" si="18"/>
        <v>3919.5400000000004</v>
      </c>
      <c r="K302" s="26">
        <f t="shared" si="19"/>
        <v>5378.83</v>
      </c>
    </row>
    <row r="303" spans="1:11" s="18" customFormat="1" ht="14.25" customHeight="1">
      <c r="A303" s="25">
        <f>'до 150 кВт'!A303</f>
        <v>44178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527</v>
      </c>
      <c r="H303" s="17">
        <f t="shared" si="16"/>
        <v>2950.5299999999993</v>
      </c>
      <c r="I303" s="17">
        <f t="shared" si="17"/>
        <v>3366.35</v>
      </c>
      <c r="J303" s="17">
        <f t="shared" si="18"/>
        <v>4027.71</v>
      </c>
      <c r="K303" s="26">
        <f t="shared" si="19"/>
        <v>5487</v>
      </c>
    </row>
    <row r="304" spans="1:11" s="18" customFormat="1" ht="14.25" customHeight="1">
      <c r="A304" s="25">
        <f>'до 150 кВт'!A304</f>
        <v>44178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527</v>
      </c>
      <c r="H304" s="17">
        <f t="shared" si="16"/>
        <v>3122.7499999999995</v>
      </c>
      <c r="I304" s="17">
        <f t="shared" si="17"/>
        <v>3538.5699999999997</v>
      </c>
      <c r="J304" s="17">
        <f t="shared" si="18"/>
        <v>4199.93</v>
      </c>
      <c r="K304" s="26">
        <f t="shared" si="19"/>
        <v>5659.22</v>
      </c>
    </row>
    <row r="305" spans="1:11" s="18" customFormat="1" ht="14.25" customHeight="1">
      <c r="A305" s="25">
        <f>'до 150 кВт'!A305</f>
        <v>44178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527</v>
      </c>
      <c r="H305" s="17">
        <f t="shared" si="16"/>
        <v>3181.1899999999996</v>
      </c>
      <c r="I305" s="17">
        <f t="shared" si="17"/>
        <v>3597.0099999999998</v>
      </c>
      <c r="J305" s="17">
        <f t="shared" si="18"/>
        <v>4258.370000000001</v>
      </c>
      <c r="K305" s="26">
        <f t="shared" si="19"/>
        <v>5717.66</v>
      </c>
    </row>
    <row r="306" spans="1:11" s="18" customFormat="1" ht="14.25" customHeight="1">
      <c r="A306" s="25">
        <f>'до 150 кВт'!A306</f>
        <v>44178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527</v>
      </c>
      <c r="H306" s="17">
        <f t="shared" si="16"/>
        <v>3296.35</v>
      </c>
      <c r="I306" s="17">
        <f t="shared" si="17"/>
        <v>3712.1699999999996</v>
      </c>
      <c r="J306" s="17">
        <f t="shared" si="18"/>
        <v>4373.530000000001</v>
      </c>
      <c r="K306" s="26">
        <f t="shared" si="19"/>
        <v>5832.820000000001</v>
      </c>
    </row>
    <row r="307" spans="1:11" s="18" customFormat="1" ht="14.25" customHeight="1">
      <c r="A307" s="25">
        <f>'до 150 кВт'!A307</f>
        <v>44178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527</v>
      </c>
      <c r="H307" s="17">
        <f t="shared" si="16"/>
        <v>3294.3699999999994</v>
      </c>
      <c r="I307" s="17">
        <f t="shared" si="17"/>
        <v>3710.19</v>
      </c>
      <c r="J307" s="17">
        <f t="shared" si="18"/>
        <v>4371.55</v>
      </c>
      <c r="K307" s="26">
        <f t="shared" si="19"/>
        <v>5830.84</v>
      </c>
    </row>
    <row r="308" spans="1:11" s="18" customFormat="1" ht="14.25" customHeight="1">
      <c r="A308" s="25">
        <f>'до 150 кВт'!A308</f>
        <v>44178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527</v>
      </c>
      <c r="H308" s="17">
        <f t="shared" si="16"/>
        <v>3262.2999999999997</v>
      </c>
      <c r="I308" s="17">
        <f t="shared" si="17"/>
        <v>3678.12</v>
      </c>
      <c r="J308" s="17">
        <f t="shared" si="18"/>
        <v>4339.4800000000005</v>
      </c>
      <c r="K308" s="26">
        <f t="shared" si="19"/>
        <v>5798.77</v>
      </c>
    </row>
    <row r="309" spans="1:11" s="18" customFormat="1" ht="14.25" customHeight="1">
      <c r="A309" s="25">
        <f>'до 150 кВт'!A309</f>
        <v>44178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527</v>
      </c>
      <c r="H309" s="17">
        <f t="shared" si="16"/>
        <v>3179.6599999999994</v>
      </c>
      <c r="I309" s="17">
        <f t="shared" si="17"/>
        <v>3595.48</v>
      </c>
      <c r="J309" s="17">
        <f t="shared" si="18"/>
        <v>4256.840000000001</v>
      </c>
      <c r="K309" s="26">
        <f t="shared" si="19"/>
        <v>5716.13</v>
      </c>
    </row>
    <row r="310" spans="1:11" s="18" customFormat="1" ht="14.25" customHeight="1">
      <c r="A310" s="25">
        <f>'до 150 кВт'!A310</f>
        <v>44178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527</v>
      </c>
      <c r="H310" s="17">
        <f t="shared" si="16"/>
        <v>3272.0199999999995</v>
      </c>
      <c r="I310" s="17">
        <f t="shared" si="17"/>
        <v>3687.8399999999997</v>
      </c>
      <c r="J310" s="17">
        <f t="shared" si="18"/>
        <v>4349.200000000001</v>
      </c>
      <c r="K310" s="26">
        <f t="shared" si="19"/>
        <v>5808.49</v>
      </c>
    </row>
    <row r="311" spans="1:11" s="18" customFormat="1" ht="14.25" customHeight="1">
      <c r="A311" s="25">
        <f>'до 150 кВт'!A311</f>
        <v>44178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527</v>
      </c>
      <c r="H311" s="17">
        <f t="shared" si="16"/>
        <v>3289.3799999999997</v>
      </c>
      <c r="I311" s="17">
        <f t="shared" si="17"/>
        <v>3705.2</v>
      </c>
      <c r="J311" s="17">
        <f t="shared" si="18"/>
        <v>4366.56</v>
      </c>
      <c r="K311" s="26">
        <f t="shared" si="19"/>
        <v>5825.85</v>
      </c>
    </row>
    <row r="312" spans="1:11" s="18" customFormat="1" ht="14.25" customHeight="1">
      <c r="A312" s="25">
        <f>'до 150 кВт'!A312</f>
        <v>44178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527</v>
      </c>
      <c r="H312" s="17">
        <f t="shared" si="16"/>
        <v>3291.1699999999996</v>
      </c>
      <c r="I312" s="17">
        <f t="shared" si="17"/>
        <v>3706.99</v>
      </c>
      <c r="J312" s="17">
        <f t="shared" si="18"/>
        <v>4368.35</v>
      </c>
      <c r="K312" s="26">
        <f t="shared" si="19"/>
        <v>5827.64</v>
      </c>
    </row>
    <row r="313" spans="1:11" s="18" customFormat="1" ht="14.25" customHeight="1">
      <c r="A313" s="25">
        <f>'до 150 кВт'!A313</f>
        <v>44178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527</v>
      </c>
      <c r="H313" s="17">
        <f t="shared" si="16"/>
        <v>3289.85</v>
      </c>
      <c r="I313" s="17">
        <f t="shared" si="17"/>
        <v>3705.6699999999996</v>
      </c>
      <c r="J313" s="17">
        <f t="shared" si="18"/>
        <v>4367.030000000001</v>
      </c>
      <c r="K313" s="26">
        <f t="shared" si="19"/>
        <v>5826.320000000001</v>
      </c>
    </row>
    <row r="314" spans="1:11" s="18" customFormat="1" ht="14.25" customHeight="1">
      <c r="A314" s="25">
        <f>'до 150 кВт'!A314</f>
        <v>44178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527</v>
      </c>
      <c r="H314" s="17">
        <f t="shared" si="16"/>
        <v>3310.4999999999995</v>
      </c>
      <c r="I314" s="17">
        <f t="shared" si="17"/>
        <v>3726.3199999999997</v>
      </c>
      <c r="J314" s="17">
        <f t="shared" si="18"/>
        <v>4387.68</v>
      </c>
      <c r="K314" s="26">
        <f t="shared" si="19"/>
        <v>5846.97</v>
      </c>
    </row>
    <row r="315" spans="1:11" s="18" customFormat="1" ht="14.25" customHeight="1">
      <c r="A315" s="25">
        <f>'до 150 кВт'!A315</f>
        <v>44178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527</v>
      </c>
      <c r="H315" s="17">
        <f t="shared" si="16"/>
        <v>3467.1199999999994</v>
      </c>
      <c r="I315" s="17">
        <f t="shared" si="17"/>
        <v>3882.94</v>
      </c>
      <c r="J315" s="17">
        <f t="shared" si="18"/>
        <v>4544.3</v>
      </c>
      <c r="K315" s="26">
        <f t="shared" si="19"/>
        <v>6003.59</v>
      </c>
    </row>
    <row r="316" spans="1:11" s="18" customFormat="1" ht="14.25" customHeight="1">
      <c r="A316" s="25">
        <f>'до 150 кВт'!A316</f>
        <v>44178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527</v>
      </c>
      <c r="H316" s="17">
        <f t="shared" si="16"/>
        <v>3415.2599999999998</v>
      </c>
      <c r="I316" s="17">
        <f t="shared" si="17"/>
        <v>3831.0799999999995</v>
      </c>
      <c r="J316" s="17">
        <f t="shared" si="18"/>
        <v>4492.4400000000005</v>
      </c>
      <c r="K316" s="26">
        <f t="shared" si="19"/>
        <v>5951.7300000000005</v>
      </c>
    </row>
    <row r="317" spans="1:11" s="18" customFormat="1" ht="14.25" customHeight="1">
      <c r="A317" s="25">
        <f>'до 150 кВт'!A317</f>
        <v>44178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527</v>
      </c>
      <c r="H317" s="17">
        <f t="shared" si="16"/>
        <v>3318.7699999999995</v>
      </c>
      <c r="I317" s="17">
        <f t="shared" si="17"/>
        <v>3734.5899999999997</v>
      </c>
      <c r="J317" s="17">
        <f t="shared" si="18"/>
        <v>4395.950000000001</v>
      </c>
      <c r="K317" s="26">
        <f t="shared" si="19"/>
        <v>5855.24</v>
      </c>
    </row>
    <row r="318" spans="1:11" s="18" customFormat="1" ht="14.25" customHeight="1">
      <c r="A318" s="25">
        <f>'до 150 кВт'!A318</f>
        <v>44178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527</v>
      </c>
      <c r="H318" s="17">
        <f t="shared" si="16"/>
        <v>3326.9999999999995</v>
      </c>
      <c r="I318" s="17">
        <f t="shared" si="17"/>
        <v>3742.8199999999997</v>
      </c>
      <c r="J318" s="17">
        <f t="shared" si="18"/>
        <v>4404.18</v>
      </c>
      <c r="K318" s="26">
        <f t="shared" si="19"/>
        <v>5863.47</v>
      </c>
    </row>
    <row r="319" spans="1:11" s="18" customFormat="1" ht="14.25" customHeight="1">
      <c r="A319" s="25">
        <f>'до 150 кВт'!A319</f>
        <v>44178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527</v>
      </c>
      <c r="H319" s="17">
        <f t="shared" si="16"/>
        <v>3127.7699999999995</v>
      </c>
      <c r="I319" s="17">
        <f t="shared" si="17"/>
        <v>3543.5899999999997</v>
      </c>
      <c r="J319" s="17">
        <f t="shared" si="18"/>
        <v>4204.950000000001</v>
      </c>
      <c r="K319" s="26">
        <f t="shared" si="19"/>
        <v>5664.24</v>
      </c>
    </row>
    <row r="320" spans="1:11" s="18" customFormat="1" ht="14.25" customHeight="1">
      <c r="A320" s="25">
        <f>'до 150 кВт'!A320</f>
        <v>44178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527</v>
      </c>
      <c r="H320" s="17">
        <f t="shared" si="16"/>
        <v>2891.8699999999994</v>
      </c>
      <c r="I320" s="17">
        <f t="shared" si="17"/>
        <v>3307.69</v>
      </c>
      <c r="J320" s="17">
        <f t="shared" si="18"/>
        <v>3969.05</v>
      </c>
      <c r="K320" s="26">
        <f t="shared" si="19"/>
        <v>5428.34</v>
      </c>
    </row>
    <row r="321" spans="1:11" s="18" customFormat="1" ht="14.25" customHeight="1">
      <c r="A321" s="25">
        <f>'до 150 кВт'!A321</f>
        <v>44179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527</v>
      </c>
      <c r="H321" s="17">
        <f t="shared" si="16"/>
        <v>2732.2999999999997</v>
      </c>
      <c r="I321" s="17">
        <f t="shared" si="17"/>
        <v>3148.1199999999994</v>
      </c>
      <c r="J321" s="17">
        <f t="shared" si="18"/>
        <v>3809.48</v>
      </c>
      <c r="K321" s="26">
        <f t="shared" si="19"/>
        <v>5268.7699999999995</v>
      </c>
    </row>
    <row r="322" spans="1:11" s="18" customFormat="1" ht="14.25" customHeight="1">
      <c r="A322" s="25">
        <f>'до 150 кВт'!A322</f>
        <v>44179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527</v>
      </c>
      <c r="H322" s="17">
        <f t="shared" si="16"/>
        <v>2637.97</v>
      </c>
      <c r="I322" s="17">
        <f t="shared" si="17"/>
        <v>3053.7899999999995</v>
      </c>
      <c r="J322" s="17">
        <f t="shared" si="18"/>
        <v>3715.15</v>
      </c>
      <c r="K322" s="26">
        <f t="shared" si="19"/>
        <v>5174.44</v>
      </c>
    </row>
    <row r="323" spans="1:11" s="18" customFormat="1" ht="14.25" customHeight="1">
      <c r="A323" s="25">
        <f>'до 150 кВт'!A323</f>
        <v>44179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527</v>
      </c>
      <c r="H323" s="17">
        <f t="shared" si="16"/>
        <v>2403.98</v>
      </c>
      <c r="I323" s="17">
        <f t="shared" si="17"/>
        <v>2819.7999999999997</v>
      </c>
      <c r="J323" s="17">
        <f t="shared" si="18"/>
        <v>3481.1600000000003</v>
      </c>
      <c r="K323" s="26">
        <f t="shared" si="19"/>
        <v>4940.45</v>
      </c>
    </row>
    <row r="324" spans="1:11" s="18" customFormat="1" ht="14.25" customHeight="1">
      <c r="A324" s="25">
        <f>'до 150 кВт'!A324</f>
        <v>44179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527</v>
      </c>
      <c r="H324" s="17">
        <f t="shared" si="16"/>
        <v>2513.31</v>
      </c>
      <c r="I324" s="17">
        <f t="shared" si="17"/>
        <v>2929.1299999999997</v>
      </c>
      <c r="J324" s="17">
        <f t="shared" si="18"/>
        <v>3590.4900000000002</v>
      </c>
      <c r="K324" s="26">
        <f t="shared" si="19"/>
        <v>5049.78</v>
      </c>
    </row>
    <row r="325" spans="1:11" s="18" customFormat="1" ht="14.25" customHeight="1">
      <c r="A325" s="25">
        <f>'до 150 кВт'!A325</f>
        <v>44179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527</v>
      </c>
      <c r="H325" s="17">
        <f t="shared" si="16"/>
        <v>2632.7999999999997</v>
      </c>
      <c r="I325" s="17">
        <f t="shared" si="17"/>
        <v>3048.6199999999994</v>
      </c>
      <c r="J325" s="17">
        <f t="shared" si="18"/>
        <v>3709.98</v>
      </c>
      <c r="K325" s="26">
        <f t="shared" si="19"/>
        <v>5169.2699999999995</v>
      </c>
    </row>
    <row r="326" spans="1:11" s="18" customFormat="1" ht="14.25" customHeight="1">
      <c r="A326" s="25">
        <f>'до 150 кВт'!A326</f>
        <v>44179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527</v>
      </c>
      <c r="H326" s="17">
        <f t="shared" si="16"/>
        <v>2807.14</v>
      </c>
      <c r="I326" s="17">
        <f t="shared" si="17"/>
        <v>3222.9599999999996</v>
      </c>
      <c r="J326" s="17">
        <f t="shared" si="18"/>
        <v>3884.32</v>
      </c>
      <c r="K326" s="26">
        <f t="shared" si="19"/>
        <v>5343.61</v>
      </c>
    </row>
    <row r="327" spans="1:11" s="18" customFormat="1" ht="14.25" customHeight="1">
      <c r="A327" s="25">
        <f>'до 150 кВт'!A327</f>
        <v>44179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527</v>
      </c>
      <c r="H327" s="17">
        <f t="shared" si="16"/>
        <v>2901.2399999999993</v>
      </c>
      <c r="I327" s="17">
        <f t="shared" si="17"/>
        <v>3317.06</v>
      </c>
      <c r="J327" s="17">
        <f t="shared" si="18"/>
        <v>3978.42</v>
      </c>
      <c r="K327" s="26">
        <f t="shared" si="19"/>
        <v>5437.71</v>
      </c>
    </row>
    <row r="328" spans="1:11" s="18" customFormat="1" ht="14.25" customHeight="1">
      <c r="A328" s="25">
        <f>'до 150 кВт'!A328</f>
        <v>44179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527</v>
      </c>
      <c r="H328" s="17">
        <f t="shared" si="16"/>
        <v>3066.64</v>
      </c>
      <c r="I328" s="17">
        <f t="shared" si="17"/>
        <v>3482.4599999999996</v>
      </c>
      <c r="J328" s="17">
        <f t="shared" si="18"/>
        <v>4143.820000000001</v>
      </c>
      <c r="K328" s="26">
        <f t="shared" si="19"/>
        <v>5603.11</v>
      </c>
    </row>
    <row r="329" spans="1:11" s="18" customFormat="1" ht="14.25" customHeight="1">
      <c r="A329" s="25">
        <f>'до 150 кВт'!A329</f>
        <v>44179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527</v>
      </c>
      <c r="H329" s="17">
        <f t="shared" si="16"/>
        <v>3213.0099999999998</v>
      </c>
      <c r="I329" s="17">
        <f t="shared" si="17"/>
        <v>3628.8299999999995</v>
      </c>
      <c r="J329" s="17">
        <f t="shared" si="18"/>
        <v>4290.1900000000005</v>
      </c>
      <c r="K329" s="26">
        <f t="shared" si="19"/>
        <v>5749.4800000000005</v>
      </c>
    </row>
    <row r="330" spans="1:11" s="18" customFormat="1" ht="14.25" customHeight="1">
      <c r="A330" s="25">
        <f>'до 150 кВт'!A330</f>
        <v>44179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527</v>
      </c>
      <c r="H330" s="17">
        <f aca="true" t="shared" si="20" ref="H330:H393">SUM(F330,G330,$M$3,$M$4)</f>
        <v>3309.1</v>
      </c>
      <c r="I330" s="17">
        <f aca="true" t="shared" si="21" ref="I330:I393">SUM(F330,G330,$N$3,$N$4)</f>
        <v>3724.9199999999996</v>
      </c>
      <c r="J330" s="17">
        <f aca="true" t="shared" si="22" ref="J330:J393">SUM(F330,G330,$O$3,$O$4)</f>
        <v>4386.280000000001</v>
      </c>
      <c r="K330" s="26">
        <f aca="true" t="shared" si="23" ref="K330:K393">SUM(F330,G330,$P$3,$P$4)</f>
        <v>5845.570000000001</v>
      </c>
    </row>
    <row r="331" spans="1:11" s="18" customFormat="1" ht="14.25" customHeight="1">
      <c r="A331" s="25">
        <f>'до 150 кВт'!A331</f>
        <v>44179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527</v>
      </c>
      <c r="H331" s="17">
        <f t="shared" si="20"/>
        <v>3311.7399999999993</v>
      </c>
      <c r="I331" s="17">
        <f t="shared" si="21"/>
        <v>3727.56</v>
      </c>
      <c r="J331" s="17">
        <f t="shared" si="22"/>
        <v>4388.920000000001</v>
      </c>
      <c r="K331" s="26">
        <f t="shared" si="23"/>
        <v>5848.21</v>
      </c>
    </row>
    <row r="332" spans="1:11" s="18" customFormat="1" ht="14.25" customHeight="1">
      <c r="A332" s="25">
        <f>'до 150 кВт'!A332</f>
        <v>44179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527</v>
      </c>
      <c r="H332" s="17">
        <f t="shared" si="20"/>
        <v>3221.39</v>
      </c>
      <c r="I332" s="17">
        <f t="shared" si="21"/>
        <v>3637.2099999999996</v>
      </c>
      <c r="J332" s="17">
        <f t="shared" si="22"/>
        <v>4298.570000000001</v>
      </c>
      <c r="K332" s="26">
        <f t="shared" si="23"/>
        <v>5757.86</v>
      </c>
    </row>
    <row r="333" spans="1:11" s="18" customFormat="1" ht="14.25" customHeight="1">
      <c r="A333" s="25">
        <f>'до 150 кВт'!A333</f>
        <v>44179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527</v>
      </c>
      <c r="H333" s="17">
        <f t="shared" si="20"/>
        <v>3157.97</v>
      </c>
      <c r="I333" s="17">
        <f t="shared" si="21"/>
        <v>3573.7899999999995</v>
      </c>
      <c r="J333" s="17">
        <f t="shared" si="22"/>
        <v>4235.150000000001</v>
      </c>
      <c r="K333" s="26">
        <f t="shared" si="23"/>
        <v>5694.44</v>
      </c>
    </row>
    <row r="334" spans="1:11" s="18" customFormat="1" ht="14.25" customHeight="1">
      <c r="A334" s="25">
        <f>'до 150 кВт'!A334</f>
        <v>44179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527</v>
      </c>
      <c r="H334" s="17">
        <f t="shared" si="20"/>
        <v>3272.47</v>
      </c>
      <c r="I334" s="17">
        <f t="shared" si="21"/>
        <v>3688.2899999999995</v>
      </c>
      <c r="J334" s="17">
        <f t="shared" si="22"/>
        <v>4349.650000000001</v>
      </c>
      <c r="K334" s="26">
        <f t="shared" si="23"/>
        <v>5808.94</v>
      </c>
    </row>
    <row r="335" spans="1:11" s="18" customFormat="1" ht="14.25" customHeight="1">
      <c r="A335" s="25">
        <f>'до 150 кВт'!A335</f>
        <v>44179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527</v>
      </c>
      <c r="H335" s="17">
        <f t="shared" si="20"/>
        <v>3291.93</v>
      </c>
      <c r="I335" s="17">
        <f t="shared" si="21"/>
        <v>3707.7499999999995</v>
      </c>
      <c r="J335" s="17">
        <f t="shared" si="22"/>
        <v>4369.110000000001</v>
      </c>
      <c r="K335" s="26">
        <f t="shared" si="23"/>
        <v>5828.400000000001</v>
      </c>
    </row>
    <row r="336" spans="1:11" s="18" customFormat="1" ht="14.25" customHeight="1">
      <c r="A336" s="25">
        <f>'до 150 кВт'!A336</f>
        <v>44179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527</v>
      </c>
      <c r="H336" s="17">
        <f t="shared" si="20"/>
        <v>3295.14</v>
      </c>
      <c r="I336" s="17">
        <f t="shared" si="21"/>
        <v>3710.9599999999996</v>
      </c>
      <c r="J336" s="17">
        <f t="shared" si="22"/>
        <v>4372.320000000001</v>
      </c>
      <c r="K336" s="26">
        <f t="shared" si="23"/>
        <v>5831.61</v>
      </c>
    </row>
    <row r="337" spans="1:11" s="18" customFormat="1" ht="14.25" customHeight="1">
      <c r="A337" s="25">
        <f>'до 150 кВт'!A337</f>
        <v>44179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527</v>
      </c>
      <c r="H337" s="17">
        <f t="shared" si="20"/>
        <v>3300.64</v>
      </c>
      <c r="I337" s="17">
        <f t="shared" si="21"/>
        <v>3716.4599999999996</v>
      </c>
      <c r="J337" s="17">
        <f t="shared" si="22"/>
        <v>4377.820000000001</v>
      </c>
      <c r="K337" s="26">
        <f t="shared" si="23"/>
        <v>5837.11</v>
      </c>
    </row>
    <row r="338" spans="1:11" s="18" customFormat="1" ht="14.25" customHeight="1">
      <c r="A338" s="25">
        <f>'до 150 кВт'!A338</f>
        <v>44179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527</v>
      </c>
      <c r="H338" s="17">
        <f t="shared" si="20"/>
        <v>3327.6699999999996</v>
      </c>
      <c r="I338" s="17">
        <f t="shared" si="21"/>
        <v>3743.49</v>
      </c>
      <c r="J338" s="17">
        <f t="shared" si="22"/>
        <v>4404.85</v>
      </c>
      <c r="K338" s="26">
        <f t="shared" si="23"/>
        <v>5864.14</v>
      </c>
    </row>
    <row r="339" spans="1:11" s="18" customFormat="1" ht="14.25" customHeight="1">
      <c r="A339" s="25">
        <f>'до 150 кВт'!A339</f>
        <v>44179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527</v>
      </c>
      <c r="H339" s="17">
        <f t="shared" si="20"/>
        <v>3445.3199999999993</v>
      </c>
      <c r="I339" s="17">
        <f t="shared" si="21"/>
        <v>3861.14</v>
      </c>
      <c r="J339" s="17">
        <f t="shared" si="22"/>
        <v>4522.500000000001</v>
      </c>
      <c r="K339" s="26">
        <f t="shared" si="23"/>
        <v>5981.79</v>
      </c>
    </row>
    <row r="340" spans="1:11" s="18" customFormat="1" ht="14.25" customHeight="1">
      <c r="A340" s="25">
        <f>'до 150 кВт'!A340</f>
        <v>44179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527</v>
      </c>
      <c r="H340" s="17">
        <f t="shared" si="20"/>
        <v>3390.7499999999995</v>
      </c>
      <c r="I340" s="17">
        <f t="shared" si="21"/>
        <v>3806.57</v>
      </c>
      <c r="J340" s="17">
        <f t="shared" si="22"/>
        <v>4467.930000000001</v>
      </c>
      <c r="K340" s="26">
        <f t="shared" si="23"/>
        <v>5927.22</v>
      </c>
    </row>
    <row r="341" spans="1:11" s="18" customFormat="1" ht="14.25" customHeight="1">
      <c r="A341" s="25">
        <f>'до 150 кВт'!A341</f>
        <v>44179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527</v>
      </c>
      <c r="H341" s="17">
        <f t="shared" si="20"/>
        <v>3331.1299999999997</v>
      </c>
      <c r="I341" s="17">
        <f t="shared" si="21"/>
        <v>3746.95</v>
      </c>
      <c r="J341" s="17">
        <f t="shared" si="22"/>
        <v>4408.31</v>
      </c>
      <c r="K341" s="26">
        <f t="shared" si="23"/>
        <v>5867.6</v>
      </c>
    </row>
    <row r="342" spans="1:11" s="18" customFormat="1" ht="14.25" customHeight="1">
      <c r="A342" s="25">
        <f>'до 150 кВт'!A342</f>
        <v>44179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527</v>
      </c>
      <c r="H342" s="17">
        <f t="shared" si="20"/>
        <v>3310.4599999999996</v>
      </c>
      <c r="I342" s="17">
        <f t="shared" si="21"/>
        <v>3726.2799999999997</v>
      </c>
      <c r="J342" s="17">
        <f t="shared" si="22"/>
        <v>4387.64</v>
      </c>
      <c r="K342" s="26">
        <f t="shared" si="23"/>
        <v>5846.93</v>
      </c>
    </row>
    <row r="343" spans="1:11" s="18" customFormat="1" ht="14.25" customHeight="1">
      <c r="A343" s="25">
        <f>'до 150 кВт'!A343</f>
        <v>44179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527</v>
      </c>
      <c r="H343" s="17">
        <f t="shared" si="20"/>
        <v>3094.97</v>
      </c>
      <c r="I343" s="17">
        <f t="shared" si="21"/>
        <v>3510.7899999999995</v>
      </c>
      <c r="J343" s="17">
        <f t="shared" si="22"/>
        <v>4172.150000000001</v>
      </c>
      <c r="K343" s="26">
        <f t="shared" si="23"/>
        <v>5631.44</v>
      </c>
    </row>
    <row r="344" spans="1:11" s="18" customFormat="1" ht="14.25" customHeight="1">
      <c r="A344" s="25">
        <f>'до 150 кВт'!A344</f>
        <v>44179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527</v>
      </c>
      <c r="H344" s="17">
        <f t="shared" si="20"/>
        <v>2885.47</v>
      </c>
      <c r="I344" s="17">
        <f t="shared" si="21"/>
        <v>3301.2899999999995</v>
      </c>
      <c r="J344" s="17">
        <f t="shared" si="22"/>
        <v>3962.65</v>
      </c>
      <c r="K344" s="26">
        <f t="shared" si="23"/>
        <v>5421.94</v>
      </c>
    </row>
    <row r="345" spans="1:11" s="18" customFormat="1" ht="14.25" customHeight="1">
      <c r="A345" s="25">
        <f>'до 150 кВт'!A345</f>
        <v>44180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527</v>
      </c>
      <c r="H345" s="17">
        <f t="shared" si="20"/>
        <v>2674.22</v>
      </c>
      <c r="I345" s="17">
        <f t="shared" si="21"/>
        <v>3090.0399999999995</v>
      </c>
      <c r="J345" s="17">
        <f t="shared" si="22"/>
        <v>3751.4</v>
      </c>
      <c r="K345" s="26">
        <f t="shared" si="23"/>
        <v>5210.69</v>
      </c>
    </row>
    <row r="346" spans="1:11" s="18" customFormat="1" ht="14.25" customHeight="1">
      <c r="A346" s="25">
        <f>'до 150 кВт'!A346</f>
        <v>44180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527</v>
      </c>
      <c r="H346" s="17">
        <f t="shared" si="20"/>
        <v>2663.73</v>
      </c>
      <c r="I346" s="17">
        <f t="shared" si="21"/>
        <v>3079.5499999999997</v>
      </c>
      <c r="J346" s="17">
        <f t="shared" si="22"/>
        <v>3740.9100000000003</v>
      </c>
      <c r="K346" s="26">
        <f t="shared" si="23"/>
        <v>5200.2</v>
      </c>
    </row>
    <row r="347" spans="1:11" s="18" customFormat="1" ht="14.25" customHeight="1">
      <c r="A347" s="25">
        <f>'до 150 кВт'!A347</f>
        <v>44180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527</v>
      </c>
      <c r="H347" s="17">
        <f t="shared" si="20"/>
        <v>2632.1699999999996</v>
      </c>
      <c r="I347" s="17">
        <f t="shared" si="21"/>
        <v>3047.99</v>
      </c>
      <c r="J347" s="17">
        <f t="shared" si="22"/>
        <v>3709.35</v>
      </c>
      <c r="K347" s="26">
        <f t="shared" si="23"/>
        <v>5168.64</v>
      </c>
    </row>
    <row r="348" spans="1:11" s="18" customFormat="1" ht="14.25" customHeight="1">
      <c r="A348" s="25">
        <f>'до 150 кВт'!A348</f>
        <v>44180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527</v>
      </c>
      <c r="H348" s="17">
        <f t="shared" si="20"/>
        <v>2624.0899999999997</v>
      </c>
      <c r="I348" s="17">
        <f t="shared" si="21"/>
        <v>3039.9099999999994</v>
      </c>
      <c r="J348" s="17">
        <f t="shared" si="22"/>
        <v>3701.27</v>
      </c>
      <c r="K348" s="26">
        <f t="shared" si="23"/>
        <v>5160.56</v>
      </c>
    </row>
    <row r="349" spans="1:11" s="18" customFormat="1" ht="14.25" customHeight="1">
      <c r="A349" s="25">
        <f>'до 150 кВт'!A349</f>
        <v>44180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527</v>
      </c>
      <c r="H349" s="17">
        <f t="shared" si="20"/>
        <v>2651.1499999999996</v>
      </c>
      <c r="I349" s="17">
        <f t="shared" si="21"/>
        <v>3066.97</v>
      </c>
      <c r="J349" s="17">
        <f t="shared" si="22"/>
        <v>3728.3300000000004</v>
      </c>
      <c r="K349" s="26">
        <f t="shared" si="23"/>
        <v>5187.62</v>
      </c>
    </row>
    <row r="350" spans="1:11" s="18" customFormat="1" ht="14.25" customHeight="1">
      <c r="A350" s="25">
        <f>'до 150 кВт'!A350</f>
        <v>44180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527</v>
      </c>
      <c r="H350" s="17">
        <f t="shared" si="20"/>
        <v>2783.7799999999993</v>
      </c>
      <c r="I350" s="17">
        <f t="shared" si="21"/>
        <v>3199.6</v>
      </c>
      <c r="J350" s="17">
        <f t="shared" si="22"/>
        <v>3860.96</v>
      </c>
      <c r="K350" s="26">
        <f t="shared" si="23"/>
        <v>5320.25</v>
      </c>
    </row>
    <row r="351" spans="1:11" s="18" customFormat="1" ht="14.25" customHeight="1">
      <c r="A351" s="25">
        <f>'до 150 кВт'!A351</f>
        <v>44180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527</v>
      </c>
      <c r="H351" s="17">
        <f t="shared" si="20"/>
        <v>2901.6299999999997</v>
      </c>
      <c r="I351" s="17">
        <f t="shared" si="21"/>
        <v>3317.45</v>
      </c>
      <c r="J351" s="17">
        <f t="shared" si="22"/>
        <v>3978.81</v>
      </c>
      <c r="K351" s="26">
        <f t="shared" si="23"/>
        <v>5438.1</v>
      </c>
    </row>
    <row r="352" spans="1:11" s="18" customFormat="1" ht="14.25" customHeight="1">
      <c r="A352" s="25">
        <f>'до 150 кВт'!A352</f>
        <v>44180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527</v>
      </c>
      <c r="H352" s="17">
        <f t="shared" si="20"/>
        <v>3050.1299999999997</v>
      </c>
      <c r="I352" s="17">
        <f t="shared" si="21"/>
        <v>3465.95</v>
      </c>
      <c r="J352" s="17">
        <f t="shared" si="22"/>
        <v>4127.31</v>
      </c>
      <c r="K352" s="26">
        <f t="shared" si="23"/>
        <v>5586.6</v>
      </c>
    </row>
    <row r="353" spans="1:11" s="18" customFormat="1" ht="14.25" customHeight="1">
      <c r="A353" s="25">
        <f>'до 150 кВт'!A353</f>
        <v>44180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527</v>
      </c>
      <c r="H353" s="17">
        <f t="shared" si="20"/>
        <v>3164.2299999999996</v>
      </c>
      <c r="I353" s="17">
        <f t="shared" si="21"/>
        <v>3580.0499999999997</v>
      </c>
      <c r="J353" s="17">
        <f t="shared" si="22"/>
        <v>4241.410000000001</v>
      </c>
      <c r="K353" s="26">
        <f t="shared" si="23"/>
        <v>5700.7</v>
      </c>
    </row>
    <row r="354" spans="1:11" s="18" customFormat="1" ht="14.25" customHeight="1">
      <c r="A354" s="25">
        <f>'до 150 кВт'!A354</f>
        <v>44180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527</v>
      </c>
      <c r="H354" s="17">
        <f t="shared" si="20"/>
        <v>3258.3799999999997</v>
      </c>
      <c r="I354" s="17">
        <f t="shared" si="21"/>
        <v>3674.2</v>
      </c>
      <c r="J354" s="17">
        <f t="shared" si="22"/>
        <v>4335.56</v>
      </c>
      <c r="K354" s="26">
        <f t="shared" si="23"/>
        <v>5794.85</v>
      </c>
    </row>
    <row r="355" spans="1:11" s="18" customFormat="1" ht="14.25" customHeight="1">
      <c r="A355" s="25">
        <f>'до 150 кВт'!A355</f>
        <v>44180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527</v>
      </c>
      <c r="H355" s="17">
        <f t="shared" si="20"/>
        <v>3262.7099999999996</v>
      </c>
      <c r="I355" s="17">
        <f t="shared" si="21"/>
        <v>3678.5299999999997</v>
      </c>
      <c r="J355" s="17">
        <f t="shared" si="22"/>
        <v>4339.89</v>
      </c>
      <c r="K355" s="26">
        <f t="shared" si="23"/>
        <v>5799.18</v>
      </c>
    </row>
    <row r="356" spans="1:11" s="18" customFormat="1" ht="14.25" customHeight="1">
      <c r="A356" s="25">
        <f>'до 150 кВт'!A356</f>
        <v>44180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527</v>
      </c>
      <c r="H356" s="17">
        <f t="shared" si="20"/>
        <v>3196.4399999999996</v>
      </c>
      <c r="I356" s="17">
        <f t="shared" si="21"/>
        <v>3612.2599999999998</v>
      </c>
      <c r="J356" s="17">
        <f t="shared" si="22"/>
        <v>4273.620000000001</v>
      </c>
      <c r="K356" s="26">
        <f t="shared" si="23"/>
        <v>5732.91</v>
      </c>
    </row>
    <row r="357" spans="1:11" s="18" customFormat="1" ht="14.25" customHeight="1">
      <c r="A357" s="25">
        <f>'до 150 кВт'!A357</f>
        <v>44180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527</v>
      </c>
      <c r="H357" s="17">
        <f t="shared" si="20"/>
        <v>3173.0099999999998</v>
      </c>
      <c r="I357" s="17">
        <f t="shared" si="21"/>
        <v>3588.8299999999995</v>
      </c>
      <c r="J357" s="17">
        <f t="shared" si="22"/>
        <v>4250.1900000000005</v>
      </c>
      <c r="K357" s="26">
        <f t="shared" si="23"/>
        <v>5709.4800000000005</v>
      </c>
    </row>
    <row r="358" spans="1:11" s="18" customFormat="1" ht="14.25" customHeight="1">
      <c r="A358" s="25">
        <f>'до 150 кВт'!A358</f>
        <v>44180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527</v>
      </c>
      <c r="H358" s="17">
        <f t="shared" si="20"/>
        <v>3264.5099999999998</v>
      </c>
      <c r="I358" s="17">
        <f t="shared" si="21"/>
        <v>3680.3299999999995</v>
      </c>
      <c r="J358" s="17">
        <f t="shared" si="22"/>
        <v>4341.6900000000005</v>
      </c>
      <c r="K358" s="26">
        <f t="shared" si="23"/>
        <v>5800.9800000000005</v>
      </c>
    </row>
    <row r="359" spans="1:11" s="18" customFormat="1" ht="14.25" customHeight="1">
      <c r="A359" s="25">
        <f>'до 150 кВт'!A359</f>
        <v>44180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527</v>
      </c>
      <c r="H359" s="17">
        <f t="shared" si="20"/>
        <v>3268.85</v>
      </c>
      <c r="I359" s="17">
        <f t="shared" si="21"/>
        <v>3684.6699999999996</v>
      </c>
      <c r="J359" s="17">
        <f t="shared" si="22"/>
        <v>4346.030000000001</v>
      </c>
      <c r="K359" s="26">
        <f t="shared" si="23"/>
        <v>5805.320000000001</v>
      </c>
    </row>
    <row r="360" spans="1:11" s="18" customFormat="1" ht="14.25" customHeight="1">
      <c r="A360" s="25">
        <f>'до 150 кВт'!A360</f>
        <v>44180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527</v>
      </c>
      <c r="H360" s="17">
        <f t="shared" si="20"/>
        <v>3268.47</v>
      </c>
      <c r="I360" s="17">
        <f t="shared" si="21"/>
        <v>3684.2899999999995</v>
      </c>
      <c r="J360" s="17">
        <f t="shared" si="22"/>
        <v>4345.650000000001</v>
      </c>
      <c r="K360" s="26">
        <f t="shared" si="23"/>
        <v>5804.94</v>
      </c>
    </row>
    <row r="361" spans="1:11" s="18" customFormat="1" ht="14.25" customHeight="1">
      <c r="A361" s="25">
        <f>'до 150 кВт'!A361</f>
        <v>44180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527</v>
      </c>
      <c r="H361" s="17">
        <f t="shared" si="20"/>
        <v>3263.2999999999997</v>
      </c>
      <c r="I361" s="17">
        <f t="shared" si="21"/>
        <v>3679.12</v>
      </c>
      <c r="J361" s="17">
        <f t="shared" si="22"/>
        <v>4340.4800000000005</v>
      </c>
      <c r="K361" s="26">
        <f t="shared" si="23"/>
        <v>5799.77</v>
      </c>
    </row>
    <row r="362" spans="1:11" s="18" customFormat="1" ht="14.25" customHeight="1">
      <c r="A362" s="25">
        <f>'до 150 кВт'!A362</f>
        <v>44180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527</v>
      </c>
      <c r="H362" s="17">
        <f t="shared" si="20"/>
        <v>3270.1499999999996</v>
      </c>
      <c r="I362" s="17">
        <f t="shared" si="21"/>
        <v>3685.97</v>
      </c>
      <c r="J362" s="17">
        <f t="shared" si="22"/>
        <v>4347.330000000001</v>
      </c>
      <c r="K362" s="26">
        <f t="shared" si="23"/>
        <v>5806.62</v>
      </c>
    </row>
    <row r="363" spans="1:11" s="18" customFormat="1" ht="14.25" customHeight="1">
      <c r="A363" s="25">
        <f>'до 150 кВт'!A363</f>
        <v>44180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527</v>
      </c>
      <c r="H363" s="17">
        <f t="shared" si="20"/>
        <v>3457.85</v>
      </c>
      <c r="I363" s="17">
        <f t="shared" si="21"/>
        <v>3873.6699999999996</v>
      </c>
      <c r="J363" s="17">
        <f t="shared" si="22"/>
        <v>4535.030000000001</v>
      </c>
      <c r="K363" s="26">
        <f t="shared" si="23"/>
        <v>5994.320000000001</v>
      </c>
    </row>
    <row r="364" spans="1:11" s="18" customFormat="1" ht="14.25" customHeight="1">
      <c r="A364" s="25">
        <f>'до 150 кВт'!A364</f>
        <v>44180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527</v>
      </c>
      <c r="H364" s="17">
        <f t="shared" si="20"/>
        <v>3405.2099999999996</v>
      </c>
      <c r="I364" s="17">
        <f t="shared" si="21"/>
        <v>3821.03</v>
      </c>
      <c r="J364" s="17">
        <f t="shared" si="22"/>
        <v>4482.39</v>
      </c>
      <c r="K364" s="26">
        <f t="shared" si="23"/>
        <v>5941.68</v>
      </c>
    </row>
    <row r="365" spans="1:11" s="18" customFormat="1" ht="14.25" customHeight="1">
      <c r="A365" s="25">
        <f>'до 150 кВт'!A365</f>
        <v>44180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527</v>
      </c>
      <c r="H365" s="17">
        <f t="shared" si="20"/>
        <v>3270.72</v>
      </c>
      <c r="I365" s="17">
        <f t="shared" si="21"/>
        <v>3686.5399999999995</v>
      </c>
      <c r="J365" s="17">
        <f t="shared" si="22"/>
        <v>4347.900000000001</v>
      </c>
      <c r="K365" s="26">
        <f t="shared" si="23"/>
        <v>5807.19</v>
      </c>
    </row>
    <row r="366" spans="1:11" s="18" customFormat="1" ht="14.25" customHeight="1">
      <c r="A366" s="25">
        <f>'до 150 кВт'!A366</f>
        <v>44180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527</v>
      </c>
      <c r="H366" s="17">
        <f t="shared" si="20"/>
        <v>3269.3199999999997</v>
      </c>
      <c r="I366" s="17">
        <f t="shared" si="21"/>
        <v>3685.14</v>
      </c>
      <c r="J366" s="17">
        <f t="shared" si="22"/>
        <v>4346.500000000001</v>
      </c>
      <c r="K366" s="26">
        <f t="shared" si="23"/>
        <v>5805.79</v>
      </c>
    </row>
    <row r="367" spans="1:11" s="18" customFormat="1" ht="14.25" customHeight="1">
      <c r="A367" s="25">
        <f>'до 150 кВт'!A367</f>
        <v>44180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527</v>
      </c>
      <c r="H367" s="17">
        <f t="shared" si="20"/>
        <v>3062.56</v>
      </c>
      <c r="I367" s="17">
        <f t="shared" si="21"/>
        <v>3478.3799999999997</v>
      </c>
      <c r="J367" s="17">
        <f t="shared" si="22"/>
        <v>4139.740000000001</v>
      </c>
      <c r="K367" s="26">
        <f t="shared" si="23"/>
        <v>5599.03</v>
      </c>
    </row>
    <row r="368" spans="1:11" s="18" customFormat="1" ht="14.25" customHeight="1">
      <c r="A368" s="25">
        <f>'до 150 кВт'!A368</f>
        <v>44180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527</v>
      </c>
      <c r="H368" s="17">
        <f t="shared" si="20"/>
        <v>2841.9899999999993</v>
      </c>
      <c r="I368" s="17">
        <f t="shared" si="21"/>
        <v>3257.81</v>
      </c>
      <c r="J368" s="17">
        <f t="shared" si="22"/>
        <v>3919.17</v>
      </c>
      <c r="K368" s="26">
        <f t="shared" si="23"/>
        <v>5378.46</v>
      </c>
    </row>
    <row r="369" spans="1:11" s="18" customFormat="1" ht="14.25" customHeight="1">
      <c r="A369" s="25">
        <f>'до 150 кВт'!A369</f>
        <v>44181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527</v>
      </c>
      <c r="H369" s="17">
        <f t="shared" si="20"/>
        <v>2706.1599999999994</v>
      </c>
      <c r="I369" s="17">
        <f t="shared" si="21"/>
        <v>3121.98</v>
      </c>
      <c r="J369" s="17">
        <f t="shared" si="22"/>
        <v>3783.34</v>
      </c>
      <c r="K369" s="26">
        <f t="shared" si="23"/>
        <v>5242.63</v>
      </c>
    </row>
    <row r="370" spans="1:11" s="18" customFormat="1" ht="14.25" customHeight="1">
      <c r="A370" s="25">
        <f>'до 150 кВт'!A370</f>
        <v>44181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527</v>
      </c>
      <c r="H370" s="17">
        <f t="shared" si="20"/>
        <v>2658.6999999999994</v>
      </c>
      <c r="I370" s="17">
        <f t="shared" si="21"/>
        <v>3074.52</v>
      </c>
      <c r="J370" s="17">
        <f t="shared" si="22"/>
        <v>3735.88</v>
      </c>
      <c r="K370" s="26">
        <f t="shared" si="23"/>
        <v>5195.17</v>
      </c>
    </row>
    <row r="371" spans="1:11" s="18" customFormat="1" ht="14.25" customHeight="1">
      <c r="A371" s="25">
        <f>'до 150 кВт'!A371</f>
        <v>44181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527</v>
      </c>
      <c r="H371" s="17">
        <f t="shared" si="20"/>
        <v>2624.5099999999998</v>
      </c>
      <c r="I371" s="17">
        <f t="shared" si="21"/>
        <v>3040.3299999999995</v>
      </c>
      <c r="J371" s="17">
        <f t="shared" si="22"/>
        <v>3701.69</v>
      </c>
      <c r="K371" s="26">
        <f t="shared" si="23"/>
        <v>5160.9800000000005</v>
      </c>
    </row>
    <row r="372" spans="1:11" s="18" customFormat="1" ht="14.25" customHeight="1">
      <c r="A372" s="25">
        <f>'до 150 кВт'!A372</f>
        <v>44181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527</v>
      </c>
      <c r="H372" s="17">
        <f t="shared" si="20"/>
        <v>2616.1</v>
      </c>
      <c r="I372" s="17">
        <f t="shared" si="21"/>
        <v>3031.9199999999996</v>
      </c>
      <c r="J372" s="17">
        <f t="shared" si="22"/>
        <v>3693.28</v>
      </c>
      <c r="K372" s="26">
        <f t="shared" si="23"/>
        <v>5152.570000000001</v>
      </c>
    </row>
    <row r="373" spans="1:11" s="18" customFormat="1" ht="14.25" customHeight="1">
      <c r="A373" s="25">
        <f>'до 150 кВт'!A373</f>
        <v>44181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527</v>
      </c>
      <c r="H373" s="17">
        <f t="shared" si="20"/>
        <v>2646.2099999999996</v>
      </c>
      <c r="I373" s="17">
        <f t="shared" si="21"/>
        <v>3062.0299999999997</v>
      </c>
      <c r="J373" s="17">
        <f t="shared" si="22"/>
        <v>3723.39</v>
      </c>
      <c r="K373" s="26">
        <f t="shared" si="23"/>
        <v>5182.68</v>
      </c>
    </row>
    <row r="374" spans="1:11" s="18" customFormat="1" ht="14.25" customHeight="1">
      <c r="A374" s="25">
        <f>'до 150 кВт'!A374</f>
        <v>44181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527</v>
      </c>
      <c r="H374" s="17">
        <f t="shared" si="20"/>
        <v>2720.3199999999993</v>
      </c>
      <c r="I374" s="17">
        <f t="shared" si="21"/>
        <v>3136.14</v>
      </c>
      <c r="J374" s="17">
        <f t="shared" si="22"/>
        <v>3797.5</v>
      </c>
      <c r="K374" s="26">
        <f t="shared" si="23"/>
        <v>5256.79</v>
      </c>
    </row>
    <row r="375" spans="1:11" s="18" customFormat="1" ht="14.25" customHeight="1">
      <c r="A375" s="25">
        <f>'до 150 кВт'!A375</f>
        <v>44181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527</v>
      </c>
      <c r="H375" s="17">
        <f t="shared" si="20"/>
        <v>2832.1199999999994</v>
      </c>
      <c r="I375" s="17">
        <f t="shared" si="21"/>
        <v>3247.94</v>
      </c>
      <c r="J375" s="17">
        <f t="shared" si="22"/>
        <v>3909.3</v>
      </c>
      <c r="K375" s="26">
        <f t="shared" si="23"/>
        <v>5368.59</v>
      </c>
    </row>
    <row r="376" spans="1:11" s="18" customFormat="1" ht="14.25" customHeight="1">
      <c r="A376" s="25">
        <f>'до 150 кВт'!A376</f>
        <v>44181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527</v>
      </c>
      <c r="H376" s="17">
        <f t="shared" si="20"/>
        <v>2958.5499999999997</v>
      </c>
      <c r="I376" s="17">
        <f t="shared" si="21"/>
        <v>3374.37</v>
      </c>
      <c r="J376" s="17">
        <f t="shared" si="22"/>
        <v>4035.73</v>
      </c>
      <c r="K376" s="26">
        <f t="shared" si="23"/>
        <v>5495.02</v>
      </c>
    </row>
    <row r="377" spans="1:11" s="18" customFormat="1" ht="14.25" customHeight="1">
      <c r="A377" s="25">
        <f>'до 150 кВт'!A377</f>
        <v>44181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527</v>
      </c>
      <c r="H377" s="17">
        <f t="shared" si="20"/>
        <v>3137.7299999999996</v>
      </c>
      <c r="I377" s="17">
        <f t="shared" si="21"/>
        <v>3553.5499999999997</v>
      </c>
      <c r="J377" s="17">
        <f t="shared" si="22"/>
        <v>4214.910000000001</v>
      </c>
      <c r="K377" s="26">
        <f t="shared" si="23"/>
        <v>5674.2</v>
      </c>
    </row>
    <row r="378" spans="1:11" s="18" customFormat="1" ht="14.25" customHeight="1">
      <c r="A378" s="25">
        <f>'до 150 кВт'!A378</f>
        <v>44181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527</v>
      </c>
      <c r="H378" s="17">
        <f t="shared" si="20"/>
        <v>3243.7599999999998</v>
      </c>
      <c r="I378" s="17">
        <f t="shared" si="21"/>
        <v>3659.5799999999995</v>
      </c>
      <c r="J378" s="17">
        <f t="shared" si="22"/>
        <v>4320.9400000000005</v>
      </c>
      <c r="K378" s="26">
        <f t="shared" si="23"/>
        <v>5780.2300000000005</v>
      </c>
    </row>
    <row r="379" spans="1:11" s="18" customFormat="1" ht="14.25" customHeight="1">
      <c r="A379" s="25">
        <f>'до 150 кВт'!A379</f>
        <v>44181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527</v>
      </c>
      <c r="H379" s="17">
        <f t="shared" si="20"/>
        <v>3241.06</v>
      </c>
      <c r="I379" s="17">
        <f t="shared" si="21"/>
        <v>3656.8799999999997</v>
      </c>
      <c r="J379" s="17">
        <f t="shared" si="22"/>
        <v>4318.240000000001</v>
      </c>
      <c r="K379" s="26">
        <f t="shared" si="23"/>
        <v>5777.53</v>
      </c>
    </row>
    <row r="380" spans="1:11" s="18" customFormat="1" ht="14.25" customHeight="1">
      <c r="A380" s="25">
        <f>'до 150 кВт'!A380</f>
        <v>44181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527</v>
      </c>
      <c r="H380" s="17">
        <f t="shared" si="20"/>
        <v>3152.8699999999994</v>
      </c>
      <c r="I380" s="17">
        <f t="shared" si="21"/>
        <v>3568.69</v>
      </c>
      <c r="J380" s="17">
        <f t="shared" si="22"/>
        <v>4230.05</v>
      </c>
      <c r="K380" s="26">
        <f t="shared" si="23"/>
        <v>5689.34</v>
      </c>
    </row>
    <row r="381" spans="1:11" s="18" customFormat="1" ht="14.25" customHeight="1">
      <c r="A381" s="25">
        <f>'до 150 кВт'!A381</f>
        <v>44181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527</v>
      </c>
      <c r="H381" s="17">
        <f t="shared" si="20"/>
        <v>3118.3699999999994</v>
      </c>
      <c r="I381" s="17">
        <f t="shared" si="21"/>
        <v>3534.19</v>
      </c>
      <c r="J381" s="17">
        <f t="shared" si="22"/>
        <v>4195.55</v>
      </c>
      <c r="K381" s="26">
        <f t="shared" si="23"/>
        <v>5654.84</v>
      </c>
    </row>
    <row r="382" spans="1:11" s="18" customFormat="1" ht="14.25" customHeight="1">
      <c r="A382" s="25">
        <f>'до 150 кВт'!A382</f>
        <v>44181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527</v>
      </c>
      <c r="H382" s="17">
        <f t="shared" si="20"/>
        <v>3213.1699999999996</v>
      </c>
      <c r="I382" s="17">
        <f t="shared" si="21"/>
        <v>3628.99</v>
      </c>
      <c r="J382" s="17">
        <f t="shared" si="22"/>
        <v>4290.35</v>
      </c>
      <c r="K382" s="26">
        <f t="shared" si="23"/>
        <v>5749.64</v>
      </c>
    </row>
    <row r="383" spans="1:11" s="18" customFormat="1" ht="14.25" customHeight="1">
      <c r="A383" s="25">
        <f>'до 150 кВт'!A383</f>
        <v>44181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527</v>
      </c>
      <c r="H383" s="17">
        <f t="shared" si="20"/>
        <v>3258.97</v>
      </c>
      <c r="I383" s="17">
        <f t="shared" si="21"/>
        <v>3674.7899999999995</v>
      </c>
      <c r="J383" s="17">
        <f t="shared" si="22"/>
        <v>4336.150000000001</v>
      </c>
      <c r="K383" s="26">
        <f t="shared" si="23"/>
        <v>5795.44</v>
      </c>
    </row>
    <row r="384" spans="1:11" s="18" customFormat="1" ht="14.25" customHeight="1">
      <c r="A384" s="25">
        <f>'до 150 кВт'!A384</f>
        <v>44181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527</v>
      </c>
      <c r="H384" s="17">
        <f t="shared" si="20"/>
        <v>3257.47</v>
      </c>
      <c r="I384" s="17">
        <f t="shared" si="21"/>
        <v>3673.2899999999995</v>
      </c>
      <c r="J384" s="17">
        <f t="shared" si="22"/>
        <v>4334.650000000001</v>
      </c>
      <c r="K384" s="26">
        <f t="shared" si="23"/>
        <v>5793.94</v>
      </c>
    </row>
    <row r="385" spans="1:11" s="18" customFormat="1" ht="14.25" customHeight="1">
      <c r="A385" s="25">
        <f>'до 150 кВт'!A385</f>
        <v>44181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527</v>
      </c>
      <c r="H385" s="17">
        <f t="shared" si="20"/>
        <v>3249.81</v>
      </c>
      <c r="I385" s="17">
        <f t="shared" si="21"/>
        <v>3665.6299999999997</v>
      </c>
      <c r="J385" s="17">
        <f t="shared" si="22"/>
        <v>4326.990000000001</v>
      </c>
      <c r="K385" s="26">
        <f t="shared" si="23"/>
        <v>5786.28</v>
      </c>
    </row>
    <row r="386" spans="1:11" s="18" customFormat="1" ht="14.25" customHeight="1">
      <c r="A386" s="25">
        <f>'до 150 кВт'!A386</f>
        <v>44181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527</v>
      </c>
      <c r="H386" s="17">
        <f t="shared" si="20"/>
        <v>3259.31</v>
      </c>
      <c r="I386" s="17">
        <f t="shared" si="21"/>
        <v>3675.1299999999997</v>
      </c>
      <c r="J386" s="17">
        <f t="shared" si="22"/>
        <v>4336.490000000001</v>
      </c>
      <c r="K386" s="26">
        <f t="shared" si="23"/>
        <v>5795.78</v>
      </c>
    </row>
    <row r="387" spans="1:11" s="18" customFormat="1" ht="14.25" customHeight="1">
      <c r="A387" s="25">
        <f>'до 150 кВт'!A387</f>
        <v>44181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527</v>
      </c>
      <c r="H387" s="17">
        <f t="shared" si="20"/>
        <v>3408.0699999999993</v>
      </c>
      <c r="I387" s="17">
        <f t="shared" si="21"/>
        <v>3823.89</v>
      </c>
      <c r="J387" s="17">
        <f t="shared" si="22"/>
        <v>4485.250000000001</v>
      </c>
      <c r="K387" s="26">
        <f t="shared" si="23"/>
        <v>5944.54</v>
      </c>
    </row>
    <row r="388" spans="1:11" s="18" customFormat="1" ht="14.25" customHeight="1">
      <c r="A388" s="25">
        <f>'до 150 кВт'!A388</f>
        <v>44181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527</v>
      </c>
      <c r="H388" s="17">
        <f t="shared" si="20"/>
        <v>3372.729999999999</v>
      </c>
      <c r="I388" s="17">
        <f t="shared" si="21"/>
        <v>3788.5499999999997</v>
      </c>
      <c r="J388" s="17">
        <f t="shared" si="22"/>
        <v>4449.910000000001</v>
      </c>
      <c r="K388" s="26">
        <f t="shared" si="23"/>
        <v>5909.2</v>
      </c>
    </row>
    <row r="389" spans="1:11" s="18" customFormat="1" ht="14.25" customHeight="1">
      <c r="A389" s="25">
        <f>'до 150 кВт'!A389</f>
        <v>44181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527</v>
      </c>
      <c r="H389" s="17">
        <f t="shared" si="20"/>
        <v>3278.9999999999995</v>
      </c>
      <c r="I389" s="17">
        <f t="shared" si="21"/>
        <v>3694.8199999999997</v>
      </c>
      <c r="J389" s="17">
        <f t="shared" si="22"/>
        <v>4356.18</v>
      </c>
      <c r="K389" s="26">
        <f t="shared" si="23"/>
        <v>5815.47</v>
      </c>
    </row>
    <row r="390" spans="1:11" s="18" customFormat="1" ht="14.25" customHeight="1">
      <c r="A390" s="25">
        <f>'до 150 кВт'!A390</f>
        <v>44181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527</v>
      </c>
      <c r="H390" s="17">
        <f t="shared" si="20"/>
        <v>3270.43</v>
      </c>
      <c r="I390" s="17">
        <f t="shared" si="21"/>
        <v>3686.2499999999995</v>
      </c>
      <c r="J390" s="17">
        <f t="shared" si="22"/>
        <v>4347.610000000001</v>
      </c>
      <c r="K390" s="26">
        <f t="shared" si="23"/>
        <v>5806.900000000001</v>
      </c>
    </row>
    <row r="391" spans="1:11" s="18" customFormat="1" ht="14.25" customHeight="1">
      <c r="A391" s="25">
        <f>'до 150 кВт'!A391</f>
        <v>44181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527</v>
      </c>
      <c r="H391" s="17">
        <f t="shared" si="20"/>
        <v>3082.1099999999997</v>
      </c>
      <c r="I391" s="17">
        <f t="shared" si="21"/>
        <v>3497.93</v>
      </c>
      <c r="J391" s="17">
        <f t="shared" si="22"/>
        <v>4159.290000000001</v>
      </c>
      <c r="K391" s="26">
        <f t="shared" si="23"/>
        <v>5618.58</v>
      </c>
    </row>
    <row r="392" spans="1:11" s="18" customFormat="1" ht="14.25" customHeight="1">
      <c r="A392" s="25">
        <f>'до 150 кВт'!A392</f>
        <v>44181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527</v>
      </c>
      <c r="H392" s="17">
        <f t="shared" si="20"/>
        <v>2800.85</v>
      </c>
      <c r="I392" s="17">
        <f t="shared" si="21"/>
        <v>3216.6699999999996</v>
      </c>
      <c r="J392" s="17">
        <f t="shared" si="22"/>
        <v>3878.03</v>
      </c>
      <c r="K392" s="26">
        <f t="shared" si="23"/>
        <v>5337.320000000001</v>
      </c>
    </row>
    <row r="393" spans="1:11" s="18" customFormat="1" ht="14.25" customHeight="1">
      <c r="A393" s="25">
        <f>'до 150 кВт'!A393</f>
        <v>44182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527</v>
      </c>
      <c r="H393" s="17">
        <f t="shared" si="20"/>
        <v>2894.2499999999995</v>
      </c>
      <c r="I393" s="17">
        <f t="shared" si="21"/>
        <v>3310.0699999999997</v>
      </c>
      <c r="J393" s="17">
        <f t="shared" si="22"/>
        <v>3971.43</v>
      </c>
      <c r="K393" s="26">
        <f t="shared" si="23"/>
        <v>5430.72</v>
      </c>
    </row>
    <row r="394" spans="1:11" s="18" customFormat="1" ht="14.25" customHeight="1">
      <c r="A394" s="25">
        <f>'до 150 кВт'!A394</f>
        <v>44182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527</v>
      </c>
      <c r="H394" s="17">
        <f aca="true" t="shared" si="24" ref="H394:H457">SUM(F394,G394,$M$3,$M$4)</f>
        <v>2753.3999999999996</v>
      </c>
      <c r="I394" s="17">
        <f aca="true" t="shared" si="25" ref="I394:I457">SUM(F394,G394,$N$3,$N$4)</f>
        <v>3169.22</v>
      </c>
      <c r="J394" s="17">
        <f aca="true" t="shared" si="26" ref="J394:J457">SUM(F394,G394,$O$3,$O$4)</f>
        <v>3830.5800000000004</v>
      </c>
      <c r="K394" s="26">
        <f aca="true" t="shared" si="27" ref="K394:K457">SUM(F394,G394,$P$3,$P$4)</f>
        <v>5289.87</v>
      </c>
    </row>
    <row r="395" spans="1:11" s="18" customFormat="1" ht="14.25" customHeight="1">
      <c r="A395" s="25">
        <f>'до 150 кВт'!A395</f>
        <v>44182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527</v>
      </c>
      <c r="H395" s="17">
        <f t="shared" si="24"/>
        <v>2694.6199999999994</v>
      </c>
      <c r="I395" s="17">
        <f t="shared" si="25"/>
        <v>3110.44</v>
      </c>
      <c r="J395" s="17">
        <f t="shared" si="26"/>
        <v>3771.8</v>
      </c>
      <c r="K395" s="26">
        <f t="shared" si="27"/>
        <v>5231.09</v>
      </c>
    </row>
    <row r="396" spans="1:11" s="18" customFormat="1" ht="14.25" customHeight="1">
      <c r="A396" s="25">
        <f>'до 150 кВт'!A396</f>
        <v>44182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527</v>
      </c>
      <c r="H396" s="17">
        <f t="shared" si="24"/>
        <v>2676.7999999999997</v>
      </c>
      <c r="I396" s="17">
        <f t="shared" si="25"/>
        <v>3092.6199999999994</v>
      </c>
      <c r="J396" s="17">
        <f t="shared" si="26"/>
        <v>3753.98</v>
      </c>
      <c r="K396" s="26">
        <f t="shared" si="27"/>
        <v>5213.2699999999995</v>
      </c>
    </row>
    <row r="397" spans="1:11" s="18" customFormat="1" ht="14.25" customHeight="1">
      <c r="A397" s="25">
        <f>'до 150 кВт'!A397</f>
        <v>44182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527</v>
      </c>
      <c r="H397" s="17">
        <f t="shared" si="24"/>
        <v>2679.4999999999995</v>
      </c>
      <c r="I397" s="17">
        <f t="shared" si="25"/>
        <v>3095.32</v>
      </c>
      <c r="J397" s="17">
        <f t="shared" si="26"/>
        <v>3756.6800000000003</v>
      </c>
      <c r="K397" s="26">
        <f t="shared" si="27"/>
        <v>5215.97</v>
      </c>
    </row>
    <row r="398" spans="1:11" s="18" customFormat="1" ht="14.25" customHeight="1">
      <c r="A398" s="25">
        <f>'до 150 кВт'!A398</f>
        <v>44182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527</v>
      </c>
      <c r="H398" s="17">
        <f t="shared" si="24"/>
        <v>2890.4499999999994</v>
      </c>
      <c r="I398" s="17">
        <f t="shared" si="25"/>
        <v>3306.27</v>
      </c>
      <c r="J398" s="17">
        <f t="shared" si="26"/>
        <v>3967.63</v>
      </c>
      <c r="K398" s="26">
        <f t="shared" si="27"/>
        <v>5426.92</v>
      </c>
    </row>
    <row r="399" spans="1:11" s="18" customFormat="1" ht="14.25" customHeight="1">
      <c r="A399" s="25">
        <f>'до 150 кВт'!A399</f>
        <v>44182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527</v>
      </c>
      <c r="H399" s="17">
        <f t="shared" si="24"/>
        <v>2781.2499999999995</v>
      </c>
      <c r="I399" s="17">
        <f t="shared" si="25"/>
        <v>3197.07</v>
      </c>
      <c r="J399" s="17">
        <f t="shared" si="26"/>
        <v>3858.4300000000003</v>
      </c>
      <c r="K399" s="26">
        <f t="shared" si="27"/>
        <v>5317.72</v>
      </c>
    </row>
    <row r="400" spans="1:11" s="18" customFormat="1" ht="14.25" customHeight="1">
      <c r="A400" s="25">
        <f>'до 150 кВт'!A400</f>
        <v>44182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527</v>
      </c>
      <c r="H400" s="17">
        <f t="shared" si="24"/>
        <v>2882.22</v>
      </c>
      <c r="I400" s="17">
        <f t="shared" si="25"/>
        <v>3298.0399999999995</v>
      </c>
      <c r="J400" s="17">
        <f t="shared" si="26"/>
        <v>3959.4</v>
      </c>
      <c r="K400" s="26">
        <f t="shared" si="27"/>
        <v>5418.69</v>
      </c>
    </row>
    <row r="401" spans="1:11" s="18" customFormat="1" ht="14.25" customHeight="1">
      <c r="A401" s="25">
        <f>'до 150 кВт'!A401</f>
        <v>44182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527</v>
      </c>
      <c r="H401" s="17">
        <f t="shared" si="24"/>
        <v>3093.0399999999995</v>
      </c>
      <c r="I401" s="17">
        <f t="shared" si="25"/>
        <v>3508.86</v>
      </c>
      <c r="J401" s="17">
        <f t="shared" si="26"/>
        <v>4170.22</v>
      </c>
      <c r="K401" s="26">
        <f t="shared" si="27"/>
        <v>5629.51</v>
      </c>
    </row>
    <row r="402" spans="1:11" s="18" customFormat="1" ht="14.25" customHeight="1">
      <c r="A402" s="25">
        <f>'до 150 кВт'!A402</f>
        <v>44182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527</v>
      </c>
      <c r="H402" s="17">
        <f t="shared" si="24"/>
        <v>3280.5099999999998</v>
      </c>
      <c r="I402" s="17">
        <f t="shared" si="25"/>
        <v>3696.3299999999995</v>
      </c>
      <c r="J402" s="17">
        <f t="shared" si="26"/>
        <v>4357.6900000000005</v>
      </c>
      <c r="K402" s="26">
        <f t="shared" si="27"/>
        <v>5816.9800000000005</v>
      </c>
    </row>
    <row r="403" spans="1:11" s="18" customFormat="1" ht="14.25" customHeight="1">
      <c r="A403" s="25">
        <f>'до 150 кВт'!A403</f>
        <v>44182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527</v>
      </c>
      <c r="H403" s="17">
        <f t="shared" si="24"/>
        <v>3318.0199999999995</v>
      </c>
      <c r="I403" s="17">
        <f t="shared" si="25"/>
        <v>3733.8399999999997</v>
      </c>
      <c r="J403" s="17">
        <f t="shared" si="26"/>
        <v>4395.200000000001</v>
      </c>
      <c r="K403" s="26">
        <f t="shared" si="27"/>
        <v>5854.49</v>
      </c>
    </row>
    <row r="404" spans="1:11" s="18" customFormat="1" ht="14.25" customHeight="1">
      <c r="A404" s="25">
        <f>'до 150 кВт'!A404</f>
        <v>44182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527</v>
      </c>
      <c r="H404" s="17">
        <f t="shared" si="24"/>
        <v>3321.7999999999997</v>
      </c>
      <c r="I404" s="17">
        <f t="shared" si="25"/>
        <v>3737.62</v>
      </c>
      <c r="J404" s="17">
        <f t="shared" si="26"/>
        <v>4398.9800000000005</v>
      </c>
      <c r="K404" s="26">
        <f t="shared" si="27"/>
        <v>5858.27</v>
      </c>
    </row>
    <row r="405" spans="1:11" s="18" customFormat="1" ht="14.25" customHeight="1">
      <c r="A405" s="25">
        <f>'до 150 кВт'!A405</f>
        <v>44182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527</v>
      </c>
      <c r="H405" s="17">
        <f t="shared" si="24"/>
        <v>3303.3799999999997</v>
      </c>
      <c r="I405" s="17">
        <f t="shared" si="25"/>
        <v>3719.2</v>
      </c>
      <c r="J405" s="17">
        <f t="shared" si="26"/>
        <v>4380.56</v>
      </c>
      <c r="K405" s="26">
        <f t="shared" si="27"/>
        <v>5839.85</v>
      </c>
    </row>
    <row r="406" spans="1:11" s="18" customFormat="1" ht="14.25" customHeight="1">
      <c r="A406" s="25">
        <f>'до 150 кВт'!A406</f>
        <v>44182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527</v>
      </c>
      <c r="H406" s="17">
        <f t="shared" si="24"/>
        <v>3301.18</v>
      </c>
      <c r="I406" s="17">
        <f t="shared" si="25"/>
        <v>3716.9999999999995</v>
      </c>
      <c r="J406" s="17">
        <f t="shared" si="26"/>
        <v>4378.360000000001</v>
      </c>
      <c r="K406" s="26">
        <f t="shared" si="27"/>
        <v>5837.650000000001</v>
      </c>
    </row>
    <row r="407" spans="1:11" s="18" customFormat="1" ht="14.25" customHeight="1">
      <c r="A407" s="25">
        <f>'до 150 кВт'!A407</f>
        <v>44182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527</v>
      </c>
      <c r="H407" s="17">
        <f t="shared" si="24"/>
        <v>3307.72</v>
      </c>
      <c r="I407" s="17">
        <f t="shared" si="25"/>
        <v>3723.5399999999995</v>
      </c>
      <c r="J407" s="17">
        <f t="shared" si="26"/>
        <v>4384.900000000001</v>
      </c>
      <c r="K407" s="26">
        <f t="shared" si="27"/>
        <v>5844.19</v>
      </c>
    </row>
    <row r="408" spans="1:11" s="18" customFormat="1" ht="14.25" customHeight="1">
      <c r="A408" s="25">
        <f>'до 150 кВт'!A408</f>
        <v>44182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527</v>
      </c>
      <c r="H408" s="17">
        <f t="shared" si="24"/>
        <v>3308.5299999999993</v>
      </c>
      <c r="I408" s="17">
        <f t="shared" si="25"/>
        <v>3724.35</v>
      </c>
      <c r="J408" s="17">
        <f t="shared" si="26"/>
        <v>4385.71</v>
      </c>
      <c r="K408" s="26">
        <f t="shared" si="27"/>
        <v>5845</v>
      </c>
    </row>
    <row r="409" spans="1:11" s="18" customFormat="1" ht="14.25" customHeight="1">
      <c r="A409" s="25">
        <f>'до 150 кВт'!A409</f>
        <v>44182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527</v>
      </c>
      <c r="H409" s="17">
        <f t="shared" si="24"/>
        <v>3303.7599999999998</v>
      </c>
      <c r="I409" s="17">
        <f t="shared" si="25"/>
        <v>3719.5799999999995</v>
      </c>
      <c r="J409" s="17">
        <f t="shared" si="26"/>
        <v>4380.9400000000005</v>
      </c>
      <c r="K409" s="26">
        <f t="shared" si="27"/>
        <v>5840.2300000000005</v>
      </c>
    </row>
    <row r="410" spans="1:11" s="18" customFormat="1" ht="14.25" customHeight="1">
      <c r="A410" s="25">
        <f>'до 150 кВт'!A410</f>
        <v>44182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527</v>
      </c>
      <c r="H410" s="17">
        <f t="shared" si="24"/>
        <v>3322.1199999999994</v>
      </c>
      <c r="I410" s="17">
        <f t="shared" si="25"/>
        <v>3737.94</v>
      </c>
      <c r="J410" s="17">
        <f t="shared" si="26"/>
        <v>4399.3</v>
      </c>
      <c r="K410" s="26">
        <f t="shared" si="27"/>
        <v>5858.59</v>
      </c>
    </row>
    <row r="411" spans="1:11" s="18" customFormat="1" ht="14.25" customHeight="1">
      <c r="A411" s="25">
        <f>'до 150 кВт'!A411</f>
        <v>44182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527</v>
      </c>
      <c r="H411" s="17">
        <f t="shared" si="24"/>
        <v>3448.5299999999993</v>
      </c>
      <c r="I411" s="17">
        <f t="shared" si="25"/>
        <v>3864.35</v>
      </c>
      <c r="J411" s="17">
        <f t="shared" si="26"/>
        <v>4525.71</v>
      </c>
      <c r="K411" s="26">
        <f t="shared" si="27"/>
        <v>5985</v>
      </c>
    </row>
    <row r="412" spans="1:11" s="18" customFormat="1" ht="14.25" customHeight="1">
      <c r="A412" s="25">
        <f>'до 150 кВт'!A412</f>
        <v>44182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527</v>
      </c>
      <c r="H412" s="17">
        <f t="shared" si="24"/>
        <v>3397.8699999999994</v>
      </c>
      <c r="I412" s="17">
        <f t="shared" si="25"/>
        <v>3813.69</v>
      </c>
      <c r="J412" s="17">
        <f t="shared" si="26"/>
        <v>4475.05</v>
      </c>
      <c r="K412" s="26">
        <f t="shared" si="27"/>
        <v>5934.34</v>
      </c>
    </row>
    <row r="413" spans="1:11" s="18" customFormat="1" ht="14.25" customHeight="1">
      <c r="A413" s="25">
        <f>'до 150 кВт'!A413</f>
        <v>44182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527</v>
      </c>
      <c r="H413" s="17">
        <f t="shared" si="24"/>
        <v>3350.7499999999995</v>
      </c>
      <c r="I413" s="17">
        <f t="shared" si="25"/>
        <v>3766.57</v>
      </c>
      <c r="J413" s="17">
        <f t="shared" si="26"/>
        <v>4427.930000000001</v>
      </c>
      <c r="K413" s="26">
        <f t="shared" si="27"/>
        <v>5887.22</v>
      </c>
    </row>
    <row r="414" spans="1:11" s="18" customFormat="1" ht="14.25" customHeight="1">
      <c r="A414" s="25">
        <f>'до 150 кВт'!A414</f>
        <v>44182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527</v>
      </c>
      <c r="H414" s="17">
        <f t="shared" si="24"/>
        <v>3301.7499999999995</v>
      </c>
      <c r="I414" s="17">
        <f t="shared" si="25"/>
        <v>3717.5699999999997</v>
      </c>
      <c r="J414" s="17">
        <f t="shared" si="26"/>
        <v>4378.93</v>
      </c>
      <c r="K414" s="26">
        <f t="shared" si="27"/>
        <v>5838.22</v>
      </c>
    </row>
    <row r="415" spans="1:11" s="18" customFormat="1" ht="14.25" customHeight="1">
      <c r="A415" s="25">
        <f>'до 150 кВт'!A415</f>
        <v>44182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527</v>
      </c>
      <c r="H415" s="17">
        <f t="shared" si="24"/>
        <v>3069.43</v>
      </c>
      <c r="I415" s="17">
        <f t="shared" si="25"/>
        <v>3485.2499999999995</v>
      </c>
      <c r="J415" s="17">
        <f t="shared" si="26"/>
        <v>4146.610000000001</v>
      </c>
      <c r="K415" s="26">
        <f t="shared" si="27"/>
        <v>5605.900000000001</v>
      </c>
    </row>
    <row r="416" spans="1:11" s="18" customFormat="1" ht="14.25" customHeight="1">
      <c r="A416" s="25">
        <f>'до 150 кВт'!A416</f>
        <v>44182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527</v>
      </c>
      <c r="H416" s="17">
        <f t="shared" si="24"/>
        <v>2801.9999999999995</v>
      </c>
      <c r="I416" s="17">
        <f t="shared" si="25"/>
        <v>3217.82</v>
      </c>
      <c r="J416" s="17">
        <f t="shared" si="26"/>
        <v>3879.1800000000003</v>
      </c>
      <c r="K416" s="26">
        <f t="shared" si="27"/>
        <v>5338.47</v>
      </c>
    </row>
    <row r="417" spans="1:11" s="18" customFormat="1" ht="14.25" customHeight="1">
      <c r="A417" s="25">
        <f>'до 150 кВт'!A417</f>
        <v>44183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527</v>
      </c>
      <c r="H417" s="17">
        <f t="shared" si="24"/>
        <v>2886.3999999999996</v>
      </c>
      <c r="I417" s="17">
        <f t="shared" si="25"/>
        <v>3302.22</v>
      </c>
      <c r="J417" s="17">
        <f t="shared" si="26"/>
        <v>3963.5800000000004</v>
      </c>
      <c r="K417" s="26">
        <f t="shared" si="27"/>
        <v>5422.87</v>
      </c>
    </row>
    <row r="418" spans="1:11" s="18" customFormat="1" ht="14.25" customHeight="1">
      <c r="A418" s="25">
        <f>'до 150 кВт'!A418</f>
        <v>44183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527</v>
      </c>
      <c r="H418" s="17">
        <f t="shared" si="24"/>
        <v>2657.0399999999995</v>
      </c>
      <c r="I418" s="17">
        <f t="shared" si="25"/>
        <v>3072.86</v>
      </c>
      <c r="J418" s="17">
        <f t="shared" si="26"/>
        <v>3734.2200000000003</v>
      </c>
      <c r="K418" s="26">
        <f t="shared" si="27"/>
        <v>5193.51</v>
      </c>
    </row>
    <row r="419" spans="1:11" s="18" customFormat="1" ht="14.25" customHeight="1">
      <c r="A419" s="25">
        <f>'до 150 кВт'!A419</f>
        <v>44183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527</v>
      </c>
      <c r="H419" s="17">
        <f t="shared" si="24"/>
        <v>2595.1199999999994</v>
      </c>
      <c r="I419" s="17">
        <f t="shared" si="25"/>
        <v>3010.94</v>
      </c>
      <c r="J419" s="17">
        <f t="shared" si="26"/>
        <v>3672.3</v>
      </c>
      <c r="K419" s="26">
        <f t="shared" si="27"/>
        <v>5131.59</v>
      </c>
    </row>
    <row r="420" spans="1:11" s="18" customFormat="1" ht="14.25" customHeight="1">
      <c r="A420" s="25">
        <f>'до 150 кВт'!A420</f>
        <v>44183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527</v>
      </c>
      <c r="H420" s="17">
        <f t="shared" si="24"/>
        <v>2519.9499999999994</v>
      </c>
      <c r="I420" s="17">
        <f t="shared" si="25"/>
        <v>2935.77</v>
      </c>
      <c r="J420" s="17">
        <f t="shared" si="26"/>
        <v>3597.13</v>
      </c>
      <c r="K420" s="26">
        <f t="shared" si="27"/>
        <v>5056.42</v>
      </c>
    </row>
    <row r="421" spans="1:11" s="18" customFormat="1" ht="14.25" customHeight="1">
      <c r="A421" s="25">
        <f>'до 150 кВт'!A421</f>
        <v>44183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527</v>
      </c>
      <c r="H421" s="17">
        <f t="shared" si="24"/>
        <v>2547.9899999999993</v>
      </c>
      <c r="I421" s="17">
        <f t="shared" si="25"/>
        <v>2963.81</v>
      </c>
      <c r="J421" s="17">
        <f t="shared" si="26"/>
        <v>3625.17</v>
      </c>
      <c r="K421" s="26">
        <f t="shared" si="27"/>
        <v>5084.46</v>
      </c>
    </row>
    <row r="422" spans="1:11" s="18" customFormat="1" ht="14.25" customHeight="1">
      <c r="A422" s="25">
        <f>'до 150 кВт'!A422</f>
        <v>44183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527</v>
      </c>
      <c r="H422" s="17">
        <f t="shared" si="24"/>
        <v>2618.35</v>
      </c>
      <c r="I422" s="17">
        <f t="shared" si="25"/>
        <v>3034.1699999999996</v>
      </c>
      <c r="J422" s="17">
        <f t="shared" si="26"/>
        <v>3695.53</v>
      </c>
      <c r="K422" s="26">
        <f t="shared" si="27"/>
        <v>5154.820000000001</v>
      </c>
    </row>
    <row r="423" spans="1:11" s="18" customFormat="1" ht="14.25" customHeight="1">
      <c r="A423" s="25">
        <f>'до 150 кВт'!A423</f>
        <v>44183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527</v>
      </c>
      <c r="H423" s="17">
        <f t="shared" si="24"/>
        <v>2644.93</v>
      </c>
      <c r="I423" s="17">
        <f t="shared" si="25"/>
        <v>3060.7499999999995</v>
      </c>
      <c r="J423" s="17">
        <f t="shared" si="26"/>
        <v>3722.11</v>
      </c>
      <c r="K423" s="26">
        <f t="shared" si="27"/>
        <v>5181.400000000001</v>
      </c>
    </row>
    <row r="424" spans="1:11" s="18" customFormat="1" ht="14.25" customHeight="1">
      <c r="A424" s="25">
        <f>'до 150 кВт'!A424</f>
        <v>44183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527</v>
      </c>
      <c r="H424" s="17">
        <f t="shared" si="24"/>
        <v>2707.6599999999994</v>
      </c>
      <c r="I424" s="17">
        <f t="shared" si="25"/>
        <v>3123.48</v>
      </c>
      <c r="J424" s="17">
        <f t="shared" si="26"/>
        <v>3784.84</v>
      </c>
      <c r="K424" s="26">
        <f t="shared" si="27"/>
        <v>5244.13</v>
      </c>
    </row>
    <row r="425" spans="1:11" s="18" customFormat="1" ht="14.25" customHeight="1">
      <c r="A425" s="25">
        <f>'до 150 кВт'!A425</f>
        <v>44183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527</v>
      </c>
      <c r="H425" s="17">
        <f t="shared" si="24"/>
        <v>2784.2799999999993</v>
      </c>
      <c r="I425" s="17">
        <f t="shared" si="25"/>
        <v>3200.1</v>
      </c>
      <c r="J425" s="17">
        <f t="shared" si="26"/>
        <v>3861.46</v>
      </c>
      <c r="K425" s="26">
        <f t="shared" si="27"/>
        <v>5320.75</v>
      </c>
    </row>
    <row r="426" spans="1:11" s="18" customFormat="1" ht="14.25" customHeight="1">
      <c r="A426" s="25">
        <f>'до 150 кВт'!A426</f>
        <v>44183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527</v>
      </c>
      <c r="H426" s="17">
        <f t="shared" si="24"/>
        <v>2898.6899999999996</v>
      </c>
      <c r="I426" s="17">
        <f t="shared" si="25"/>
        <v>3314.5099999999998</v>
      </c>
      <c r="J426" s="17">
        <f t="shared" si="26"/>
        <v>3975.8700000000003</v>
      </c>
      <c r="K426" s="26">
        <f t="shared" si="27"/>
        <v>5435.16</v>
      </c>
    </row>
    <row r="427" spans="1:11" s="18" customFormat="1" ht="14.25" customHeight="1">
      <c r="A427" s="25">
        <f>'до 150 кВт'!A427</f>
        <v>44183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527</v>
      </c>
      <c r="H427" s="17">
        <f t="shared" si="24"/>
        <v>2959.6699999999996</v>
      </c>
      <c r="I427" s="17">
        <f t="shared" si="25"/>
        <v>3375.49</v>
      </c>
      <c r="J427" s="17">
        <f t="shared" si="26"/>
        <v>4036.85</v>
      </c>
      <c r="K427" s="26">
        <f t="shared" si="27"/>
        <v>5496.14</v>
      </c>
    </row>
    <row r="428" spans="1:11" s="18" customFormat="1" ht="14.25" customHeight="1">
      <c r="A428" s="25">
        <f>'до 150 кВт'!A428</f>
        <v>44183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527</v>
      </c>
      <c r="H428" s="17">
        <f t="shared" si="24"/>
        <v>3000.22</v>
      </c>
      <c r="I428" s="17">
        <f t="shared" si="25"/>
        <v>3416.0399999999995</v>
      </c>
      <c r="J428" s="17">
        <f t="shared" si="26"/>
        <v>4077.4</v>
      </c>
      <c r="K428" s="26">
        <f t="shared" si="27"/>
        <v>5536.69</v>
      </c>
    </row>
    <row r="429" spans="1:11" s="18" customFormat="1" ht="14.25" customHeight="1">
      <c r="A429" s="25">
        <f>'до 150 кВт'!A429</f>
        <v>44183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527</v>
      </c>
      <c r="H429" s="17">
        <f t="shared" si="24"/>
        <v>2987.5099999999998</v>
      </c>
      <c r="I429" s="17">
        <f t="shared" si="25"/>
        <v>3403.3299999999995</v>
      </c>
      <c r="J429" s="17">
        <f t="shared" si="26"/>
        <v>4064.69</v>
      </c>
      <c r="K429" s="26">
        <f t="shared" si="27"/>
        <v>5523.9800000000005</v>
      </c>
    </row>
    <row r="430" spans="1:11" s="18" customFormat="1" ht="14.25" customHeight="1">
      <c r="A430" s="25">
        <f>'до 150 кВт'!A430</f>
        <v>44183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527</v>
      </c>
      <c r="H430" s="17">
        <f t="shared" si="24"/>
        <v>2995.1599999999994</v>
      </c>
      <c r="I430" s="17">
        <f t="shared" si="25"/>
        <v>3410.98</v>
      </c>
      <c r="J430" s="17">
        <f t="shared" si="26"/>
        <v>4072.34</v>
      </c>
      <c r="K430" s="26">
        <f t="shared" si="27"/>
        <v>5531.63</v>
      </c>
    </row>
    <row r="431" spans="1:11" s="18" customFormat="1" ht="14.25" customHeight="1">
      <c r="A431" s="25">
        <f>'до 150 кВт'!A431</f>
        <v>44183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527</v>
      </c>
      <c r="H431" s="17">
        <f t="shared" si="24"/>
        <v>3008.8699999999994</v>
      </c>
      <c r="I431" s="17">
        <f t="shared" si="25"/>
        <v>3424.69</v>
      </c>
      <c r="J431" s="17">
        <f t="shared" si="26"/>
        <v>4086.05</v>
      </c>
      <c r="K431" s="26">
        <f t="shared" si="27"/>
        <v>5545.34</v>
      </c>
    </row>
    <row r="432" spans="1:11" s="18" customFormat="1" ht="14.25" customHeight="1">
      <c r="A432" s="25">
        <f>'до 150 кВт'!A432</f>
        <v>44183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527</v>
      </c>
      <c r="H432" s="17">
        <f t="shared" si="24"/>
        <v>3055.5099999999998</v>
      </c>
      <c r="I432" s="17">
        <f t="shared" si="25"/>
        <v>3471.3299999999995</v>
      </c>
      <c r="J432" s="17">
        <f t="shared" si="26"/>
        <v>4132.6900000000005</v>
      </c>
      <c r="K432" s="26">
        <f t="shared" si="27"/>
        <v>5591.9800000000005</v>
      </c>
    </row>
    <row r="433" spans="1:11" s="18" customFormat="1" ht="14.25" customHeight="1">
      <c r="A433" s="25">
        <f>'до 150 кВт'!A433</f>
        <v>44183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527</v>
      </c>
      <c r="H433" s="17">
        <f t="shared" si="24"/>
        <v>3063.43</v>
      </c>
      <c r="I433" s="17">
        <f t="shared" si="25"/>
        <v>3479.2499999999995</v>
      </c>
      <c r="J433" s="17">
        <f t="shared" si="26"/>
        <v>4140.610000000001</v>
      </c>
      <c r="K433" s="26">
        <f t="shared" si="27"/>
        <v>5599.900000000001</v>
      </c>
    </row>
    <row r="434" spans="1:11" s="18" customFormat="1" ht="14.25" customHeight="1">
      <c r="A434" s="25">
        <f>'до 150 кВт'!A434</f>
        <v>44183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527</v>
      </c>
      <c r="H434" s="17">
        <f t="shared" si="24"/>
        <v>3167.3299999999995</v>
      </c>
      <c r="I434" s="17">
        <f t="shared" si="25"/>
        <v>3583.15</v>
      </c>
      <c r="J434" s="17">
        <f t="shared" si="26"/>
        <v>4244.510000000001</v>
      </c>
      <c r="K434" s="26">
        <f t="shared" si="27"/>
        <v>5703.8</v>
      </c>
    </row>
    <row r="435" spans="1:11" s="18" customFormat="1" ht="14.25" customHeight="1">
      <c r="A435" s="25">
        <f>'до 150 кВт'!A435</f>
        <v>44183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527</v>
      </c>
      <c r="H435" s="17">
        <f t="shared" si="24"/>
        <v>3260.6599999999994</v>
      </c>
      <c r="I435" s="17">
        <f t="shared" si="25"/>
        <v>3676.48</v>
      </c>
      <c r="J435" s="17">
        <f t="shared" si="26"/>
        <v>4337.840000000001</v>
      </c>
      <c r="K435" s="26">
        <f t="shared" si="27"/>
        <v>5797.13</v>
      </c>
    </row>
    <row r="436" spans="1:11" s="18" customFormat="1" ht="14.25" customHeight="1">
      <c r="A436" s="25">
        <f>'до 150 кВт'!A436</f>
        <v>44183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527</v>
      </c>
      <c r="H436" s="17">
        <f t="shared" si="24"/>
        <v>3263.6599999999994</v>
      </c>
      <c r="I436" s="17">
        <f t="shared" si="25"/>
        <v>3679.48</v>
      </c>
      <c r="J436" s="17">
        <f t="shared" si="26"/>
        <v>4340.840000000001</v>
      </c>
      <c r="K436" s="26">
        <f t="shared" si="27"/>
        <v>5800.13</v>
      </c>
    </row>
    <row r="437" spans="1:11" s="18" customFormat="1" ht="14.25" customHeight="1">
      <c r="A437" s="25">
        <f>'до 150 кВт'!A437</f>
        <v>44183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527</v>
      </c>
      <c r="H437" s="17">
        <f t="shared" si="24"/>
        <v>3254.4799999999996</v>
      </c>
      <c r="I437" s="17">
        <f t="shared" si="25"/>
        <v>3670.2999999999997</v>
      </c>
      <c r="J437" s="17">
        <f t="shared" si="26"/>
        <v>4331.660000000001</v>
      </c>
      <c r="K437" s="26">
        <f t="shared" si="27"/>
        <v>5790.95</v>
      </c>
    </row>
    <row r="438" spans="1:11" s="18" customFormat="1" ht="14.25" customHeight="1">
      <c r="A438" s="25">
        <f>'до 150 кВт'!A438</f>
        <v>44183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527</v>
      </c>
      <c r="H438" s="17">
        <f t="shared" si="24"/>
        <v>3053.5199999999995</v>
      </c>
      <c r="I438" s="17">
        <f t="shared" si="25"/>
        <v>3469.3399999999997</v>
      </c>
      <c r="J438" s="17">
        <f t="shared" si="26"/>
        <v>4130.700000000001</v>
      </c>
      <c r="K438" s="26">
        <f t="shared" si="27"/>
        <v>5589.99</v>
      </c>
    </row>
    <row r="439" spans="1:11" s="18" customFormat="1" ht="14.25" customHeight="1">
      <c r="A439" s="25">
        <f>'до 150 кВт'!A439</f>
        <v>44183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527</v>
      </c>
      <c r="H439" s="17">
        <f t="shared" si="24"/>
        <v>3016.7099999999996</v>
      </c>
      <c r="I439" s="17">
        <f t="shared" si="25"/>
        <v>3432.5299999999997</v>
      </c>
      <c r="J439" s="17">
        <f t="shared" si="26"/>
        <v>4093.89</v>
      </c>
      <c r="K439" s="26">
        <f t="shared" si="27"/>
        <v>5553.18</v>
      </c>
    </row>
    <row r="440" spans="1:11" s="18" customFormat="1" ht="14.25" customHeight="1">
      <c r="A440" s="25">
        <f>'до 150 кВт'!A440</f>
        <v>44183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527</v>
      </c>
      <c r="H440" s="17">
        <f t="shared" si="24"/>
        <v>2757.23</v>
      </c>
      <c r="I440" s="17">
        <f t="shared" si="25"/>
        <v>3173.0499999999997</v>
      </c>
      <c r="J440" s="17">
        <f t="shared" si="26"/>
        <v>3834.4100000000003</v>
      </c>
      <c r="K440" s="26">
        <f t="shared" si="27"/>
        <v>5293.7</v>
      </c>
    </row>
    <row r="441" spans="1:11" s="18" customFormat="1" ht="14.25" customHeight="1">
      <c r="A441" s="25">
        <f>'до 150 кВт'!A441</f>
        <v>44184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527</v>
      </c>
      <c r="H441" s="17">
        <f t="shared" si="24"/>
        <v>2745.93</v>
      </c>
      <c r="I441" s="17">
        <f t="shared" si="25"/>
        <v>3161.7499999999995</v>
      </c>
      <c r="J441" s="17">
        <f t="shared" si="26"/>
        <v>3823.11</v>
      </c>
      <c r="K441" s="26">
        <f t="shared" si="27"/>
        <v>5282.400000000001</v>
      </c>
    </row>
    <row r="442" spans="1:11" s="18" customFormat="1" ht="14.25" customHeight="1">
      <c r="A442" s="25">
        <f>'до 150 кВт'!A442</f>
        <v>44184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527</v>
      </c>
      <c r="H442" s="17">
        <f t="shared" si="24"/>
        <v>2656.5399999999995</v>
      </c>
      <c r="I442" s="17">
        <f t="shared" si="25"/>
        <v>3072.36</v>
      </c>
      <c r="J442" s="17">
        <f t="shared" si="26"/>
        <v>3733.7200000000003</v>
      </c>
      <c r="K442" s="26">
        <f t="shared" si="27"/>
        <v>5193.01</v>
      </c>
    </row>
    <row r="443" spans="1:11" s="18" customFormat="1" ht="14.25" customHeight="1">
      <c r="A443" s="25">
        <f>'до 150 кВт'!A443</f>
        <v>44184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527</v>
      </c>
      <c r="H443" s="17">
        <f t="shared" si="24"/>
        <v>2572.8599999999997</v>
      </c>
      <c r="I443" s="17">
        <f t="shared" si="25"/>
        <v>2988.68</v>
      </c>
      <c r="J443" s="17">
        <f t="shared" si="26"/>
        <v>3650.0400000000004</v>
      </c>
      <c r="K443" s="26">
        <f t="shared" si="27"/>
        <v>5109.33</v>
      </c>
    </row>
    <row r="444" spans="1:11" s="18" customFormat="1" ht="14.25" customHeight="1">
      <c r="A444" s="25">
        <f>'до 150 кВт'!A444</f>
        <v>44184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527</v>
      </c>
      <c r="H444" s="17">
        <f t="shared" si="24"/>
        <v>2561.43</v>
      </c>
      <c r="I444" s="17">
        <f t="shared" si="25"/>
        <v>2977.2499999999995</v>
      </c>
      <c r="J444" s="17">
        <f t="shared" si="26"/>
        <v>3638.61</v>
      </c>
      <c r="K444" s="26">
        <f t="shared" si="27"/>
        <v>5097.900000000001</v>
      </c>
    </row>
    <row r="445" spans="1:11" s="18" customFormat="1" ht="14.25" customHeight="1">
      <c r="A445" s="25">
        <f>'до 150 кВт'!A445</f>
        <v>44184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527</v>
      </c>
      <c r="H445" s="17">
        <f t="shared" si="24"/>
        <v>2590.39</v>
      </c>
      <c r="I445" s="17">
        <f t="shared" si="25"/>
        <v>3006.2099999999996</v>
      </c>
      <c r="J445" s="17">
        <f t="shared" si="26"/>
        <v>3667.57</v>
      </c>
      <c r="K445" s="26">
        <f t="shared" si="27"/>
        <v>5126.86</v>
      </c>
    </row>
    <row r="446" spans="1:11" s="18" customFormat="1" ht="14.25" customHeight="1">
      <c r="A446" s="25">
        <f>'до 150 кВт'!A446</f>
        <v>44184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527</v>
      </c>
      <c r="H446" s="17">
        <f t="shared" si="24"/>
        <v>2737.1199999999994</v>
      </c>
      <c r="I446" s="17">
        <f t="shared" si="25"/>
        <v>3152.94</v>
      </c>
      <c r="J446" s="17">
        <f t="shared" si="26"/>
        <v>3814.3</v>
      </c>
      <c r="K446" s="26">
        <f t="shared" si="27"/>
        <v>5273.59</v>
      </c>
    </row>
    <row r="447" spans="1:11" s="18" customFormat="1" ht="14.25" customHeight="1">
      <c r="A447" s="25">
        <f>'до 150 кВт'!A447</f>
        <v>44184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527</v>
      </c>
      <c r="H447" s="17">
        <f t="shared" si="24"/>
        <v>2862.22</v>
      </c>
      <c r="I447" s="17">
        <f t="shared" si="25"/>
        <v>3278.0399999999995</v>
      </c>
      <c r="J447" s="17">
        <f t="shared" si="26"/>
        <v>3939.4</v>
      </c>
      <c r="K447" s="26">
        <f t="shared" si="27"/>
        <v>5398.69</v>
      </c>
    </row>
    <row r="448" spans="1:11" s="18" customFormat="1" ht="14.25" customHeight="1">
      <c r="A448" s="25">
        <f>'до 150 кВт'!A448</f>
        <v>44184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527</v>
      </c>
      <c r="H448" s="17">
        <f t="shared" si="24"/>
        <v>2961.2999999999997</v>
      </c>
      <c r="I448" s="17">
        <f t="shared" si="25"/>
        <v>3377.12</v>
      </c>
      <c r="J448" s="17">
        <f t="shared" si="26"/>
        <v>4038.48</v>
      </c>
      <c r="K448" s="26">
        <f t="shared" si="27"/>
        <v>5497.77</v>
      </c>
    </row>
    <row r="449" spans="1:11" s="18" customFormat="1" ht="14.25" customHeight="1">
      <c r="A449" s="25">
        <f>'до 150 кВт'!A449</f>
        <v>44184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527</v>
      </c>
      <c r="H449" s="17">
        <f t="shared" si="24"/>
        <v>3180.43</v>
      </c>
      <c r="I449" s="17">
        <f t="shared" si="25"/>
        <v>3596.2499999999995</v>
      </c>
      <c r="J449" s="17">
        <f t="shared" si="26"/>
        <v>4257.610000000001</v>
      </c>
      <c r="K449" s="26">
        <f t="shared" si="27"/>
        <v>5716.900000000001</v>
      </c>
    </row>
    <row r="450" spans="1:11" s="18" customFormat="1" ht="14.25" customHeight="1">
      <c r="A450" s="25">
        <f>'до 150 кВт'!A450</f>
        <v>44184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527</v>
      </c>
      <c r="H450" s="17">
        <f t="shared" si="24"/>
        <v>3228.5799999999995</v>
      </c>
      <c r="I450" s="17">
        <f t="shared" si="25"/>
        <v>3644.4</v>
      </c>
      <c r="J450" s="17">
        <f t="shared" si="26"/>
        <v>4305.760000000001</v>
      </c>
      <c r="K450" s="26">
        <f t="shared" si="27"/>
        <v>5765.05</v>
      </c>
    </row>
    <row r="451" spans="1:11" s="18" customFormat="1" ht="14.25" customHeight="1">
      <c r="A451" s="25">
        <f>'до 150 кВт'!A451</f>
        <v>44184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527</v>
      </c>
      <c r="H451" s="17">
        <f t="shared" si="24"/>
        <v>3229.4599999999996</v>
      </c>
      <c r="I451" s="17">
        <f t="shared" si="25"/>
        <v>3645.2799999999997</v>
      </c>
      <c r="J451" s="17">
        <f t="shared" si="26"/>
        <v>4306.64</v>
      </c>
      <c r="K451" s="26">
        <f t="shared" si="27"/>
        <v>5765.93</v>
      </c>
    </row>
    <row r="452" spans="1:11" s="18" customFormat="1" ht="14.25" customHeight="1">
      <c r="A452" s="25">
        <f>'до 150 кВт'!A452</f>
        <v>44184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527</v>
      </c>
      <c r="H452" s="17">
        <f t="shared" si="24"/>
        <v>3173.22</v>
      </c>
      <c r="I452" s="17">
        <f t="shared" si="25"/>
        <v>3589.0399999999995</v>
      </c>
      <c r="J452" s="17">
        <f t="shared" si="26"/>
        <v>4250.400000000001</v>
      </c>
      <c r="K452" s="26">
        <f t="shared" si="27"/>
        <v>5709.69</v>
      </c>
    </row>
    <row r="453" spans="1:11" s="18" customFormat="1" ht="14.25" customHeight="1">
      <c r="A453" s="25">
        <f>'до 150 кВт'!A453</f>
        <v>44184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527</v>
      </c>
      <c r="H453" s="17">
        <f t="shared" si="24"/>
        <v>3163.7799999999993</v>
      </c>
      <c r="I453" s="17">
        <f t="shared" si="25"/>
        <v>3579.6</v>
      </c>
      <c r="J453" s="17">
        <f t="shared" si="26"/>
        <v>4240.96</v>
      </c>
      <c r="K453" s="26">
        <f t="shared" si="27"/>
        <v>5700.25</v>
      </c>
    </row>
    <row r="454" spans="1:11" s="18" customFormat="1" ht="14.25" customHeight="1">
      <c r="A454" s="25">
        <f>'до 150 кВт'!A454</f>
        <v>44184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527</v>
      </c>
      <c r="H454" s="17">
        <f t="shared" si="24"/>
        <v>3167.1099999999997</v>
      </c>
      <c r="I454" s="17">
        <f t="shared" si="25"/>
        <v>3582.93</v>
      </c>
      <c r="J454" s="17">
        <f t="shared" si="26"/>
        <v>4244.290000000001</v>
      </c>
      <c r="K454" s="26">
        <f t="shared" si="27"/>
        <v>5703.58</v>
      </c>
    </row>
    <row r="455" spans="1:11" s="18" customFormat="1" ht="14.25" customHeight="1">
      <c r="A455" s="25">
        <f>'до 150 кВт'!A455</f>
        <v>44184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527</v>
      </c>
      <c r="H455" s="17">
        <f t="shared" si="24"/>
        <v>3166.18</v>
      </c>
      <c r="I455" s="17">
        <f t="shared" si="25"/>
        <v>3581.9999999999995</v>
      </c>
      <c r="J455" s="17">
        <f t="shared" si="26"/>
        <v>4243.360000000001</v>
      </c>
      <c r="K455" s="26">
        <f t="shared" si="27"/>
        <v>5702.650000000001</v>
      </c>
    </row>
    <row r="456" spans="1:11" s="18" customFormat="1" ht="14.25" customHeight="1">
      <c r="A456" s="25">
        <f>'до 150 кВт'!A456</f>
        <v>44184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527</v>
      </c>
      <c r="H456" s="17">
        <f t="shared" si="24"/>
        <v>3116.47</v>
      </c>
      <c r="I456" s="17">
        <f t="shared" si="25"/>
        <v>3532.2899999999995</v>
      </c>
      <c r="J456" s="17">
        <f t="shared" si="26"/>
        <v>4193.650000000001</v>
      </c>
      <c r="K456" s="26">
        <f t="shared" si="27"/>
        <v>5652.94</v>
      </c>
    </row>
    <row r="457" spans="1:11" s="18" customFormat="1" ht="14.25" customHeight="1">
      <c r="A457" s="25">
        <f>'до 150 кВт'!A457</f>
        <v>44184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527</v>
      </c>
      <c r="H457" s="17">
        <f t="shared" si="24"/>
        <v>3129.6099999999997</v>
      </c>
      <c r="I457" s="17">
        <f t="shared" si="25"/>
        <v>3545.43</v>
      </c>
      <c r="J457" s="17">
        <f t="shared" si="26"/>
        <v>4206.790000000001</v>
      </c>
      <c r="K457" s="26">
        <f t="shared" si="27"/>
        <v>5666.08</v>
      </c>
    </row>
    <row r="458" spans="1:11" s="18" customFormat="1" ht="14.25" customHeight="1">
      <c r="A458" s="25">
        <f>'до 150 кВт'!A458</f>
        <v>44184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527</v>
      </c>
      <c r="H458" s="17">
        <f aca="true" t="shared" si="28" ref="H458:H521">SUM(F458,G458,$M$3,$M$4)</f>
        <v>3179.7699999999995</v>
      </c>
      <c r="I458" s="17">
        <f aca="true" t="shared" si="29" ref="I458:I521">SUM(F458,G458,$N$3,$N$4)</f>
        <v>3595.5899999999997</v>
      </c>
      <c r="J458" s="17">
        <f aca="true" t="shared" si="30" ref="J458:J521">SUM(F458,G458,$O$3,$O$4)</f>
        <v>4256.950000000001</v>
      </c>
      <c r="K458" s="26">
        <f aca="true" t="shared" si="31" ref="K458:K521">SUM(F458,G458,$P$3,$P$4)</f>
        <v>5716.24</v>
      </c>
    </row>
    <row r="459" spans="1:11" s="18" customFormat="1" ht="14.25" customHeight="1">
      <c r="A459" s="25">
        <f>'до 150 кВт'!A459</f>
        <v>44184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527</v>
      </c>
      <c r="H459" s="17">
        <f t="shared" si="28"/>
        <v>3248.6199999999994</v>
      </c>
      <c r="I459" s="17">
        <f t="shared" si="29"/>
        <v>3664.44</v>
      </c>
      <c r="J459" s="17">
        <f t="shared" si="30"/>
        <v>4325.8</v>
      </c>
      <c r="K459" s="26">
        <f t="shared" si="31"/>
        <v>5785.09</v>
      </c>
    </row>
    <row r="460" spans="1:11" s="18" customFormat="1" ht="14.25" customHeight="1">
      <c r="A460" s="25">
        <f>'до 150 кВт'!A460</f>
        <v>44184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527</v>
      </c>
      <c r="H460" s="17">
        <f t="shared" si="28"/>
        <v>3246.3799999999997</v>
      </c>
      <c r="I460" s="17">
        <f t="shared" si="29"/>
        <v>3662.2</v>
      </c>
      <c r="J460" s="17">
        <f t="shared" si="30"/>
        <v>4323.56</v>
      </c>
      <c r="K460" s="26">
        <f t="shared" si="31"/>
        <v>5782.85</v>
      </c>
    </row>
    <row r="461" spans="1:11" s="18" customFormat="1" ht="14.25" customHeight="1">
      <c r="A461" s="25">
        <f>'до 150 кВт'!A461</f>
        <v>44184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527</v>
      </c>
      <c r="H461" s="17">
        <f t="shared" si="28"/>
        <v>3193.4199999999996</v>
      </c>
      <c r="I461" s="17">
        <f t="shared" si="29"/>
        <v>3609.24</v>
      </c>
      <c r="J461" s="17">
        <f t="shared" si="30"/>
        <v>4270.6</v>
      </c>
      <c r="K461" s="26">
        <f t="shared" si="31"/>
        <v>5729.89</v>
      </c>
    </row>
    <row r="462" spans="1:11" s="18" customFormat="1" ht="14.25" customHeight="1">
      <c r="A462" s="25">
        <f>'до 150 кВт'!A462</f>
        <v>44184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527</v>
      </c>
      <c r="H462" s="17">
        <f t="shared" si="28"/>
        <v>3184.7099999999996</v>
      </c>
      <c r="I462" s="17">
        <f t="shared" si="29"/>
        <v>3600.5299999999997</v>
      </c>
      <c r="J462" s="17">
        <f t="shared" si="30"/>
        <v>4261.89</v>
      </c>
      <c r="K462" s="26">
        <f t="shared" si="31"/>
        <v>5721.18</v>
      </c>
    </row>
    <row r="463" spans="1:11" s="18" customFormat="1" ht="14.25" customHeight="1">
      <c r="A463" s="25">
        <f>'до 150 кВт'!A463</f>
        <v>44184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527</v>
      </c>
      <c r="H463" s="17">
        <f t="shared" si="28"/>
        <v>3040.3399999999997</v>
      </c>
      <c r="I463" s="17">
        <f t="shared" si="29"/>
        <v>3456.16</v>
      </c>
      <c r="J463" s="17">
        <f t="shared" si="30"/>
        <v>4117.52</v>
      </c>
      <c r="K463" s="26">
        <f t="shared" si="31"/>
        <v>5576.81</v>
      </c>
    </row>
    <row r="464" spans="1:11" s="18" customFormat="1" ht="14.25" customHeight="1">
      <c r="A464" s="25">
        <f>'до 150 кВт'!A464</f>
        <v>44184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527</v>
      </c>
      <c r="H464" s="17">
        <f t="shared" si="28"/>
        <v>2782.89</v>
      </c>
      <c r="I464" s="17">
        <f t="shared" si="29"/>
        <v>3198.7099999999996</v>
      </c>
      <c r="J464" s="17">
        <f t="shared" si="30"/>
        <v>3860.07</v>
      </c>
      <c r="K464" s="26">
        <f t="shared" si="31"/>
        <v>5319.36</v>
      </c>
    </row>
    <row r="465" spans="1:11" s="18" customFormat="1" ht="14.25" customHeight="1">
      <c r="A465" s="25">
        <f>'до 150 кВт'!A465</f>
        <v>44185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527</v>
      </c>
      <c r="H465" s="17">
        <f t="shared" si="28"/>
        <v>2723.93</v>
      </c>
      <c r="I465" s="17">
        <f t="shared" si="29"/>
        <v>3139.7499999999995</v>
      </c>
      <c r="J465" s="17">
        <f t="shared" si="30"/>
        <v>3801.11</v>
      </c>
      <c r="K465" s="26">
        <f t="shared" si="31"/>
        <v>5260.400000000001</v>
      </c>
    </row>
    <row r="466" spans="1:11" s="18" customFormat="1" ht="14.25" customHeight="1">
      <c r="A466" s="25">
        <f>'до 150 кВт'!A466</f>
        <v>44185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527</v>
      </c>
      <c r="H466" s="17">
        <f t="shared" si="28"/>
        <v>1957.26</v>
      </c>
      <c r="I466" s="17">
        <f t="shared" si="29"/>
        <v>2373.08</v>
      </c>
      <c r="J466" s="17">
        <f t="shared" si="30"/>
        <v>3034.44</v>
      </c>
      <c r="K466" s="26">
        <f t="shared" si="31"/>
        <v>4493.7300000000005</v>
      </c>
    </row>
    <row r="467" spans="1:11" s="18" customFormat="1" ht="14.25" customHeight="1">
      <c r="A467" s="25">
        <f>'до 150 кВт'!A467</f>
        <v>44185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527</v>
      </c>
      <c r="H467" s="17">
        <f t="shared" si="28"/>
        <v>1956.1599999999999</v>
      </c>
      <c r="I467" s="17">
        <f t="shared" si="29"/>
        <v>2371.98</v>
      </c>
      <c r="J467" s="17">
        <f t="shared" si="30"/>
        <v>3033.34</v>
      </c>
      <c r="K467" s="26">
        <f t="shared" si="31"/>
        <v>4492.63</v>
      </c>
    </row>
    <row r="468" spans="1:11" s="18" customFormat="1" ht="14.25" customHeight="1">
      <c r="A468" s="25">
        <f>'до 150 кВт'!A468</f>
        <v>44185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527</v>
      </c>
      <c r="H468" s="17">
        <f t="shared" si="28"/>
        <v>1955.87</v>
      </c>
      <c r="I468" s="17">
        <f t="shared" si="29"/>
        <v>2371.69</v>
      </c>
      <c r="J468" s="17">
        <f t="shared" si="30"/>
        <v>3033.05</v>
      </c>
      <c r="K468" s="26">
        <f t="shared" si="31"/>
        <v>4492.34</v>
      </c>
    </row>
    <row r="469" spans="1:11" s="18" customFormat="1" ht="14.25" customHeight="1">
      <c r="A469" s="25">
        <f>'до 150 кВт'!A469</f>
        <v>44185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527</v>
      </c>
      <c r="H469" s="17">
        <f t="shared" si="28"/>
        <v>2502.8299999999995</v>
      </c>
      <c r="I469" s="17">
        <f t="shared" si="29"/>
        <v>2918.65</v>
      </c>
      <c r="J469" s="17">
        <f t="shared" si="30"/>
        <v>3580.01</v>
      </c>
      <c r="K469" s="26">
        <f t="shared" si="31"/>
        <v>5039.3</v>
      </c>
    </row>
    <row r="470" spans="1:11" s="18" customFormat="1" ht="14.25" customHeight="1">
      <c r="A470" s="25">
        <f>'до 150 кВт'!A470</f>
        <v>44185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527</v>
      </c>
      <c r="H470" s="17">
        <f t="shared" si="28"/>
        <v>2651.0899999999997</v>
      </c>
      <c r="I470" s="17">
        <f t="shared" si="29"/>
        <v>3066.9099999999994</v>
      </c>
      <c r="J470" s="17">
        <f t="shared" si="30"/>
        <v>3728.27</v>
      </c>
      <c r="K470" s="26">
        <f t="shared" si="31"/>
        <v>5187.56</v>
      </c>
    </row>
    <row r="471" spans="1:11" s="18" customFormat="1" ht="14.25" customHeight="1">
      <c r="A471" s="25">
        <f>'до 150 кВт'!A471</f>
        <v>44185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527</v>
      </c>
      <c r="H471" s="17">
        <f t="shared" si="28"/>
        <v>2827.6299999999997</v>
      </c>
      <c r="I471" s="17">
        <f t="shared" si="29"/>
        <v>3243.45</v>
      </c>
      <c r="J471" s="17">
        <f t="shared" si="30"/>
        <v>3904.81</v>
      </c>
      <c r="K471" s="26">
        <f t="shared" si="31"/>
        <v>5364.1</v>
      </c>
    </row>
    <row r="472" spans="1:11" s="18" customFormat="1" ht="14.25" customHeight="1">
      <c r="A472" s="25">
        <f>'до 150 кВт'!A472</f>
        <v>44185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527</v>
      </c>
      <c r="H472" s="17">
        <f t="shared" si="28"/>
        <v>2926.64</v>
      </c>
      <c r="I472" s="17">
        <f t="shared" si="29"/>
        <v>3342.4599999999996</v>
      </c>
      <c r="J472" s="17">
        <f t="shared" si="30"/>
        <v>4003.82</v>
      </c>
      <c r="K472" s="26">
        <f t="shared" si="31"/>
        <v>5463.11</v>
      </c>
    </row>
    <row r="473" spans="1:11" s="18" customFormat="1" ht="14.25" customHeight="1">
      <c r="A473" s="25">
        <f>'до 150 кВт'!A473</f>
        <v>44185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527</v>
      </c>
      <c r="H473" s="17">
        <f t="shared" si="28"/>
        <v>3092.7599999999998</v>
      </c>
      <c r="I473" s="17">
        <f t="shared" si="29"/>
        <v>3508.5799999999995</v>
      </c>
      <c r="J473" s="17">
        <f t="shared" si="30"/>
        <v>4169.9400000000005</v>
      </c>
      <c r="K473" s="26">
        <f t="shared" si="31"/>
        <v>5629.2300000000005</v>
      </c>
    </row>
    <row r="474" spans="1:11" s="18" customFormat="1" ht="14.25" customHeight="1">
      <c r="A474" s="25">
        <f>'до 150 кВт'!A474</f>
        <v>44185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527</v>
      </c>
      <c r="H474" s="17">
        <f t="shared" si="28"/>
        <v>3126.6</v>
      </c>
      <c r="I474" s="17">
        <f t="shared" si="29"/>
        <v>3542.4199999999996</v>
      </c>
      <c r="J474" s="17">
        <f t="shared" si="30"/>
        <v>4203.780000000001</v>
      </c>
      <c r="K474" s="26">
        <f t="shared" si="31"/>
        <v>5663.070000000001</v>
      </c>
    </row>
    <row r="475" spans="1:11" s="18" customFormat="1" ht="14.25" customHeight="1">
      <c r="A475" s="25">
        <f>'до 150 кВт'!A475</f>
        <v>44185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527</v>
      </c>
      <c r="H475" s="17">
        <f t="shared" si="28"/>
        <v>3147.9799999999996</v>
      </c>
      <c r="I475" s="17">
        <f t="shared" si="29"/>
        <v>3563.7999999999997</v>
      </c>
      <c r="J475" s="17">
        <f t="shared" si="30"/>
        <v>4225.160000000001</v>
      </c>
      <c r="K475" s="26">
        <f t="shared" si="31"/>
        <v>5684.45</v>
      </c>
    </row>
    <row r="476" spans="1:11" s="18" customFormat="1" ht="14.25" customHeight="1">
      <c r="A476" s="25">
        <f>'до 150 кВт'!A476</f>
        <v>44185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527</v>
      </c>
      <c r="H476" s="17">
        <f t="shared" si="28"/>
        <v>3105.1299999999997</v>
      </c>
      <c r="I476" s="17">
        <f t="shared" si="29"/>
        <v>3520.95</v>
      </c>
      <c r="J476" s="17">
        <f t="shared" si="30"/>
        <v>4182.31</v>
      </c>
      <c r="K476" s="26">
        <f t="shared" si="31"/>
        <v>5641.6</v>
      </c>
    </row>
    <row r="477" spans="1:11" s="18" customFormat="1" ht="14.25" customHeight="1">
      <c r="A477" s="25">
        <f>'до 150 кВт'!A477</f>
        <v>44185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527</v>
      </c>
      <c r="H477" s="17">
        <f t="shared" si="28"/>
        <v>3093.1599999999994</v>
      </c>
      <c r="I477" s="17">
        <f t="shared" si="29"/>
        <v>3508.98</v>
      </c>
      <c r="J477" s="17">
        <f t="shared" si="30"/>
        <v>4170.340000000001</v>
      </c>
      <c r="K477" s="26">
        <f t="shared" si="31"/>
        <v>5629.63</v>
      </c>
    </row>
    <row r="478" spans="1:11" s="18" customFormat="1" ht="14.25" customHeight="1">
      <c r="A478" s="25">
        <f>'до 150 кВт'!A478</f>
        <v>44185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527</v>
      </c>
      <c r="H478" s="17">
        <f t="shared" si="28"/>
        <v>3097.7799999999993</v>
      </c>
      <c r="I478" s="17">
        <f t="shared" si="29"/>
        <v>3513.6</v>
      </c>
      <c r="J478" s="17">
        <f t="shared" si="30"/>
        <v>4174.96</v>
      </c>
      <c r="K478" s="26">
        <f t="shared" si="31"/>
        <v>5634.25</v>
      </c>
    </row>
    <row r="479" spans="1:11" s="18" customFormat="1" ht="14.25" customHeight="1">
      <c r="A479" s="25">
        <f>'до 150 кВт'!A479</f>
        <v>44185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527</v>
      </c>
      <c r="H479" s="17">
        <f t="shared" si="28"/>
        <v>3093.2499999999995</v>
      </c>
      <c r="I479" s="17">
        <f t="shared" si="29"/>
        <v>3509.0699999999997</v>
      </c>
      <c r="J479" s="17">
        <f t="shared" si="30"/>
        <v>4170.43</v>
      </c>
      <c r="K479" s="26">
        <f t="shared" si="31"/>
        <v>5629.72</v>
      </c>
    </row>
    <row r="480" spans="1:11" s="18" customFormat="1" ht="14.25" customHeight="1">
      <c r="A480" s="25">
        <f>'до 150 кВт'!A480</f>
        <v>44185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527</v>
      </c>
      <c r="H480" s="17">
        <f t="shared" si="28"/>
        <v>3074.06</v>
      </c>
      <c r="I480" s="17">
        <f t="shared" si="29"/>
        <v>3489.8799999999997</v>
      </c>
      <c r="J480" s="17">
        <f t="shared" si="30"/>
        <v>4151.240000000001</v>
      </c>
      <c r="K480" s="26">
        <f t="shared" si="31"/>
        <v>5610.53</v>
      </c>
    </row>
    <row r="481" spans="1:11" s="18" customFormat="1" ht="14.25" customHeight="1">
      <c r="A481" s="25">
        <f>'до 150 кВт'!A481</f>
        <v>44185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527</v>
      </c>
      <c r="H481" s="17">
        <f t="shared" si="28"/>
        <v>3096.0699999999997</v>
      </c>
      <c r="I481" s="17">
        <f t="shared" si="29"/>
        <v>3511.89</v>
      </c>
      <c r="J481" s="17">
        <f t="shared" si="30"/>
        <v>4173.250000000001</v>
      </c>
      <c r="K481" s="26">
        <f t="shared" si="31"/>
        <v>5632.54</v>
      </c>
    </row>
    <row r="482" spans="1:11" s="18" customFormat="1" ht="14.25" customHeight="1">
      <c r="A482" s="25">
        <f>'до 150 кВт'!A482</f>
        <v>44185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527</v>
      </c>
      <c r="H482" s="17">
        <f t="shared" si="28"/>
        <v>3110.7099999999996</v>
      </c>
      <c r="I482" s="17">
        <f t="shared" si="29"/>
        <v>3526.5299999999997</v>
      </c>
      <c r="J482" s="17">
        <f t="shared" si="30"/>
        <v>4187.89</v>
      </c>
      <c r="K482" s="26">
        <f t="shared" si="31"/>
        <v>5647.18</v>
      </c>
    </row>
    <row r="483" spans="1:11" s="18" customFormat="1" ht="14.25" customHeight="1">
      <c r="A483" s="25">
        <f>'до 150 кВт'!A483</f>
        <v>44185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527</v>
      </c>
      <c r="H483" s="17">
        <f t="shared" si="28"/>
        <v>3258.7699999999995</v>
      </c>
      <c r="I483" s="17">
        <f t="shared" si="29"/>
        <v>3674.5899999999997</v>
      </c>
      <c r="J483" s="17">
        <f t="shared" si="30"/>
        <v>4335.950000000001</v>
      </c>
      <c r="K483" s="26">
        <f t="shared" si="31"/>
        <v>5795.24</v>
      </c>
    </row>
    <row r="484" spans="1:11" s="18" customFormat="1" ht="14.25" customHeight="1">
      <c r="A484" s="25">
        <f>'до 150 кВт'!A484</f>
        <v>44185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527</v>
      </c>
      <c r="H484" s="17">
        <f t="shared" si="28"/>
        <v>3215.31</v>
      </c>
      <c r="I484" s="17">
        <f t="shared" si="29"/>
        <v>3631.1299999999997</v>
      </c>
      <c r="J484" s="17">
        <f t="shared" si="30"/>
        <v>4292.490000000001</v>
      </c>
      <c r="K484" s="26">
        <f t="shared" si="31"/>
        <v>5751.78</v>
      </c>
    </row>
    <row r="485" spans="1:11" s="18" customFormat="1" ht="14.25" customHeight="1">
      <c r="A485" s="25">
        <f>'до 150 кВт'!A485</f>
        <v>44185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527</v>
      </c>
      <c r="H485" s="17">
        <f t="shared" si="28"/>
        <v>3125.47</v>
      </c>
      <c r="I485" s="17">
        <f t="shared" si="29"/>
        <v>3541.2899999999995</v>
      </c>
      <c r="J485" s="17">
        <f t="shared" si="30"/>
        <v>4202.650000000001</v>
      </c>
      <c r="K485" s="26">
        <f t="shared" si="31"/>
        <v>5661.94</v>
      </c>
    </row>
    <row r="486" spans="1:11" s="18" customFormat="1" ht="14.25" customHeight="1">
      <c r="A486" s="25">
        <f>'до 150 кВт'!A486</f>
        <v>44185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527</v>
      </c>
      <c r="H486" s="17">
        <f t="shared" si="28"/>
        <v>3122.68</v>
      </c>
      <c r="I486" s="17">
        <f t="shared" si="29"/>
        <v>3538.4999999999995</v>
      </c>
      <c r="J486" s="17">
        <f t="shared" si="30"/>
        <v>4199.860000000001</v>
      </c>
      <c r="K486" s="26">
        <f t="shared" si="31"/>
        <v>5659.150000000001</v>
      </c>
    </row>
    <row r="487" spans="1:11" s="18" customFormat="1" ht="14.25" customHeight="1">
      <c r="A487" s="25">
        <f>'до 150 кВт'!A487</f>
        <v>44185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527</v>
      </c>
      <c r="H487" s="17">
        <f t="shared" si="28"/>
        <v>3005.4999999999995</v>
      </c>
      <c r="I487" s="17">
        <f t="shared" si="29"/>
        <v>3421.3199999999997</v>
      </c>
      <c r="J487" s="17">
        <f t="shared" si="30"/>
        <v>4082.68</v>
      </c>
      <c r="K487" s="26">
        <f t="shared" si="31"/>
        <v>5541.97</v>
      </c>
    </row>
    <row r="488" spans="1:11" s="18" customFormat="1" ht="14.25" customHeight="1">
      <c r="A488" s="25">
        <f>'до 150 кВт'!A488</f>
        <v>44185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527</v>
      </c>
      <c r="H488" s="17">
        <f t="shared" si="28"/>
        <v>2733.2799999999993</v>
      </c>
      <c r="I488" s="17">
        <f t="shared" si="29"/>
        <v>3149.1</v>
      </c>
      <c r="J488" s="17">
        <f t="shared" si="30"/>
        <v>3810.46</v>
      </c>
      <c r="K488" s="26">
        <f t="shared" si="31"/>
        <v>5269.75</v>
      </c>
    </row>
    <row r="489" spans="1:11" s="18" customFormat="1" ht="14.25" customHeight="1">
      <c r="A489" s="25">
        <f>'до 150 кВт'!A489</f>
        <v>44186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527</v>
      </c>
      <c r="H489" s="17">
        <f t="shared" si="28"/>
        <v>2752.2399999999993</v>
      </c>
      <c r="I489" s="17">
        <f t="shared" si="29"/>
        <v>3168.06</v>
      </c>
      <c r="J489" s="17">
        <f t="shared" si="30"/>
        <v>3829.42</v>
      </c>
      <c r="K489" s="26">
        <f t="shared" si="31"/>
        <v>5288.71</v>
      </c>
    </row>
    <row r="490" spans="1:11" s="18" customFormat="1" ht="14.25" customHeight="1">
      <c r="A490" s="25">
        <f>'до 150 кВт'!A490</f>
        <v>44186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527</v>
      </c>
      <c r="H490" s="17">
        <f t="shared" si="28"/>
        <v>2508.4899999999993</v>
      </c>
      <c r="I490" s="17">
        <f t="shared" si="29"/>
        <v>2924.31</v>
      </c>
      <c r="J490" s="17">
        <f t="shared" si="30"/>
        <v>3585.67</v>
      </c>
      <c r="K490" s="26">
        <f t="shared" si="31"/>
        <v>5044.96</v>
      </c>
    </row>
    <row r="491" spans="1:11" s="18" customFormat="1" ht="14.25" customHeight="1">
      <c r="A491" s="25">
        <f>'до 150 кВт'!A491</f>
        <v>44186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527</v>
      </c>
      <c r="H491" s="17">
        <f t="shared" si="28"/>
        <v>2437.27</v>
      </c>
      <c r="I491" s="17">
        <f t="shared" si="29"/>
        <v>2853.0899999999997</v>
      </c>
      <c r="J491" s="17">
        <f t="shared" si="30"/>
        <v>3514.4500000000003</v>
      </c>
      <c r="K491" s="26">
        <f t="shared" si="31"/>
        <v>4973.740000000001</v>
      </c>
    </row>
    <row r="492" spans="1:11" s="18" customFormat="1" ht="14.25" customHeight="1">
      <c r="A492" s="25">
        <f>'до 150 кВт'!A492</f>
        <v>44186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527</v>
      </c>
      <c r="H492" s="17">
        <f t="shared" si="28"/>
        <v>2398.2599999999998</v>
      </c>
      <c r="I492" s="17">
        <f t="shared" si="29"/>
        <v>2814.0799999999995</v>
      </c>
      <c r="J492" s="17">
        <f t="shared" si="30"/>
        <v>3475.44</v>
      </c>
      <c r="K492" s="26">
        <f t="shared" si="31"/>
        <v>4934.7300000000005</v>
      </c>
    </row>
    <row r="493" spans="1:11" s="18" customFormat="1" ht="14.25" customHeight="1">
      <c r="A493" s="25">
        <f>'до 150 кВт'!A493</f>
        <v>44186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527</v>
      </c>
      <c r="H493" s="17">
        <f t="shared" si="28"/>
        <v>2643.9899999999993</v>
      </c>
      <c r="I493" s="17">
        <f t="shared" si="29"/>
        <v>3059.81</v>
      </c>
      <c r="J493" s="17">
        <f t="shared" si="30"/>
        <v>3721.17</v>
      </c>
      <c r="K493" s="26">
        <f t="shared" si="31"/>
        <v>5180.46</v>
      </c>
    </row>
    <row r="494" spans="1:11" s="18" customFormat="1" ht="14.25" customHeight="1">
      <c r="A494" s="25">
        <f>'до 150 кВт'!A494</f>
        <v>44186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527</v>
      </c>
      <c r="H494" s="17">
        <f t="shared" si="28"/>
        <v>2748.72</v>
      </c>
      <c r="I494" s="17">
        <f t="shared" si="29"/>
        <v>3164.5399999999995</v>
      </c>
      <c r="J494" s="17">
        <f t="shared" si="30"/>
        <v>3825.9</v>
      </c>
      <c r="K494" s="26">
        <f t="shared" si="31"/>
        <v>5285.19</v>
      </c>
    </row>
    <row r="495" spans="1:11" s="18" customFormat="1" ht="14.25" customHeight="1">
      <c r="A495" s="25">
        <f>'до 150 кВт'!A495</f>
        <v>44186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527</v>
      </c>
      <c r="H495" s="17">
        <f t="shared" si="28"/>
        <v>2887.31</v>
      </c>
      <c r="I495" s="17">
        <f t="shared" si="29"/>
        <v>3303.1299999999997</v>
      </c>
      <c r="J495" s="17">
        <f t="shared" si="30"/>
        <v>3964.4900000000002</v>
      </c>
      <c r="K495" s="26">
        <f t="shared" si="31"/>
        <v>5423.78</v>
      </c>
    </row>
    <row r="496" spans="1:11" s="18" customFormat="1" ht="14.25" customHeight="1">
      <c r="A496" s="25">
        <f>'до 150 кВт'!A496</f>
        <v>44186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527</v>
      </c>
      <c r="H496" s="17">
        <f t="shared" si="28"/>
        <v>2997.1999999999994</v>
      </c>
      <c r="I496" s="17">
        <f t="shared" si="29"/>
        <v>3413.02</v>
      </c>
      <c r="J496" s="17">
        <f t="shared" si="30"/>
        <v>4074.38</v>
      </c>
      <c r="K496" s="26">
        <f t="shared" si="31"/>
        <v>5533.67</v>
      </c>
    </row>
    <row r="497" spans="1:11" s="18" customFormat="1" ht="14.25" customHeight="1">
      <c r="A497" s="25">
        <f>'до 150 кВт'!A497</f>
        <v>44186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527</v>
      </c>
      <c r="H497" s="17">
        <f t="shared" si="28"/>
        <v>3185.7799999999993</v>
      </c>
      <c r="I497" s="17">
        <f t="shared" si="29"/>
        <v>3601.6</v>
      </c>
      <c r="J497" s="17">
        <f t="shared" si="30"/>
        <v>4262.96</v>
      </c>
      <c r="K497" s="26">
        <f t="shared" si="31"/>
        <v>5722.25</v>
      </c>
    </row>
    <row r="498" spans="1:11" s="18" customFormat="1" ht="14.25" customHeight="1">
      <c r="A498" s="25">
        <f>'до 150 кВт'!A498</f>
        <v>44186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527</v>
      </c>
      <c r="H498" s="17">
        <f t="shared" si="28"/>
        <v>3224.89</v>
      </c>
      <c r="I498" s="17">
        <f t="shared" si="29"/>
        <v>3640.7099999999996</v>
      </c>
      <c r="J498" s="17">
        <f t="shared" si="30"/>
        <v>4302.070000000001</v>
      </c>
      <c r="K498" s="26">
        <f t="shared" si="31"/>
        <v>5761.36</v>
      </c>
    </row>
    <row r="499" spans="1:11" s="18" customFormat="1" ht="14.25" customHeight="1">
      <c r="A499" s="25">
        <f>'до 150 кВт'!A499</f>
        <v>44186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527</v>
      </c>
      <c r="H499" s="17">
        <f t="shared" si="28"/>
        <v>3199.4999999999995</v>
      </c>
      <c r="I499" s="17">
        <f t="shared" si="29"/>
        <v>3615.3199999999997</v>
      </c>
      <c r="J499" s="17">
        <f t="shared" si="30"/>
        <v>4276.68</v>
      </c>
      <c r="K499" s="26">
        <f t="shared" si="31"/>
        <v>5735.97</v>
      </c>
    </row>
    <row r="500" spans="1:11" s="18" customFormat="1" ht="14.25" customHeight="1">
      <c r="A500" s="25">
        <f>'до 150 кВт'!A500</f>
        <v>44186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527</v>
      </c>
      <c r="H500" s="17">
        <f t="shared" si="28"/>
        <v>3197.9999999999995</v>
      </c>
      <c r="I500" s="17">
        <f t="shared" si="29"/>
        <v>3613.8199999999997</v>
      </c>
      <c r="J500" s="17">
        <f t="shared" si="30"/>
        <v>4275.18</v>
      </c>
      <c r="K500" s="26">
        <f t="shared" si="31"/>
        <v>5734.47</v>
      </c>
    </row>
    <row r="501" spans="1:11" s="18" customFormat="1" ht="14.25" customHeight="1">
      <c r="A501" s="25">
        <f>'до 150 кВт'!A501</f>
        <v>44186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527</v>
      </c>
      <c r="H501" s="17">
        <f t="shared" si="28"/>
        <v>3191.9899999999993</v>
      </c>
      <c r="I501" s="17">
        <f t="shared" si="29"/>
        <v>3607.81</v>
      </c>
      <c r="J501" s="17">
        <f t="shared" si="30"/>
        <v>4269.170000000001</v>
      </c>
      <c r="K501" s="26">
        <f t="shared" si="31"/>
        <v>5728.46</v>
      </c>
    </row>
    <row r="502" spans="1:11" s="18" customFormat="1" ht="14.25" customHeight="1">
      <c r="A502" s="25">
        <f>'до 150 кВт'!A502</f>
        <v>44186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527</v>
      </c>
      <c r="H502" s="17">
        <f t="shared" si="28"/>
        <v>3194.81</v>
      </c>
      <c r="I502" s="17">
        <f t="shared" si="29"/>
        <v>3610.6299999999997</v>
      </c>
      <c r="J502" s="17">
        <f t="shared" si="30"/>
        <v>4271.990000000001</v>
      </c>
      <c r="K502" s="26">
        <f t="shared" si="31"/>
        <v>5731.28</v>
      </c>
    </row>
    <row r="503" spans="1:11" s="18" customFormat="1" ht="14.25" customHeight="1">
      <c r="A503" s="25">
        <f>'до 150 кВт'!A503</f>
        <v>44186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527</v>
      </c>
      <c r="H503" s="17">
        <f t="shared" si="28"/>
        <v>3192.0799999999995</v>
      </c>
      <c r="I503" s="17">
        <f t="shared" si="29"/>
        <v>3607.9</v>
      </c>
      <c r="J503" s="17">
        <f t="shared" si="30"/>
        <v>4269.260000000001</v>
      </c>
      <c r="K503" s="26">
        <f t="shared" si="31"/>
        <v>5728.55</v>
      </c>
    </row>
    <row r="504" spans="1:11" s="18" customFormat="1" ht="14.25" customHeight="1">
      <c r="A504" s="25">
        <f>'до 150 кВт'!A504</f>
        <v>44186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527</v>
      </c>
      <c r="H504" s="17">
        <f t="shared" si="28"/>
        <v>3148.2399999999993</v>
      </c>
      <c r="I504" s="17">
        <f t="shared" si="29"/>
        <v>3564.06</v>
      </c>
      <c r="J504" s="17">
        <f t="shared" si="30"/>
        <v>4225.420000000001</v>
      </c>
      <c r="K504" s="26">
        <f t="shared" si="31"/>
        <v>5684.71</v>
      </c>
    </row>
    <row r="505" spans="1:11" s="18" customFormat="1" ht="14.25" customHeight="1">
      <c r="A505" s="25">
        <f>'до 150 кВт'!A505</f>
        <v>44186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527</v>
      </c>
      <c r="H505" s="17">
        <f t="shared" si="28"/>
        <v>3142.2999999999997</v>
      </c>
      <c r="I505" s="17">
        <f t="shared" si="29"/>
        <v>3558.12</v>
      </c>
      <c r="J505" s="17">
        <f t="shared" si="30"/>
        <v>4219.4800000000005</v>
      </c>
      <c r="K505" s="26">
        <f t="shared" si="31"/>
        <v>5678.77</v>
      </c>
    </row>
    <row r="506" spans="1:11" s="18" customFormat="1" ht="14.25" customHeight="1">
      <c r="A506" s="25">
        <f>'до 150 кВт'!A506</f>
        <v>44186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527</v>
      </c>
      <c r="H506" s="17">
        <f t="shared" si="28"/>
        <v>3200.0199999999995</v>
      </c>
      <c r="I506" s="17">
        <f t="shared" si="29"/>
        <v>3615.8399999999997</v>
      </c>
      <c r="J506" s="17">
        <f t="shared" si="30"/>
        <v>4277.200000000001</v>
      </c>
      <c r="K506" s="26">
        <f t="shared" si="31"/>
        <v>5736.49</v>
      </c>
    </row>
    <row r="507" spans="1:11" s="18" customFormat="1" ht="14.25" customHeight="1">
      <c r="A507" s="25">
        <f>'до 150 кВт'!A507</f>
        <v>44186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527</v>
      </c>
      <c r="H507" s="17">
        <f t="shared" si="28"/>
        <v>3301.9199999999996</v>
      </c>
      <c r="I507" s="17">
        <f t="shared" si="29"/>
        <v>3717.74</v>
      </c>
      <c r="J507" s="17">
        <f t="shared" si="30"/>
        <v>4379.1</v>
      </c>
      <c r="K507" s="26">
        <f t="shared" si="31"/>
        <v>5838.39</v>
      </c>
    </row>
    <row r="508" spans="1:11" s="18" customFormat="1" ht="14.25" customHeight="1">
      <c r="A508" s="25">
        <f>'до 150 кВт'!A508</f>
        <v>44186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527</v>
      </c>
      <c r="H508" s="17">
        <f t="shared" si="28"/>
        <v>3247.6299999999997</v>
      </c>
      <c r="I508" s="17">
        <f t="shared" si="29"/>
        <v>3663.45</v>
      </c>
      <c r="J508" s="17">
        <f t="shared" si="30"/>
        <v>4324.81</v>
      </c>
      <c r="K508" s="26">
        <f t="shared" si="31"/>
        <v>5784.1</v>
      </c>
    </row>
    <row r="509" spans="1:11" s="18" customFormat="1" ht="14.25" customHeight="1">
      <c r="A509" s="25">
        <f>'до 150 кВт'!A509</f>
        <v>44186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527</v>
      </c>
      <c r="H509" s="17">
        <f t="shared" si="28"/>
        <v>3223.1199999999994</v>
      </c>
      <c r="I509" s="17">
        <f t="shared" si="29"/>
        <v>3638.94</v>
      </c>
      <c r="J509" s="17">
        <f t="shared" si="30"/>
        <v>4300.3</v>
      </c>
      <c r="K509" s="26">
        <f t="shared" si="31"/>
        <v>5759.59</v>
      </c>
    </row>
    <row r="510" spans="1:11" s="18" customFormat="1" ht="14.25" customHeight="1">
      <c r="A510" s="25">
        <f>'до 150 кВт'!A510</f>
        <v>44186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527</v>
      </c>
      <c r="H510" s="17">
        <f t="shared" si="28"/>
        <v>3219.3199999999997</v>
      </c>
      <c r="I510" s="17">
        <f t="shared" si="29"/>
        <v>3635.14</v>
      </c>
      <c r="J510" s="17">
        <f t="shared" si="30"/>
        <v>4296.500000000001</v>
      </c>
      <c r="K510" s="26">
        <f t="shared" si="31"/>
        <v>5755.79</v>
      </c>
    </row>
    <row r="511" spans="1:11" s="18" customFormat="1" ht="14.25" customHeight="1">
      <c r="A511" s="25">
        <f>'до 150 кВт'!A511</f>
        <v>44186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527</v>
      </c>
      <c r="H511" s="17">
        <f t="shared" si="28"/>
        <v>3020.9799999999996</v>
      </c>
      <c r="I511" s="17">
        <f t="shared" si="29"/>
        <v>3436.7999999999997</v>
      </c>
      <c r="J511" s="17">
        <f t="shared" si="30"/>
        <v>4098.160000000001</v>
      </c>
      <c r="K511" s="26">
        <f t="shared" si="31"/>
        <v>5557.45</v>
      </c>
    </row>
    <row r="512" spans="1:11" s="18" customFormat="1" ht="14.25" customHeight="1">
      <c r="A512" s="25">
        <f>'до 150 кВт'!A512</f>
        <v>44186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527</v>
      </c>
      <c r="H512" s="17">
        <f t="shared" si="28"/>
        <v>2795.8799999999997</v>
      </c>
      <c r="I512" s="17">
        <f t="shared" si="29"/>
        <v>3211.7</v>
      </c>
      <c r="J512" s="17">
        <f t="shared" si="30"/>
        <v>3873.06</v>
      </c>
      <c r="K512" s="26">
        <f t="shared" si="31"/>
        <v>5332.35</v>
      </c>
    </row>
    <row r="513" spans="1:11" s="18" customFormat="1" ht="14.25" customHeight="1">
      <c r="A513" s="25">
        <f>'до 150 кВт'!A513</f>
        <v>44187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527</v>
      </c>
      <c r="H513" s="17">
        <f t="shared" si="28"/>
        <v>2756.0099999999998</v>
      </c>
      <c r="I513" s="17">
        <f t="shared" si="29"/>
        <v>3171.8299999999995</v>
      </c>
      <c r="J513" s="17">
        <f t="shared" si="30"/>
        <v>3833.19</v>
      </c>
      <c r="K513" s="26">
        <f t="shared" si="31"/>
        <v>5292.4800000000005</v>
      </c>
    </row>
    <row r="514" spans="1:11" s="18" customFormat="1" ht="14.25" customHeight="1">
      <c r="A514" s="25">
        <f>'до 150 кВт'!A514</f>
        <v>44187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527</v>
      </c>
      <c r="H514" s="17">
        <f t="shared" si="28"/>
        <v>2701.3199999999993</v>
      </c>
      <c r="I514" s="17">
        <f t="shared" si="29"/>
        <v>3117.14</v>
      </c>
      <c r="J514" s="17">
        <f t="shared" si="30"/>
        <v>3778.5</v>
      </c>
      <c r="K514" s="26">
        <f t="shared" si="31"/>
        <v>5237.79</v>
      </c>
    </row>
    <row r="515" spans="1:11" s="18" customFormat="1" ht="14.25" customHeight="1">
      <c r="A515" s="25">
        <f>'до 150 кВт'!A515</f>
        <v>44187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527</v>
      </c>
      <c r="H515" s="17">
        <f t="shared" si="28"/>
        <v>2683.98</v>
      </c>
      <c r="I515" s="17">
        <f t="shared" si="29"/>
        <v>3099.7999999999997</v>
      </c>
      <c r="J515" s="17">
        <f t="shared" si="30"/>
        <v>3761.1600000000003</v>
      </c>
      <c r="K515" s="26">
        <f t="shared" si="31"/>
        <v>5220.45</v>
      </c>
    </row>
    <row r="516" spans="1:11" s="18" customFormat="1" ht="14.25" customHeight="1">
      <c r="A516" s="25">
        <f>'до 150 кВт'!A516</f>
        <v>44187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527</v>
      </c>
      <c r="H516" s="17">
        <f t="shared" si="28"/>
        <v>2678.9599999999996</v>
      </c>
      <c r="I516" s="17">
        <f t="shared" si="29"/>
        <v>3094.7799999999997</v>
      </c>
      <c r="J516" s="17">
        <f t="shared" si="30"/>
        <v>3756.14</v>
      </c>
      <c r="K516" s="26">
        <f t="shared" si="31"/>
        <v>5215.43</v>
      </c>
    </row>
    <row r="517" spans="1:11" s="18" customFormat="1" ht="14.25" customHeight="1">
      <c r="A517" s="25">
        <f>'до 150 кВт'!A517</f>
        <v>44187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527</v>
      </c>
      <c r="H517" s="17">
        <f t="shared" si="28"/>
        <v>2690.1899999999996</v>
      </c>
      <c r="I517" s="17">
        <f t="shared" si="29"/>
        <v>3106.0099999999998</v>
      </c>
      <c r="J517" s="17">
        <f t="shared" si="30"/>
        <v>3767.3700000000003</v>
      </c>
      <c r="K517" s="26">
        <f t="shared" si="31"/>
        <v>5226.66</v>
      </c>
    </row>
    <row r="518" spans="1:11" s="18" customFormat="1" ht="14.25" customHeight="1">
      <c r="A518" s="25">
        <f>'до 150 кВт'!A518</f>
        <v>44187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527</v>
      </c>
      <c r="H518" s="17">
        <f t="shared" si="28"/>
        <v>2817.9099999999994</v>
      </c>
      <c r="I518" s="17">
        <f t="shared" si="29"/>
        <v>3233.73</v>
      </c>
      <c r="J518" s="17">
        <f t="shared" si="30"/>
        <v>3895.09</v>
      </c>
      <c r="K518" s="26">
        <f t="shared" si="31"/>
        <v>5354.38</v>
      </c>
    </row>
    <row r="519" spans="1:11" s="18" customFormat="1" ht="14.25" customHeight="1">
      <c r="A519" s="25">
        <f>'до 150 кВт'!A519</f>
        <v>44187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527</v>
      </c>
      <c r="H519" s="17">
        <f t="shared" si="28"/>
        <v>2990.1</v>
      </c>
      <c r="I519" s="17">
        <f t="shared" si="29"/>
        <v>3405.9199999999996</v>
      </c>
      <c r="J519" s="17">
        <f t="shared" si="30"/>
        <v>4067.28</v>
      </c>
      <c r="K519" s="26">
        <f t="shared" si="31"/>
        <v>5526.570000000001</v>
      </c>
    </row>
    <row r="520" spans="1:11" s="18" customFormat="1" ht="14.25" customHeight="1">
      <c r="A520" s="25">
        <f>'до 150 кВт'!A520</f>
        <v>44187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527</v>
      </c>
      <c r="H520" s="17">
        <f t="shared" si="28"/>
        <v>3089.7099999999996</v>
      </c>
      <c r="I520" s="17">
        <f t="shared" si="29"/>
        <v>3505.5299999999997</v>
      </c>
      <c r="J520" s="17">
        <f t="shared" si="30"/>
        <v>4166.89</v>
      </c>
      <c r="K520" s="26">
        <f t="shared" si="31"/>
        <v>5626.18</v>
      </c>
    </row>
    <row r="521" spans="1:11" s="18" customFormat="1" ht="14.25" customHeight="1">
      <c r="A521" s="25">
        <f>'до 150 кВт'!A521</f>
        <v>44187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527</v>
      </c>
      <c r="H521" s="17">
        <f t="shared" si="28"/>
        <v>3340.8399999999997</v>
      </c>
      <c r="I521" s="17">
        <f t="shared" si="29"/>
        <v>3756.66</v>
      </c>
      <c r="J521" s="17">
        <f t="shared" si="30"/>
        <v>4418.02</v>
      </c>
      <c r="K521" s="26">
        <f t="shared" si="31"/>
        <v>5877.31</v>
      </c>
    </row>
    <row r="522" spans="1:11" s="18" customFormat="1" ht="14.25" customHeight="1">
      <c r="A522" s="25">
        <f>'до 150 кВт'!A522</f>
        <v>44187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527</v>
      </c>
      <c r="H522" s="17">
        <f aca="true" t="shared" si="32" ref="H522:H585">SUM(F522,G522,$M$3,$M$4)</f>
        <v>3398.939999999999</v>
      </c>
      <c r="I522" s="17">
        <f aca="true" t="shared" si="33" ref="I522:I585">SUM(F522,G522,$N$3,$N$4)</f>
        <v>3814.7599999999998</v>
      </c>
      <c r="J522" s="17">
        <f aca="true" t="shared" si="34" ref="J522:J585">SUM(F522,G522,$O$3,$O$4)</f>
        <v>4476.12</v>
      </c>
      <c r="K522" s="26">
        <f aca="true" t="shared" si="35" ref="K522:K585">SUM(F522,G522,$P$3,$P$4)</f>
        <v>5935.41</v>
      </c>
    </row>
    <row r="523" spans="1:11" s="18" customFormat="1" ht="14.25" customHeight="1">
      <c r="A523" s="25">
        <f>'до 150 кВт'!A523</f>
        <v>44187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527</v>
      </c>
      <c r="H523" s="17">
        <f t="shared" si="32"/>
        <v>3395.6299999999997</v>
      </c>
      <c r="I523" s="17">
        <f t="shared" si="33"/>
        <v>3811.4500000000003</v>
      </c>
      <c r="J523" s="17">
        <f t="shared" si="34"/>
        <v>4472.81</v>
      </c>
      <c r="K523" s="26">
        <f t="shared" si="35"/>
        <v>5932.1</v>
      </c>
    </row>
    <row r="524" spans="1:11" s="18" customFormat="1" ht="14.25" customHeight="1">
      <c r="A524" s="25">
        <f>'до 150 кВт'!A524</f>
        <v>44187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527</v>
      </c>
      <c r="H524" s="17">
        <f t="shared" si="32"/>
        <v>3343.9999999999995</v>
      </c>
      <c r="I524" s="17">
        <f t="shared" si="33"/>
        <v>3759.8199999999997</v>
      </c>
      <c r="J524" s="17">
        <f t="shared" si="34"/>
        <v>4421.18</v>
      </c>
      <c r="K524" s="26">
        <f t="shared" si="35"/>
        <v>5880.47</v>
      </c>
    </row>
    <row r="525" spans="1:11" s="18" customFormat="1" ht="14.25" customHeight="1">
      <c r="A525" s="25">
        <f>'до 150 кВт'!A525</f>
        <v>44187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527</v>
      </c>
      <c r="H525" s="17">
        <f t="shared" si="32"/>
        <v>3308.7599999999998</v>
      </c>
      <c r="I525" s="17">
        <f t="shared" si="33"/>
        <v>3724.5799999999995</v>
      </c>
      <c r="J525" s="17">
        <f t="shared" si="34"/>
        <v>4385.9400000000005</v>
      </c>
      <c r="K525" s="26">
        <f t="shared" si="35"/>
        <v>5845.2300000000005</v>
      </c>
    </row>
    <row r="526" spans="1:11" s="18" customFormat="1" ht="14.25" customHeight="1">
      <c r="A526" s="25">
        <f>'до 150 кВт'!A526</f>
        <v>44187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527</v>
      </c>
      <c r="H526" s="17">
        <f t="shared" si="32"/>
        <v>3314.8299999999995</v>
      </c>
      <c r="I526" s="17">
        <f t="shared" si="33"/>
        <v>3730.65</v>
      </c>
      <c r="J526" s="17">
        <f t="shared" si="34"/>
        <v>4392.010000000001</v>
      </c>
      <c r="K526" s="26">
        <f t="shared" si="35"/>
        <v>5851.3</v>
      </c>
    </row>
    <row r="527" spans="1:11" s="18" customFormat="1" ht="14.25" customHeight="1">
      <c r="A527" s="25">
        <f>'до 150 кВт'!A527</f>
        <v>44187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527</v>
      </c>
      <c r="H527" s="17">
        <f t="shared" si="32"/>
        <v>3313.0199999999995</v>
      </c>
      <c r="I527" s="17">
        <f t="shared" si="33"/>
        <v>3728.8399999999997</v>
      </c>
      <c r="J527" s="17">
        <f t="shared" si="34"/>
        <v>4390.200000000001</v>
      </c>
      <c r="K527" s="26">
        <f t="shared" si="35"/>
        <v>5849.49</v>
      </c>
    </row>
    <row r="528" spans="1:11" s="18" customFormat="1" ht="14.25" customHeight="1">
      <c r="A528" s="25">
        <f>'до 150 кВт'!A528</f>
        <v>44187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527</v>
      </c>
      <c r="H528" s="17">
        <f t="shared" si="32"/>
        <v>3265.39</v>
      </c>
      <c r="I528" s="17">
        <f t="shared" si="33"/>
        <v>3681.2099999999996</v>
      </c>
      <c r="J528" s="17">
        <f t="shared" si="34"/>
        <v>4342.570000000001</v>
      </c>
      <c r="K528" s="26">
        <f t="shared" si="35"/>
        <v>5801.86</v>
      </c>
    </row>
    <row r="529" spans="1:11" s="18" customFormat="1" ht="14.25" customHeight="1">
      <c r="A529" s="25">
        <f>'до 150 кВт'!A529</f>
        <v>44187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527</v>
      </c>
      <c r="H529" s="17">
        <f t="shared" si="32"/>
        <v>3315.4499999999994</v>
      </c>
      <c r="I529" s="17">
        <f t="shared" si="33"/>
        <v>3731.27</v>
      </c>
      <c r="J529" s="17">
        <f t="shared" si="34"/>
        <v>4392.63</v>
      </c>
      <c r="K529" s="26">
        <f t="shared" si="35"/>
        <v>5851.92</v>
      </c>
    </row>
    <row r="530" spans="1:11" s="18" customFormat="1" ht="14.25" customHeight="1">
      <c r="A530" s="25">
        <f>'до 150 кВт'!A530</f>
        <v>44187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527</v>
      </c>
      <c r="H530" s="17">
        <f t="shared" si="32"/>
        <v>3363.269999999999</v>
      </c>
      <c r="I530" s="17">
        <f t="shared" si="33"/>
        <v>3779.0899999999997</v>
      </c>
      <c r="J530" s="17">
        <f t="shared" si="34"/>
        <v>4440.45</v>
      </c>
      <c r="K530" s="26">
        <f t="shared" si="35"/>
        <v>5899.74</v>
      </c>
    </row>
    <row r="531" spans="1:11" s="18" customFormat="1" ht="14.25" customHeight="1">
      <c r="A531" s="25">
        <f>'до 150 кВт'!A531</f>
        <v>44187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527</v>
      </c>
      <c r="H531" s="17">
        <f t="shared" si="32"/>
        <v>3492.6299999999997</v>
      </c>
      <c r="I531" s="17">
        <f t="shared" si="33"/>
        <v>3908.4500000000003</v>
      </c>
      <c r="J531" s="17">
        <f t="shared" si="34"/>
        <v>4569.81</v>
      </c>
      <c r="K531" s="26">
        <f t="shared" si="35"/>
        <v>6029.1</v>
      </c>
    </row>
    <row r="532" spans="1:11" s="18" customFormat="1" ht="14.25" customHeight="1">
      <c r="A532" s="25">
        <f>'до 150 кВт'!A532</f>
        <v>44187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527</v>
      </c>
      <c r="H532" s="17">
        <f t="shared" si="32"/>
        <v>3370.9099999999994</v>
      </c>
      <c r="I532" s="17">
        <f t="shared" si="33"/>
        <v>3786.73</v>
      </c>
      <c r="J532" s="17">
        <f t="shared" si="34"/>
        <v>4448.090000000001</v>
      </c>
      <c r="K532" s="26">
        <f t="shared" si="35"/>
        <v>5907.38</v>
      </c>
    </row>
    <row r="533" spans="1:11" s="18" customFormat="1" ht="14.25" customHeight="1">
      <c r="A533" s="25">
        <f>'до 150 кВт'!A533</f>
        <v>44187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527</v>
      </c>
      <c r="H533" s="17">
        <f t="shared" si="32"/>
        <v>3371.93</v>
      </c>
      <c r="I533" s="17">
        <f t="shared" si="33"/>
        <v>3787.7499999999995</v>
      </c>
      <c r="J533" s="17">
        <f t="shared" si="34"/>
        <v>4449.110000000001</v>
      </c>
      <c r="K533" s="26">
        <f t="shared" si="35"/>
        <v>5908.400000000001</v>
      </c>
    </row>
    <row r="534" spans="1:11" s="18" customFormat="1" ht="14.25" customHeight="1">
      <c r="A534" s="25">
        <f>'до 150 кВт'!A534</f>
        <v>44187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527</v>
      </c>
      <c r="H534" s="17">
        <f t="shared" si="32"/>
        <v>3380.859999999999</v>
      </c>
      <c r="I534" s="17">
        <f t="shared" si="33"/>
        <v>3796.68</v>
      </c>
      <c r="J534" s="17">
        <f t="shared" si="34"/>
        <v>4458.04</v>
      </c>
      <c r="K534" s="26">
        <f t="shared" si="35"/>
        <v>5917.33</v>
      </c>
    </row>
    <row r="535" spans="1:11" s="18" customFormat="1" ht="14.25" customHeight="1">
      <c r="A535" s="25">
        <f>'до 150 кВт'!A535</f>
        <v>44187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527</v>
      </c>
      <c r="H535" s="17">
        <f t="shared" si="32"/>
        <v>3096.1699999999996</v>
      </c>
      <c r="I535" s="17">
        <f t="shared" si="33"/>
        <v>3511.99</v>
      </c>
      <c r="J535" s="17">
        <f t="shared" si="34"/>
        <v>4173.35</v>
      </c>
      <c r="K535" s="26">
        <f t="shared" si="35"/>
        <v>5632.64</v>
      </c>
    </row>
    <row r="536" spans="1:11" s="18" customFormat="1" ht="14.25" customHeight="1">
      <c r="A536" s="25">
        <f>'до 150 кВт'!A536</f>
        <v>44187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527</v>
      </c>
      <c r="H536" s="17">
        <f t="shared" si="32"/>
        <v>2872.9199999999996</v>
      </c>
      <c r="I536" s="17">
        <f t="shared" si="33"/>
        <v>3288.74</v>
      </c>
      <c r="J536" s="17">
        <f t="shared" si="34"/>
        <v>3950.1</v>
      </c>
      <c r="K536" s="26">
        <f t="shared" si="35"/>
        <v>5409.39</v>
      </c>
    </row>
    <row r="537" spans="1:11" s="18" customFormat="1" ht="14.25" customHeight="1">
      <c r="A537" s="25">
        <f>'до 150 кВт'!A537</f>
        <v>44188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527</v>
      </c>
      <c r="H537" s="17">
        <f t="shared" si="32"/>
        <v>2732.31</v>
      </c>
      <c r="I537" s="17">
        <f t="shared" si="33"/>
        <v>3148.1299999999997</v>
      </c>
      <c r="J537" s="17">
        <f t="shared" si="34"/>
        <v>3809.4900000000002</v>
      </c>
      <c r="K537" s="26">
        <f t="shared" si="35"/>
        <v>5268.78</v>
      </c>
    </row>
    <row r="538" spans="1:11" s="18" customFormat="1" ht="14.25" customHeight="1">
      <c r="A538" s="25">
        <f>'до 150 кВт'!A538</f>
        <v>44188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527</v>
      </c>
      <c r="H538" s="17">
        <f t="shared" si="32"/>
        <v>2678.8699999999994</v>
      </c>
      <c r="I538" s="17">
        <f t="shared" si="33"/>
        <v>3094.69</v>
      </c>
      <c r="J538" s="17">
        <f t="shared" si="34"/>
        <v>3756.05</v>
      </c>
      <c r="K538" s="26">
        <f t="shared" si="35"/>
        <v>5215.34</v>
      </c>
    </row>
    <row r="539" spans="1:11" s="18" customFormat="1" ht="14.25" customHeight="1">
      <c r="A539" s="25">
        <f>'до 150 кВт'!A539</f>
        <v>44188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527</v>
      </c>
      <c r="H539" s="17">
        <f t="shared" si="32"/>
        <v>2634.8699999999994</v>
      </c>
      <c r="I539" s="17">
        <f t="shared" si="33"/>
        <v>3050.69</v>
      </c>
      <c r="J539" s="17">
        <f t="shared" si="34"/>
        <v>3712.05</v>
      </c>
      <c r="K539" s="26">
        <f t="shared" si="35"/>
        <v>5171.34</v>
      </c>
    </row>
    <row r="540" spans="1:11" s="18" customFormat="1" ht="14.25" customHeight="1">
      <c r="A540" s="25">
        <f>'до 150 кВт'!A540</f>
        <v>44188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527</v>
      </c>
      <c r="H540" s="17">
        <f t="shared" si="32"/>
        <v>2646.8999999999996</v>
      </c>
      <c r="I540" s="17">
        <f t="shared" si="33"/>
        <v>3062.72</v>
      </c>
      <c r="J540" s="17">
        <f t="shared" si="34"/>
        <v>3724.0800000000004</v>
      </c>
      <c r="K540" s="26">
        <f t="shared" si="35"/>
        <v>5183.37</v>
      </c>
    </row>
    <row r="541" spans="1:11" s="18" customFormat="1" ht="14.25" customHeight="1">
      <c r="A541" s="25">
        <f>'до 150 кВт'!A541</f>
        <v>44188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527</v>
      </c>
      <c r="H541" s="17">
        <f t="shared" si="32"/>
        <v>2678.9999999999995</v>
      </c>
      <c r="I541" s="17">
        <f t="shared" si="33"/>
        <v>3094.82</v>
      </c>
      <c r="J541" s="17">
        <f t="shared" si="34"/>
        <v>3756.1800000000003</v>
      </c>
      <c r="K541" s="26">
        <f t="shared" si="35"/>
        <v>5215.47</v>
      </c>
    </row>
    <row r="542" spans="1:11" s="18" customFormat="1" ht="14.25" customHeight="1">
      <c r="A542" s="25">
        <f>'до 150 кВт'!A542</f>
        <v>44188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527</v>
      </c>
      <c r="H542" s="17">
        <f t="shared" si="32"/>
        <v>2836.1</v>
      </c>
      <c r="I542" s="17">
        <f t="shared" si="33"/>
        <v>3251.9199999999996</v>
      </c>
      <c r="J542" s="17">
        <f t="shared" si="34"/>
        <v>3913.28</v>
      </c>
      <c r="K542" s="26">
        <f t="shared" si="35"/>
        <v>5372.570000000001</v>
      </c>
    </row>
    <row r="543" spans="1:11" s="18" customFormat="1" ht="14.25" customHeight="1">
      <c r="A543" s="25">
        <f>'до 150 кВт'!A543</f>
        <v>44188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527</v>
      </c>
      <c r="H543" s="17">
        <f t="shared" si="32"/>
        <v>2940.1299999999997</v>
      </c>
      <c r="I543" s="17">
        <f t="shared" si="33"/>
        <v>3355.95</v>
      </c>
      <c r="J543" s="17">
        <f t="shared" si="34"/>
        <v>4017.31</v>
      </c>
      <c r="K543" s="26">
        <f t="shared" si="35"/>
        <v>5476.6</v>
      </c>
    </row>
    <row r="544" spans="1:11" s="18" customFormat="1" ht="14.25" customHeight="1">
      <c r="A544" s="25">
        <f>'до 150 кВт'!A544</f>
        <v>44188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527</v>
      </c>
      <c r="H544" s="17">
        <f t="shared" si="32"/>
        <v>3130.8199999999997</v>
      </c>
      <c r="I544" s="17">
        <f t="shared" si="33"/>
        <v>3546.64</v>
      </c>
      <c r="J544" s="17">
        <f t="shared" si="34"/>
        <v>4208.000000000001</v>
      </c>
      <c r="K544" s="26">
        <f t="shared" si="35"/>
        <v>5667.29</v>
      </c>
    </row>
    <row r="545" spans="1:11" s="18" customFormat="1" ht="14.25" customHeight="1">
      <c r="A545" s="25">
        <f>'до 150 кВт'!A545</f>
        <v>44188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527</v>
      </c>
      <c r="H545" s="17">
        <f t="shared" si="32"/>
        <v>3373.689999999999</v>
      </c>
      <c r="I545" s="17">
        <f t="shared" si="33"/>
        <v>3789.5099999999998</v>
      </c>
      <c r="J545" s="17">
        <f t="shared" si="34"/>
        <v>4450.87</v>
      </c>
      <c r="K545" s="26">
        <f t="shared" si="35"/>
        <v>5910.16</v>
      </c>
    </row>
    <row r="546" spans="1:11" s="18" customFormat="1" ht="14.25" customHeight="1">
      <c r="A546" s="25">
        <f>'до 150 кВт'!A546</f>
        <v>44188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527</v>
      </c>
      <c r="H546" s="17">
        <f t="shared" si="32"/>
        <v>3471.8399999999997</v>
      </c>
      <c r="I546" s="17">
        <f t="shared" si="33"/>
        <v>3887.6600000000003</v>
      </c>
      <c r="J546" s="17">
        <f t="shared" si="34"/>
        <v>4549.020000000001</v>
      </c>
      <c r="K546" s="26">
        <f t="shared" si="35"/>
        <v>6008.31</v>
      </c>
    </row>
    <row r="547" spans="1:11" s="18" customFormat="1" ht="14.25" customHeight="1">
      <c r="A547" s="25">
        <f>'до 150 кВт'!A547</f>
        <v>44188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527</v>
      </c>
      <c r="H547" s="17">
        <f t="shared" si="32"/>
        <v>3455.0699999999993</v>
      </c>
      <c r="I547" s="17">
        <f t="shared" si="33"/>
        <v>3870.89</v>
      </c>
      <c r="J547" s="17">
        <f t="shared" si="34"/>
        <v>4532.250000000001</v>
      </c>
      <c r="K547" s="26">
        <f t="shared" si="35"/>
        <v>5991.54</v>
      </c>
    </row>
    <row r="548" spans="1:11" s="18" customFormat="1" ht="14.25" customHeight="1">
      <c r="A548" s="25">
        <f>'до 150 кВт'!A548</f>
        <v>44188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527</v>
      </c>
      <c r="H548" s="17">
        <f t="shared" si="32"/>
        <v>3433.6199999999994</v>
      </c>
      <c r="I548" s="17">
        <f t="shared" si="33"/>
        <v>3849.44</v>
      </c>
      <c r="J548" s="17">
        <f t="shared" si="34"/>
        <v>4510.8</v>
      </c>
      <c r="K548" s="26">
        <f t="shared" si="35"/>
        <v>5970.09</v>
      </c>
    </row>
    <row r="549" spans="1:11" s="18" customFormat="1" ht="14.25" customHeight="1">
      <c r="A549" s="25">
        <f>'до 150 кВт'!A549</f>
        <v>44188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527</v>
      </c>
      <c r="H549" s="17">
        <f t="shared" si="32"/>
        <v>3410.35</v>
      </c>
      <c r="I549" s="17">
        <f t="shared" si="33"/>
        <v>3826.1699999999996</v>
      </c>
      <c r="J549" s="17">
        <f t="shared" si="34"/>
        <v>4487.530000000001</v>
      </c>
      <c r="K549" s="26">
        <f t="shared" si="35"/>
        <v>5946.820000000001</v>
      </c>
    </row>
    <row r="550" spans="1:11" s="18" customFormat="1" ht="14.25" customHeight="1">
      <c r="A550" s="25">
        <f>'до 150 кВт'!A550</f>
        <v>44188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527</v>
      </c>
      <c r="H550" s="17">
        <f t="shared" si="32"/>
        <v>3424.06</v>
      </c>
      <c r="I550" s="17">
        <f t="shared" si="33"/>
        <v>3839.8799999999997</v>
      </c>
      <c r="J550" s="17">
        <f t="shared" si="34"/>
        <v>4501.240000000001</v>
      </c>
      <c r="K550" s="26">
        <f t="shared" si="35"/>
        <v>5960.53</v>
      </c>
    </row>
    <row r="551" spans="1:11" s="18" customFormat="1" ht="14.25" customHeight="1">
      <c r="A551" s="25">
        <f>'до 150 кВт'!A551</f>
        <v>44188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527</v>
      </c>
      <c r="H551" s="17">
        <f t="shared" si="32"/>
        <v>3415.9899999999993</v>
      </c>
      <c r="I551" s="17">
        <f t="shared" si="33"/>
        <v>3831.81</v>
      </c>
      <c r="J551" s="17">
        <f t="shared" si="34"/>
        <v>4493.170000000001</v>
      </c>
      <c r="K551" s="26">
        <f t="shared" si="35"/>
        <v>5952.46</v>
      </c>
    </row>
    <row r="552" spans="1:11" s="18" customFormat="1" ht="14.25" customHeight="1">
      <c r="A552" s="25">
        <f>'до 150 кВт'!A552</f>
        <v>44188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527</v>
      </c>
      <c r="H552" s="17">
        <f t="shared" si="32"/>
        <v>3419.7999999999997</v>
      </c>
      <c r="I552" s="17">
        <f t="shared" si="33"/>
        <v>3835.6200000000003</v>
      </c>
      <c r="J552" s="17">
        <f t="shared" si="34"/>
        <v>4496.9800000000005</v>
      </c>
      <c r="K552" s="26">
        <f t="shared" si="35"/>
        <v>5956.27</v>
      </c>
    </row>
    <row r="553" spans="1:11" s="18" customFormat="1" ht="14.25" customHeight="1">
      <c r="A553" s="25">
        <f>'до 150 кВт'!A553</f>
        <v>44188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527</v>
      </c>
      <c r="H553" s="17">
        <f t="shared" si="32"/>
        <v>3439.81</v>
      </c>
      <c r="I553" s="17">
        <f t="shared" si="33"/>
        <v>3855.6299999999997</v>
      </c>
      <c r="J553" s="17">
        <f t="shared" si="34"/>
        <v>4516.990000000001</v>
      </c>
      <c r="K553" s="26">
        <f t="shared" si="35"/>
        <v>5976.28</v>
      </c>
    </row>
    <row r="554" spans="1:11" s="18" customFormat="1" ht="14.25" customHeight="1">
      <c r="A554" s="25">
        <f>'до 150 кВт'!A554</f>
        <v>44188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527</v>
      </c>
      <c r="H554" s="17">
        <f t="shared" si="32"/>
        <v>3510.1599999999994</v>
      </c>
      <c r="I554" s="17">
        <f t="shared" si="33"/>
        <v>3925.98</v>
      </c>
      <c r="J554" s="17">
        <f t="shared" si="34"/>
        <v>4587.340000000001</v>
      </c>
      <c r="K554" s="26">
        <f t="shared" si="35"/>
        <v>6046.63</v>
      </c>
    </row>
    <row r="555" spans="1:11" s="18" customFormat="1" ht="14.25" customHeight="1">
      <c r="A555" s="25">
        <f>'до 150 кВт'!A555</f>
        <v>44188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527</v>
      </c>
      <c r="H555" s="17">
        <f t="shared" si="32"/>
        <v>3524.899999999999</v>
      </c>
      <c r="I555" s="17">
        <f t="shared" si="33"/>
        <v>3940.72</v>
      </c>
      <c r="J555" s="17">
        <f t="shared" si="34"/>
        <v>4602.080000000001</v>
      </c>
      <c r="K555" s="26">
        <f t="shared" si="35"/>
        <v>6061.37</v>
      </c>
    </row>
    <row r="556" spans="1:11" s="18" customFormat="1" ht="14.25" customHeight="1">
      <c r="A556" s="25">
        <f>'до 150 кВт'!A556</f>
        <v>44188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527</v>
      </c>
      <c r="H556" s="17">
        <f t="shared" si="32"/>
        <v>3513.4199999999996</v>
      </c>
      <c r="I556" s="17">
        <f t="shared" si="33"/>
        <v>3929.2400000000002</v>
      </c>
      <c r="J556" s="17">
        <f t="shared" si="34"/>
        <v>4590.600000000001</v>
      </c>
      <c r="K556" s="26">
        <f t="shared" si="35"/>
        <v>6049.89</v>
      </c>
    </row>
    <row r="557" spans="1:11" s="18" customFormat="1" ht="14.25" customHeight="1">
      <c r="A557" s="25">
        <f>'до 150 кВт'!A557</f>
        <v>44188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527</v>
      </c>
      <c r="H557" s="17">
        <f t="shared" si="32"/>
        <v>3511.7899999999995</v>
      </c>
      <c r="I557" s="17">
        <f t="shared" si="33"/>
        <v>3927.61</v>
      </c>
      <c r="J557" s="17">
        <f t="shared" si="34"/>
        <v>4588.97</v>
      </c>
      <c r="K557" s="26">
        <f t="shared" si="35"/>
        <v>6048.26</v>
      </c>
    </row>
    <row r="558" spans="1:11" s="18" customFormat="1" ht="14.25" customHeight="1">
      <c r="A558" s="25">
        <f>'до 150 кВт'!A558</f>
        <v>44188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527</v>
      </c>
      <c r="H558" s="17">
        <f t="shared" si="32"/>
        <v>3511.689999999999</v>
      </c>
      <c r="I558" s="17">
        <f t="shared" si="33"/>
        <v>3927.5099999999998</v>
      </c>
      <c r="J558" s="17">
        <f t="shared" si="34"/>
        <v>4588.87</v>
      </c>
      <c r="K558" s="26">
        <f t="shared" si="35"/>
        <v>6048.16</v>
      </c>
    </row>
    <row r="559" spans="1:11" s="18" customFormat="1" ht="14.25" customHeight="1">
      <c r="A559" s="25">
        <f>'до 150 кВт'!A559</f>
        <v>44188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527</v>
      </c>
      <c r="H559" s="17">
        <f t="shared" si="32"/>
        <v>3162.9599999999996</v>
      </c>
      <c r="I559" s="17">
        <f t="shared" si="33"/>
        <v>3578.7799999999997</v>
      </c>
      <c r="J559" s="17">
        <f t="shared" si="34"/>
        <v>4240.14</v>
      </c>
      <c r="K559" s="26">
        <f t="shared" si="35"/>
        <v>5699.43</v>
      </c>
    </row>
    <row r="560" spans="1:11" s="18" customFormat="1" ht="14.25" customHeight="1">
      <c r="A560" s="25">
        <f>'до 150 кВт'!A560</f>
        <v>44188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527</v>
      </c>
      <c r="H560" s="17">
        <f t="shared" si="32"/>
        <v>2889.3999999999996</v>
      </c>
      <c r="I560" s="17">
        <f t="shared" si="33"/>
        <v>3305.22</v>
      </c>
      <c r="J560" s="17">
        <f t="shared" si="34"/>
        <v>3966.5800000000004</v>
      </c>
      <c r="K560" s="26">
        <f t="shared" si="35"/>
        <v>5425.87</v>
      </c>
    </row>
    <row r="561" spans="1:11" s="18" customFormat="1" ht="14.25" customHeight="1">
      <c r="A561" s="25">
        <f>'до 150 кВт'!A561</f>
        <v>44189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527</v>
      </c>
      <c r="H561" s="17">
        <f t="shared" si="32"/>
        <v>3551.0899999999997</v>
      </c>
      <c r="I561" s="17">
        <f t="shared" si="33"/>
        <v>3966.9100000000003</v>
      </c>
      <c r="J561" s="17">
        <f t="shared" si="34"/>
        <v>4628.270000000001</v>
      </c>
      <c r="K561" s="26">
        <f t="shared" si="35"/>
        <v>6087.56</v>
      </c>
    </row>
    <row r="562" spans="1:11" s="18" customFormat="1" ht="14.25" customHeight="1">
      <c r="A562" s="25">
        <f>'до 150 кВт'!A562</f>
        <v>44189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527</v>
      </c>
      <c r="H562" s="17">
        <f t="shared" si="32"/>
        <v>2902.7799999999993</v>
      </c>
      <c r="I562" s="17">
        <f t="shared" si="33"/>
        <v>3318.6</v>
      </c>
      <c r="J562" s="17">
        <f t="shared" si="34"/>
        <v>3979.96</v>
      </c>
      <c r="K562" s="26">
        <f t="shared" si="35"/>
        <v>5439.25</v>
      </c>
    </row>
    <row r="563" spans="1:11" s="18" customFormat="1" ht="14.25" customHeight="1">
      <c r="A563" s="25">
        <f>'до 150 кВт'!A563</f>
        <v>44189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527</v>
      </c>
      <c r="H563" s="17">
        <f t="shared" si="32"/>
        <v>2716.1299999999997</v>
      </c>
      <c r="I563" s="17">
        <f t="shared" si="33"/>
        <v>3131.95</v>
      </c>
      <c r="J563" s="17">
        <f t="shared" si="34"/>
        <v>3793.31</v>
      </c>
      <c r="K563" s="26">
        <f t="shared" si="35"/>
        <v>5252.6</v>
      </c>
    </row>
    <row r="564" spans="1:11" s="18" customFormat="1" ht="14.25" customHeight="1">
      <c r="A564" s="25">
        <f>'до 150 кВт'!A564</f>
        <v>44189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527</v>
      </c>
      <c r="H564" s="17">
        <f t="shared" si="32"/>
        <v>2713.6899999999996</v>
      </c>
      <c r="I564" s="17">
        <f t="shared" si="33"/>
        <v>3129.5099999999998</v>
      </c>
      <c r="J564" s="17">
        <f t="shared" si="34"/>
        <v>3790.8700000000003</v>
      </c>
      <c r="K564" s="26">
        <f t="shared" si="35"/>
        <v>5250.16</v>
      </c>
    </row>
    <row r="565" spans="1:11" s="18" customFormat="1" ht="14.25" customHeight="1">
      <c r="A565" s="25">
        <f>'до 150 кВт'!A565</f>
        <v>44189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527</v>
      </c>
      <c r="H565" s="17">
        <f t="shared" si="32"/>
        <v>2722.18</v>
      </c>
      <c r="I565" s="17">
        <f t="shared" si="33"/>
        <v>3137.9999999999995</v>
      </c>
      <c r="J565" s="17">
        <f t="shared" si="34"/>
        <v>3799.36</v>
      </c>
      <c r="K565" s="26">
        <f t="shared" si="35"/>
        <v>5258.650000000001</v>
      </c>
    </row>
    <row r="566" spans="1:11" s="18" customFormat="1" ht="14.25" customHeight="1">
      <c r="A566" s="25">
        <f>'до 150 кВт'!A566</f>
        <v>44189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527</v>
      </c>
      <c r="H566" s="17">
        <f t="shared" si="32"/>
        <v>2901.9899999999993</v>
      </c>
      <c r="I566" s="17">
        <f t="shared" si="33"/>
        <v>3317.81</v>
      </c>
      <c r="J566" s="17">
        <f t="shared" si="34"/>
        <v>3979.17</v>
      </c>
      <c r="K566" s="26">
        <f t="shared" si="35"/>
        <v>5438.46</v>
      </c>
    </row>
    <row r="567" spans="1:11" s="18" customFormat="1" ht="14.25" customHeight="1">
      <c r="A567" s="25">
        <f>'до 150 кВт'!A567</f>
        <v>44189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527</v>
      </c>
      <c r="H567" s="17">
        <f t="shared" si="32"/>
        <v>2892.0399999999995</v>
      </c>
      <c r="I567" s="17">
        <f t="shared" si="33"/>
        <v>3307.86</v>
      </c>
      <c r="J567" s="17">
        <f t="shared" si="34"/>
        <v>3969.2200000000003</v>
      </c>
      <c r="K567" s="26">
        <f t="shared" si="35"/>
        <v>5428.51</v>
      </c>
    </row>
    <row r="568" spans="1:11" s="18" customFormat="1" ht="14.25" customHeight="1">
      <c r="A568" s="25">
        <f>'до 150 кВт'!A568</f>
        <v>44189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527</v>
      </c>
      <c r="H568" s="17">
        <f t="shared" si="32"/>
        <v>2887.43</v>
      </c>
      <c r="I568" s="17">
        <f t="shared" si="33"/>
        <v>3303.2499999999995</v>
      </c>
      <c r="J568" s="17">
        <f t="shared" si="34"/>
        <v>3964.61</v>
      </c>
      <c r="K568" s="26">
        <f t="shared" si="35"/>
        <v>5423.900000000001</v>
      </c>
    </row>
    <row r="569" spans="1:11" s="18" customFormat="1" ht="14.25" customHeight="1">
      <c r="A569" s="25">
        <f>'до 150 кВт'!A569</f>
        <v>44189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527</v>
      </c>
      <c r="H569" s="17">
        <f t="shared" si="32"/>
        <v>3119.4799999999996</v>
      </c>
      <c r="I569" s="17">
        <f t="shared" si="33"/>
        <v>3535.2999999999997</v>
      </c>
      <c r="J569" s="17">
        <f t="shared" si="34"/>
        <v>4196.660000000001</v>
      </c>
      <c r="K569" s="26">
        <f t="shared" si="35"/>
        <v>5655.95</v>
      </c>
    </row>
    <row r="570" spans="1:11" s="18" customFormat="1" ht="14.25" customHeight="1">
      <c r="A570" s="25">
        <f>'до 150 кВт'!A570</f>
        <v>44189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527</v>
      </c>
      <c r="H570" s="17">
        <f t="shared" si="32"/>
        <v>3492.0399999999995</v>
      </c>
      <c r="I570" s="17">
        <f t="shared" si="33"/>
        <v>3907.86</v>
      </c>
      <c r="J570" s="17">
        <f t="shared" si="34"/>
        <v>4569.22</v>
      </c>
      <c r="K570" s="26">
        <f t="shared" si="35"/>
        <v>6028.51</v>
      </c>
    </row>
    <row r="571" spans="1:11" s="18" customFormat="1" ht="14.25" customHeight="1">
      <c r="A571" s="25">
        <f>'до 150 кВт'!A571</f>
        <v>44189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527</v>
      </c>
      <c r="H571" s="17">
        <f t="shared" si="32"/>
        <v>3494.0499999999997</v>
      </c>
      <c r="I571" s="17">
        <f t="shared" si="33"/>
        <v>3909.8700000000003</v>
      </c>
      <c r="J571" s="17">
        <f t="shared" si="34"/>
        <v>4571.2300000000005</v>
      </c>
      <c r="K571" s="26">
        <f t="shared" si="35"/>
        <v>6030.52</v>
      </c>
    </row>
    <row r="572" spans="1:11" s="18" customFormat="1" ht="14.25" customHeight="1">
      <c r="A572" s="25">
        <f>'до 150 кВт'!A572</f>
        <v>44189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527</v>
      </c>
      <c r="H572" s="17">
        <f t="shared" si="32"/>
        <v>3491.149999999999</v>
      </c>
      <c r="I572" s="17">
        <f t="shared" si="33"/>
        <v>3906.97</v>
      </c>
      <c r="J572" s="17">
        <f t="shared" si="34"/>
        <v>4568.330000000001</v>
      </c>
      <c r="K572" s="26">
        <f t="shared" si="35"/>
        <v>6027.62</v>
      </c>
    </row>
    <row r="573" spans="1:11" s="18" customFormat="1" ht="14.25" customHeight="1">
      <c r="A573" s="25">
        <f>'до 150 кВт'!A573</f>
        <v>44189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527</v>
      </c>
      <c r="H573" s="17">
        <f t="shared" si="32"/>
        <v>3507.0099999999998</v>
      </c>
      <c r="I573" s="17">
        <f t="shared" si="33"/>
        <v>3922.8299999999995</v>
      </c>
      <c r="J573" s="17">
        <f t="shared" si="34"/>
        <v>4584.1900000000005</v>
      </c>
      <c r="K573" s="26">
        <f t="shared" si="35"/>
        <v>6043.4800000000005</v>
      </c>
    </row>
    <row r="574" spans="1:11" s="18" customFormat="1" ht="14.25" customHeight="1">
      <c r="A574" s="25">
        <f>'до 150 кВт'!A574</f>
        <v>44189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527</v>
      </c>
      <c r="H574" s="17">
        <f t="shared" si="32"/>
        <v>3512.0499999999997</v>
      </c>
      <c r="I574" s="17">
        <f t="shared" si="33"/>
        <v>3927.8700000000003</v>
      </c>
      <c r="J574" s="17">
        <f t="shared" si="34"/>
        <v>4589.2300000000005</v>
      </c>
      <c r="K574" s="26">
        <f t="shared" si="35"/>
        <v>6048.52</v>
      </c>
    </row>
    <row r="575" spans="1:11" s="18" customFormat="1" ht="14.25" customHeight="1">
      <c r="A575" s="25">
        <f>'до 150 кВт'!A575</f>
        <v>44189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527</v>
      </c>
      <c r="H575" s="17">
        <f t="shared" si="32"/>
        <v>3504.0299999999993</v>
      </c>
      <c r="I575" s="17">
        <f t="shared" si="33"/>
        <v>3919.85</v>
      </c>
      <c r="J575" s="17">
        <f t="shared" si="34"/>
        <v>4581.21</v>
      </c>
      <c r="K575" s="26">
        <f t="shared" si="35"/>
        <v>6040.5</v>
      </c>
    </row>
    <row r="576" spans="1:11" s="18" customFormat="1" ht="14.25" customHeight="1">
      <c r="A576" s="25">
        <f>'до 150 кВт'!A576</f>
        <v>44189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527</v>
      </c>
      <c r="H576" s="17">
        <f t="shared" si="32"/>
        <v>3488.979999999999</v>
      </c>
      <c r="I576" s="17">
        <f t="shared" si="33"/>
        <v>3904.7999999999997</v>
      </c>
      <c r="J576" s="17">
        <f t="shared" si="34"/>
        <v>4566.160000000001</v>
      </c>
      <c r="K576" s="26">
        <f t="shared" si="35"/>
        <v>6025.45</v>
      </c>
    </row>
    <row r="577" spans="1:11" s="18" customFormat="1" ht="14.25" customHeight="1">
      <c r="A577" s="25">
        <f>'до 150 кВт'!A577</f>
        <v>44189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527</v>
      </c>
      <c r="H577" s="17">
        <f t="shared" si="32"/>
        <v>3486.269999999999</v>
      </c>
      <c r="I577" s="17">
        <f t="shared" si="33"/>
        <v>3902.0899999999997</v>
      </c>
      <c r="J577" s="17">
        <f t="shared" si="34"/>
        <v>4563.45</v>
      </c>
      <c r="K577" s="26">
        <f t="shared" si="35"/>
        <v>6022.74</v>
      </c>
    </row>
    <row r="578" spans="1:11" s="18" customFormat="1" ht="14.25" customHeight="1">
      <c r="A578" s="25">
        <f>'до 150 кВт'!A578</f>
        <v>44189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527</v>
      </c>
      <c r="H578" s="17">
        <f t="shared" si="32"/>
        <v>3520.979999999999</v>
      </c>
      <c r="I578" s="17">
        <f t="shared" si="33"/>
        <v>3936.7999999999997</v>
      </c>
      <c r="J578" s="17">
        <f t="shared" si="34"/>
        <v>4598.160000000001</v>
      </c>
      <c r="K578" s="26">
        <f t="shared" si="35"/>
        <v>6057.45</v>
      </c>
    </row>
    <row r="579" spans="1:11" s="18" customFormat="1" ht="14.25" customHeight="1">
      <c r="A579" s="25">
        <f>'до 150 кВт'!A579</f>
        <v>44189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527</v>
      </c>
      <c r="H579" s="17">
        <f t="shared" si="32"/>
        <v>3632.1599999999994</v>
      </c>
      <c r="I579" s="17">
        <f t="shared" si="33"/>
        <v>4047.98</v>
      </c>
      <c r="J579" s="17">
        <f t="shared" si="34"/>
        <v>4709.340000000001</v>
      </c>
      <c r="K579" s="26">
        <f t="shared" si="35"/>
        <v>6168.63</v>
      </c>
    </row>
    <row r="580" spans="1:11" s="18" customFormat="1" ht="14.25" customHeight="1">
      <c r="A580" s="25">
        <f>'до 150 кВт'!A580</f>
        <v>44189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527</v>
      </c>
      <c r="H580" s="17">
        <f t="shared" si="32"/>
        <v>3548.35</v>
      </c>
      <c r="I580" s="17">
        <f t="shared" si="33"/>
        <v>3964.1699999999996</v>
      </c>
      <c r="J580" s="17">
        <f t="shared" si="34"/>
        <v>4625.530000000001</v>
      </c>
      <c r="K580" s="26">
        <f t="shared" si="35"/>
        <v>6084.820000000001</v>
      </c>
    </row>
    <row r="581" spans="1:11" s="18" customFormat="1" ht="14.25" customHeight="1">
      <c r="A581" s="25">
        <f>'до 150 кВт'!A581</f>
        <v>44189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527</v>
      </c>
      <c r="H581" s="17">
        <f t="shared" si="32"/>
        <v>3508.8699999999994</v>
      </c>
      <c r="I581" s="17">
        <f t="shared" si="33"/>
        <v>3924.69</v>
      </c>
      <c r="J581" s="17">
        <f t="shared" si="34"/>
        <v>4586.05</v>
      </c>
      <c r="K581" s="26">
        <f t="shared" si="35"/>
        <v>6045.34</v>
      </c>
    </row>
    <row r="582" spans="1:11" s="18" customFormat="1" ht="14.25" customHeight="1">
      <c r="A582" s="25">
        <f>'до 150 кВт'!A582</f>
        <v>44189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527</v>
      </c>
      <c r="H582" s="17">
        <f t="shared" si="32"/>
        <v>3588.72</v>
      </c>
      <c r="I582" s="17">
        <f t="shared" si="33"/>
        <v>4004.5399999999995</v>
      </c>
      <c r="J582" s="17">
        <f t="shared" si="34"/>
        <v>4665.900000000001</v>
      </c>
      <c r="K582" s="26">
        <f t="shared" si="35"/>
        <v>6125.19</v>
      </c>
    </row>
    <row r="583" spans="1:11" s="18" customFormat="1" ht="14.25" customHeight="1">
      <c r="A583" s="25">
        <f>'до 150 кВт'!A583</f>
        <v>44189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527</v>
      </c>
      <c r="H583" s="17">
        <f t="shared" si="32"/>
        <v>3617.3299999999995</v>
      </c>
      <c r="I583" s="17">
        <f t="shared" si="33"/>
        <v>4033.15</v>
      </c>
      <c r="J583" s="17">
        <f t="shared" si="34"/>
        <v>4694.510000000001</v>
      </c>
      <c r="K583" s="26">
        <f t="shared" si="35"/>
        <v>6153.8</v>
      </c>
    </row>
    <row r="584" spans="1:11" s="18" customFormat="1" ht="14.25" customHeight="1">
      <c r="A584" s="25">
        <f>'до 150 кВт'!A584</f>
        <v>44189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527</v>
      </c>
      <c r="H584" s="17">
        <f t="shared" si="32"/>
        <v>3619.149999999999</v>
      </c>
      <c r="I584" s="17">
        <f t="shared" si="33"/>
        <v>4034.97</v>
      </c>
      <c r="J584" s="17">
        <f t="shared" si="34"/>
        <v>4696.330000000001</v>
      </c>
      <c r="K584" s="26">
        <f t="shared" si="35"/>
        <v>6155.62</v>
      </c>
    </row>
    <row r="585" spans="1:11" s="18" customFormat="1" ht="14.25" customHeight="1">
      <c r="A585" s="25">
        <f>'до 150 кВт'!A585</f>
        <v>44190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527</v>
      </c>
      <c r="H585" s="17">
        <f t="shared" si="32"/>
        <v>2878.2599999999998</v>
      </c>
      <c r="I585" s="17">
        <f t="shared" si="33"/>
        <v>3294.0799999999995</v>
      </c>
      <c r="J585" s="17">
        <f t="shared" si="34"/>
        <v>3955.44</v>
      </c>
      <c r="K585" s="26">
        <f t="shared" si="35"/>
        <v>5414.7300000000005</v>
      </c>
    </row>
    <row r="586" spans="1:11" s="18" customFormat="1" ht="14.25" customHeight="1">
      <c r="A586" s="25">
        <f>'до 150 кВт'!A586</f>
        <v>44190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527</v>
      </c>
      <c r="H586" s="17">
        <f aca="true" t="shared" si="36" ref="H586:H649">SUM(F586,G586,$M$3,$M$4)</f>
        <v>2757.47</v>
      </c>
      <c r="I586" s="17">
        <f aca="true" t="shared" si="37" ref="I586:I649">SUM(F586,G586,$N$3,$N$4)</f>
        <v>3173.2899999999995</v>
      </c>
      <c r="J586" s="17">
        <f aca="true" t="shared" si="38" ref="J586:J649">SUM(F586,G586,$O$3,$O$4)</f>
        <v>3834.65</v>
      </c>
      <c r="K586" s="26">
        <f aca="true" t="shared" si="39" ref="K586:K649">SUM(F586,G586,$P$3,$P$4)</f>
        <v>5293.94</v>
      </c>
    </row>
    <row r="587" spans="1:11" s="18" customFormat="1" ht="14.25" customHeight="1">
      <c r="A587" s="25">
        <f>'до 150 кВт'!A587</f>
        <v>44190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527</v>
      </c>
      <c r="H587" s="17">
        <f t="shared" si="36"/>
        <v>2704.1599999999994</v>
      </c>
      <c r="I587" s="17">
        <f t="shared" si="37"/>
        <v>3119.98</v>
      </c>
      <c r="J587" s="17">
        <f t="shared" si="38"/>
        <v>3781.34</v>
      </c>
      <c r="K587" s="26">
        <f t="shared" si="39"/>
        <v>5240.63</v>
      </c>
    </row>
    <row r="588" spans="1:11" s="18" customFormat="1" ht="14.25" customHeight="1">
      <c r="A588" s="25">
        <f>'до 150 кВт'!A588</f>
        <v>44190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527</v>
      </c>
      <c r="H588" s="17">
        <f t="shared" si="36"/>
        <v>2695.1499999999996</v>
      </c>
      <c r="I588" s="17">
        <f t="shared" si="37"/>
        <v>3110.97</v>
      </c>
      <c r="J588" s="17">
        <f t="shared" si="38"/>
        <v>3772.3300000000004</v>
      </c>
      <c r="K588" s="26">
        <f t="shared" si="39"/>
        <v>5231.62</v>
      </c>
    </row>
    <row r="589" spans="1:11" s="18" customFormat="1" ht="14.25" customHeight="1">
      <c r="A589" s="25">
        <f>'до 150 кВт'!A589</f>
        <v>44190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527</v>
      </c>
      <c r="H589" s="17">
        <f t="shared" si="36"/>
        <v>2692.3199999999993</v>
      </c>
      <c r="I589" s="17">
        <f t="shared" si="37"/>
        <v>3108.14</v>
      </c>
      <c r="J589" s="17">
        <f t="shared" si="38"/>
        <v>3769.5</v>
      </c>
      <c r="K589" s="26">
        <f t="shared" si="39"/>
        <v>5228.79</v>
      </c>
    </row>
    <row r="590" spans="1:11" s="18" customFormat="1" ht="14.25" customHeight="1">
      <c r="A590" s="25">
        <f>'до 150 кВт'!A590</f>
        <v>44190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527</v>
      </c>
      <c r="H590" s="17">
        <f t="shared" si="36"/>
        <v>2732.47</v>
      </c>
      <c r="I590" s="17">
        <f t="shared" si="37"/>
        <v>3148.2899999999995</v>
      </c>
      <c r="J590" s="17">
        <f t="shared" si="38"/>
        <v>3809.65</v>
      </c>
      <c r="K590" s="26">
        <f t="shared" si="39"/>
        <v>5268.94</v>
      </c>
    </row>
    <row r="591" spans="1:11" s="18" customFormat="1" ht="14.25" customHeight="1">
      <c r="A591" s="25">
        <f>'до 150 кВт'!A591</f>
        <v>44190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527</v>
      </c>
      <c r="H591" s="17">
        <f t="shared" si="36"/>
        <v>2774.4999999999995</v>
      </c>
      <c r="I591" s="17">
        <f t="shared" si="37"/>
        <v>3190.32</v>
      </c>
      <c r="J591" s="17">
        <f t="shared" si="38"/>
        <v>3851.6800000000003</v>
      </c>
      <c r="K591" s="26">
        <f t="shared" si="39"/>
        <v>5310.97</v>
      </c>
    </row>
    <row r="592" spans="1:11" s="18" customFormat="1" ht="14.25" customHeight="1">
      <c r="A592" s="25">
        <f>'до 150 кВт'!A592</f>
        <v>44190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527</v>
      </c>
      <c r="H592" s="17">
        <f t="shared" si="36"/>
        <v>2879.3699999999994</v>
      </c>
      <c r="I592" s="17">
        <f t="shared" si="37"/>
        <v>3295.19</v>
      </c>
      <c r="J592" s="17">
        <f t="shared" si="38"/>
        <v>3956.55</v>
      </c>
      <c r="K592" s="26">
        <f t="shared" si="39"/>
        <v>5415.84</v>
      </c>
    </row>
    <row r="593" spans="1:11" s="18" customFormat="1" ht="14.25" customHeight="1">
      <c r="A593" s="25">
        <f>'до 150 кВт'!A593</f>
        <v>44190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527</v>
      </c>
      <c r="H593" s="17">
        <f t="shared" si="36"/>
        <v>2993.0499999999997</v>
      </c>
      <c r="I593" s="17">
        <f t="shared" si="37"/>
        <v>3408.87</v>
      </c>
      <c r="J593" s="17">
        <f t="shared" si="38"/>
        <v>4070.23</v>
      </c>
      <c r="K593" s="26">
        <f t="shared" si="39"/>
        <v>5529.52</v>
      </c>
    </row>
    <row r="594" spans="1:11" s="18" customFormat="1" ht="14.25" customHeight="1">
      <c r="A594" s="25">
        <f>'до 150 кВт'!A594</f>
        <v>44190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527</v>
      </c>
      <c r="H594" s="17">
        <f t="shared" si="36"/>
        <v>3225.5399999999995</v>
      </c>
      <c r="I594" s="17">
        <f t="shared" si="37"/>
        <v>3641.36</v>
      </c>
      <c r="J594" s="17">
        <f t="shared" si="38"/>
        <v>4302.72</v>
      </c>
      <c r="K594" s="26">
        <f t="shared" si="39"/>
        <v>5762.01</v>
      </c>
    </row>
    <row r="595" spans="1:11" s="18" customFormat="1" ht="14.25" customHeight="1">
      <c r="A595" s="25">
        <f>'до 150 кВт'!A595</f>
        <v>44190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527</v>
      </c>
      <c r="H595" s="17">
        <f t="shared" si="36"/>
        <v>3440.149999999999</v>
      </c>
      <c r="I595" s="17">
        <f t="shared" si="37"/>
        <v>3855.97</v>
      </c>
      <c r="J595" s="17">
        <f t="shared" si="38"/>
        <v>4517.330000000001</v>
      </c>
      <c r="K595" s="26">
        <f t="shared" si="39"/>
        <v>5976.62</v>
      </c>
    </row>
    <row r="596" spans="1:11" s="18" customFormat="1" ht="14.25" customHeight="1">
      <c r="A596" s="25">
        <f>'до 150 кВт'!A596</f>
        <v>44190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527</v>
      </c>
      <c r="H596" s="17">
        <f t="shared" si="36"/>
        <v>3440.8299999999995</v>
      </c>
      <c r="I596" s="17">
        <f t="shared" si="37"/>
        <v>3856.65</v>
      </c>
      <c r="J596" s="17">
        <f t="shared" si="38"/>
        <v>4518.010000000001</v>
      </c>
      <c r="K596" s="26">
        <f t="shared" si="39"/>
        <v>5977.3</v>
      </c>
    </row>
    <row r="597" spans="1:11" s="18" customFormat="1" ht="14.25" customHeight="1">
      <c r="A597" s="25">
        <f>'до 150 кВт'!A597</f>
        <v>44190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527</v>
      </c>
      <c r="H597" s="17">
        <f t="shared" si="36"/>
        <v>3270.3199999999997</v>
      </c>
      <c r="I597" s="17">
        <f t="shared" si="37"/>
        <v>3686.14</v>
      </c>
      <c r="J597" s="17">
        <f t="shared" si="38"/>
        <v>4347.500000000001</v>
      </c>
      <c r="K597" s="26">
        <f t="shared" si="39"/>
        <v>5806.79</v>
      </c>
    </row>
    <row r="598" spans="1:11" s="18" customFormat="1" ht="14.25" customHeight="1">
      <c r="A598" s="25">
        <f>'до 150 кВт'!A598</f>
        <v>44190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527</v>
      </c>
      <c r="H598" s="17">
        <f t="shared" si="36"/>
        <v>3442.0699999999993</v>
      </c>
      <c r="I598" s="17">
        <f t="shared" si="37"/>
        <v>3857.89</v>
      </c>
      <c r="J598" s="17">
        <f t="shared" si="38"/>
        <v>4519.250000000001</v>
      </c>
      <c r="K598" s="26">
        <f t="shared" si="39"/>
        <v>5978.54</v>
      </c>
    </row>
    <row r="599" spans="1:11" s="18" customFormat="1" ht="14.25" customHeight="1">
      <c r="A599" s="25">
        <f>'до 150 кВт'!A599</f>
        <v>44190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527</v>
      </c>
      <c r="H599" s="17">
        <f t="shared" si="36"/>
        <v>3441.5099999999998</v>
      </c>
      <c r="I599" s="17">
        <f t="shared" si="37"/>
        <v>3857.3299999999995</v>
      </c>
      <c r="J599" s="17">
        <f t="shared" si="38"/>
        <v>4518.6900000000005</v>
      </c>
      <c r="K599" s="26">
        <f t="shared" si="39"/>
        <v>5977.9800000000005</v>
      </c>
    </row>
    <row r="600" spans="1:11" s="18" customFormat="1" ht="14.25" customHeight="1">
      <c r="A600" s="25">
        <f>'до 150 кВт'!A600</f>
        <v>44190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527</v>
      </c>
      <c r="H600" s="17">
        <f t="shared" si="36"/>
        <v>3442.8699999999994</v>
      </c>
      <c r="I600" s="17">
        <f t="shared" si="37"/>
        <v>3858.69</v>
      </c>
      <c r="J600" s="17">
        <f t="shared" si="38"/>
        <v>4520.05</v>
      </c>
      <c r="K600" s="26">
        <f t="shared" si="39"/>
        <v>5979.34</v>
      </c>
    </row>
    <row r="601" spans="1:11" s="18" customFormat="1" ht="14.25" customHeight="1">
      <c r="A601" s="25">
        <f>'до 150 кВт'!A601</f>
        <v>44190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527</v>
      </c>
      <c r="H601" s="17">
        <f t="shared" si="36"/>
        <v>3442.7599999999998</v>
      </c>
      <c r="I601" s="17">
        <f t="shared" si="37"/>
        <v>3858.5799999999995</v>
      </c>
      <c r="J601" s="17">
        <f t="shared" si="38"/>
        <v>4519.9400000000005</v>
      </c>
      <c r="K601" s="26">
        <f t="shared" si="39"/>
        <v>5979.2300000000005</v>
      </c>
    </row>
    <row r="602" spans="1:11" s="18" customFormat="1" ht="14.25" customHeight="1">
      <c r="A602" s="25">
        <f>'до 150 кВт'!A602</f>
        <v>44190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527</v>
      </c>
      <c r="H602" s="17">
        <f t="shared" si="36"/>
        <v>3468.2599999999998</v>
      </c>
      <c r="I602" s="17">
        <f t="shared" si="37"/>
        <v>3884.0799999999995</v>
      </c>
      <c r="J602" s="17">
        <f t="shared" si="38"/>
        <v>4545.4400000000005</v>
      </c>
      <c r="K602" s="26">
        <f t="shared" si="39"/>
        <v>6004.7300000000005</v>
      </c>
    </row>
    <row r="603" spans="1:11" s="18" customFormat="1" ht="14.25" customHeight="1">
      <c r="A603" s="25">
        <f>'до 150 кВт'!A603</f>
        <v>44190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527</v>
      </c>
      <c r="H603" s="17">
        <f t="shared" si="36"/>
        <v>3613.3799999999997</v>
      </c>
      <c r="I603" s="17">
        <f t="shared" si="37"/>
        <v>4029.2000000000003</v>
      </c>
      <c r="J603" s="17">
        <f t="shared" si="38"/>
        <v>4690.56</v>
      </c>
      <c r="K603" s="26">
        <f t="shared" si="39"/>
        <v>6149.85</v>
      </c>
    </row>
    <row r="604" spans="1:11" s="18" customFormat="1" ht="14.25" customHeight="1">
      <c r="A604" s="25">
        <f>'до 150 кВт'!A604</f>
        <v>44190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527</v>
      </c>
      <c r="H604" s="17">
        <f t="shared" si="36"/>
        <v>3609.939999999999</v>
      </c>
      <c r="I604" s="17">
        <f t="shared" si="37"/>
        <v>4025.7599999999998</v>
      </c>
      <c r="J604" s="17">
        <f t="shared" si="38"/>
        <v>4687.12</v>
      </c>
      <c r="K604" s="26">
        <f t="shared" si="39"/>
        <v>6146.41</v>
      </c>
    </row>
    <row r="605" spans="1:11" s="18" customFormat="1" ht="14.25" customHeight="1">
      <c r="A605" s="25">
        <f>'до 150 кВт'!A605</f>
        <v>44190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527</v>
      </c>
      <c r="H605" s="17">
        <f t="shared" si="36"/>
        <v>3593.39</v>
      </c>
      <c r="I605" s="17">
        <f t="shared" si="37"/>
        <v>4009.2099999999996</v>
      </c>
      <c r="J605" s="17">
        <f t="shared" si="38"/>
        <v>4670.570000000001</v>
      </c>
      <c r="K605" s="26">
        <f t="shared" si="39"/>
        <v>6129.86</v>
      </c>
    </row>
    <row r="606" spans="1:11" s="18" customFormat="1" ht="14.25" customHeight="1">
      <c r="A606" s="25">
        <f>'до 150 кВт'!A606</f>
        <v>44190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527</v>
      </c>
      <c r="H606" s="17">
        <f t="shared" si="36"/>
        <v>3456.1699999999996</v>
      </c>
      <c r="I606" s="17">
        <f t="shared" si="37"/>
        <v>3871.9900000000002</v>
      </c>
      <c r="J606" s="17">
        <f t="shared" si="38"/>
        <v>4533.350000000001</v>
      </c>
      <c r="K606" s="26">
        <f t="shared" si="39"/>
        <v>5992.64</v>
      </c>
    </row>
    <row r="607" spans="1:11" s="18" customFormat="1" ht="14.25" customHeight="1">
      <c r="A607" s="25">
        <f>'до 150 кВт'!A607</f>
        <v>44190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527</v>
      </c>
      <c r="H607" s="17">
        <f t="shared" si="36"/>
        <v>3549.0499999999997</v>
      </c>
      <c r="I607" s="17">
        <f t="shared" si="37"/>
        <v>3964.8700000000003</v>
      </c>
      <c r="J607" s="17">
        <f t="shared" si="38"/>
        <v>4626.2300000000005</v>
      </c>
      <c r="K607" s="26">
        <f t="shared" si="39"/>
        <v>6085.52</v>
      </c>
    </row>
    <row r="608" spans="1:11" s="18" customFormat="1" ht="14.25" customHeight="1">
      <c r="A608" s="25">
        <f>'до 150 кВт'!A608</f>
        <v>44190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527</v>
      </c>
      <c r="H608" s="17">
        <f t="shared" si="36"/>
        <v>3554.1</v>
      </c>
      <c r="I608" s="17">
        <f t="shared" si="37"/>
        <v>3969.9199999999996</v>
      </c>
      <c r="J608" s="17">
        <f t="shared" si="38"/>
        <v>4631.280000000001</v>
      </c>
      <c r="K608" s="26">
        <f t="shared" si="39"/>
        <v>6090.570000000001</v>
      </c>
    </row>
    <row r="609" spans="1:11" s="18" customFormat="1" ht="14.25" customHeight="1">
      <c r="A609" s="25">
        <f>'до 150 кВт'!A609</f>
        <v>44191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527</v>
      </c>
      <c r="H609" s="17">
        <f t="shared" si="36"/>
        <v>2866.2099999999996</v>
      </c>
      <c r="I609" s="17">
        <f t="shared" si="37"/>
        <v>3282.0299999999997</v>
      </c>
      <c r="J609" s="17">
        <f t="shared" si="38"/>
        <v>3943.39</v>
      </c>
      <c r="K609" s="26">
        <f t="shared" si="39"/>
        <v>5402.68</v>
      </c>
    </row>
    <row r="610" spans="1:11" s="18" customFormat="1" ht="14.25" customHeight="1">
      <c r="A610" s="25">
        <f>'до 150 кВт'!A610</f>
        <v>44191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527</v>
      </c>
      <c r="H610" s="17">
        <f t="shared" si="36"/>
        <v>2625.5399999999995</v>
      </c>
      <c r="I610" s="17">
        <f t="shared" si="37"/>
        <v>3041.36</v>
      </c>
      <c r="J610" s="17">
        <f t="shared" si="38"/>
        <v>3702.7200000000003</v>
      </c>
      <c r="K610" s="26">
        <f t="shared" si="39"/>
        <v>5162.01</v>
      </c>
    </row>
    <row r="611" spans="1:11" s="18" customFormat="1" ht="14.25" customHeight="1">
      <c r="A611" s="25">
        <f>'до 150 кВт'!A611</f>
        <v>44191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527</v>
      </c>
      <c r="H611" s="17">
        <f t="shared" si="36"/>
        <v>2608.0699999999993</v>
      </c>
      <c r="I611" s="17">
        <f t="shared" si="37"/>
        <v>3023.89</v>
      </c>
      <c r="J611" s="17">
        <f t="shared" si="38"/>
        <v>3685.25</v>
      </c>
      <c r="K611" s="26">
        <f t="shared" si="39"/>
        <v>5144.54</v>
      </c>
    </row>
    <row r="612" spans="1:11" s="18" customFormat="1" ht="14.25" customHeight="1">
      <c r="A612" s="25">
        <f>'до 150 кВт'!A612</f>
        <v>44191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527</v>
      </c>
      <c r="H612" s="17">
        <f t="shared" si="36"/>
        <v>2455.2599999999998</v>
      </c>
      <c r="I612" s="17">
        <f t="shared" si="37"/>
        <v>2871.0799999999995</v>
      </c>
      <c r="J612" s="17">
        <f t="shared" si="38"/>
        <v>3532.44</v>
      </c>
      <c r="K612" s="26">
        <f t="shared" si="39"/>
        <v>4991.7300000000005</v>
      </c>
    </row>
    <row r="613" spans="1:11" s="18" customFormat="1" ht="14.25" customHeight="1">
      <c r="A613" s="25">
        <f>'до 150 кВт'!A613</f>
        <v>44191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527</v>
      </c>
      <c r="H613" s="17">
        <f t="shared" si="36"/>
        <v>2223.0799999999995</v>
      </c>
      <c r="I613" s="17">
        <f t="shared" si="37"/>
        <v>2638.9</v>
      </c>
      <c r="J613" s="17">
        <f t="shared" si="38"/>
        <v>3300.26</v>
      </c>
      <c r="K613" s="26">
        <f t="shared" si="39"/>
        <v>4759.55</v>
      </c>
    </row>
    <row r="614" spans="1:11" s="18" customFormat="1" ht="14.25" customHeight="1">
      <c r="A614" s="25">
        <f>'до 150 кВт'!A614</f>
        <v>44191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527</v>
      </c>
      <c r="H614" s="17">
        <f t="shared" si="36"/>
        <v>2707.7399999999993</v>
      </c>
      <c r="I614" s="17">
        <f t="shared" si="37"/>
        <v>3123.56</v>
      </c>
      <c r="J614" s="17">
        <f t="shared" si="38"/>
        <v>3784.92</v>
      </c>
      <c r="K614" s="26">
        <f t="shared" si="39"/>
        <v>5244.21</v>
      </c>
    </row>
    <row r="615" spans="1:11" s="18" customFormat="1" ht="14.25" customHeight="1">
      <c r="A615" s="25">
        <f>'до 150 кВт'!A615</f>
        <v>44191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527</v>
      </c>
      <c r="H615" s="17">
        <f t="shared" si="36"/>
        <v>2903.2499999999995</v>
      </c>
      <c r="I615" s="17">
        <f t="shared" si="37"/>
        <v>3319.0699999999997</v>
      </c>
      <c r="J615" s="17">
        <f t="shared" si="38"/>
        <v>3980.43</v>
      </c>
      <c r="K615" s="26">
        <f t="shared" si="39"/>
        <v>5439.72</v>
      </c>
    </row>
    <row r="616" spans="1:11" s="18" customFormat="1" ht="14.25" customHeight="1">
      <c r="A616" s="25">
        <f>'до 150 кВт'!A616</f>
        <v>44191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527</v>
      </c>
      <c r="H616" s="17">
        <f t="shared" si="36"/>
        <v>3080.6999999999994</v>
      </c>
      <c r="I616" s="17">
        <f t="shared" si="37"/>
        <v>3496.52</v>
      </c>
      <c r="J616" s="17">
        <f t="shared" si="38"/>
        <v>4157.88</v>
      </c>
      <c r="K616" s="26">
        <f t="shared" si="39"/>
        <v>5617.17</v>
      </c>
    </row>
    <row r="617" spans="1:11" s="18" customFormat="1" ht="14.25" customHeight="1">
      <c r="A617" s="25">
        <f>'до 150 кВт'!A617</f>
        <v>44191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527</v>
      </c>
      <c r="H617" s="17">
        <f t="shared" si="36"/>
        <v>3487.5699999999993</v>
      </c>
      <c r="I617" s="17">
        <f t="shared" si="37"/>
        <v>3903.39</v>
      </c>
      <c r="J617" s="17">
        <f t="shared" si="38"/>
        <v>4564.750000000001</v>
      </c>
      <c r="K617" s="26">
        <f t="shared" si="39"/>
        <v>6024.04</v>
      </c>
    </row>
    <row r="618" spans="1:11" s="18" customFormat="1" ht="14.25" customHeight="1">
      <c r="A618" s="25">
        <f>'до 150 кВт'!A618</f>
        <v>44191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527</v>
      </c>
      <c r="H618" s="17">
        <f t="shared" si="36"/>
        <v>3488.2499999999995</v>
      </c>
      <c r="I618" s="17">
        <f t="shared" si="37"/>
        <v>3904.07</v>
      </c>
      <c r="J618" s="17">
        <f t="shared" si="38"/>
        <v>4565.430000000001</v>
      </c>
      <c r="K618" s="26">
        <f t="shared" si="39"/>
        <v>6024.72</v>
      </c>
    </row>
    <row r="619" spans="1:11" s="18" customFormat="1" ht="14.25" customHeight="1">
      <c r="A619" s="25">
        <f>'до 150 кВт'!A619</f>
        <v>44191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527</v>
      </c>
      <c r="H619" s="17">
        <f t="shared" si="36"/>
        <v>3497.43</v>
      </c>
      <c r="I619" s="17">
        <f t="shared" si="37"/>
        <v>3913.2499999999995</v>
      </c>
      <c r="J619" s="17">
        <f t="shared" si="38"/>
        <v>4574.610000000001</v>
      </c>
      <c r="K619" s="26">
        <f t="shared" si="39"/>
        <v>6033.900000000001</v>
      </c>
    </row>
    <row r="620" spans="1:11" s="18" customFormat="1" ht="14.25" customHeight="1">
      <c r="A620" s="25">
        <f>'до 150 кВт'!A620</f>
        <v>44191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527</v>
      </c>
      <c r="H620" s="17">
        <f t="shared" si="36"/>
        <v>3498.31</v>
      </c>
      <c r="I620" s="17">
        <f t="shared" si="37"/>
        <v>3914.1299999999997</v>
      </c>
      <c r="J620" s="17">
        <f t="shared" si="38"/>
        <v>4575.490000000001</v>
      </c>
      <c r="K620" s="26">
        <f t="shared" si="39"/>
        <v>6034.78</v>
      </c>
    </row>
    <row r="621" spans="1:11" s="18" customFormat="1" ht="14.25" customHeight="1">
      <c r="A621" s="25">
        <f>'до 150 кВт'!A621</f>
        <v>44191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527</v>
      </c>
      <c r="H621" s="17">
        <f t="shared" si="36"/>
        <v>3497.109999999999</v>
      </c>
      <c r="I621" s="17">
        <f t="shared" si="37"/>
        <v>3912.93</v>
      </c>
      <c r="J621" s="17">
        <f t="shared" si="38"/>
        <v>4574.29</v>
      </c>
      <c r="K621" s="26">
        <f t="shared" si="39"/>
        <v>6033.58</v>
      </c>
    </row>
    <row r="622" spans="1:11" s="18" customFormat="1" ht="14.25" customHeight="1">
      <c r="A622" s="25">
        <f>'до 150 кВт'!A622</f>
        <v>44191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527</v>
      </c>
      <c r="H622" s="17">
        <f t="shared" si="36"/>
        <v>3496.359999999999</v>
      </c>
      <c r="I622" s="17">
        <f t="shared" si="37"/>
        <v>3912.18</v>
      </c>
      <c r="J622" s="17">
        <f t="shared" si="38"/>
        <v>4573.54</v>
      </c>
      <c r="K622" s="26">
        <f t="shared" si="39"/>
        <v>6032.83</v>
      </c>
    </row>
    <row r="623" spans="1:11" s="18" customFormat="1" ht="14.25" customHeight="1">
      <c r="A623" s="25">
        <f>'до 150 кВт'!A623</f>
        <v>44191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527</v>
      </c>
      <c r="H623" s="17">
        <f t="shared" si="36"/>
        <v>3491.4099999999994</v>
      </c>
      <c r="I623" s="17">
        <f t="shared" si="37"/>
        <v>3907.23</v>
      </c>
      <c r="J623" s="17">
        <f t="shared" si="38"/>
        <v>4568.590000000001</v>
      </c>
      <c r="K623" s="26">
        <f t="shared" si="39"/>
        <v>6027.88</v>
      </c>
    </row>
    <row r="624" spans="1:11" s="18" customFormat="1" ht="14.25" customHeight="1">
      <c r="A624" s="25">
        <f>'до 150 кВт'!A624</f>
        <v>44191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527</v>
      </c>
      <c r="H624" s="17">
        <f t="shared" si="36"/>
        <v>3492.2799999999993</v>
      </c>
      <c r="I624" s="17">
        <f t="shared" si="37"/>
        <v>3908.1</v>
      </c>
      <c r="J624" s="17">
        <f t="shared" si="38"/>
        <v>4569.46</v>
      </c>
      <c r="K624" s="26">
        <f t="shared" si="39"/>
        <v>6028.75</v>
      </c>
    </row>
    <row r="625" spans="1:11" s="18" customFormat="1" ht="14.25" customHeight="1">
      <c r="A625" s="25">
        <f>'до 150 кВт'!A625</f>
        <v>44191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527</v>
      </c>
      <c r="H625" s="17">
        <f t="shared" si="36"/>
        <v>3482.5099999999998</v>
      </c>
      <c r="I625" s="17">
        <f t="shared" si="37"/>
        <v>3898.3299999999995</v>
      </c>
      <c r="J625" s="17">
        <f t="shared" si="38"/>
        <v>4559.6900000000005</v>
      </c>
      <c r="K625" s="26">
        <f t="shared" si="39"/>
        <v>6018.9800000000005</v>
      </c>
    </row>
    <row r="626" spans="1:11" s="18" customFormat="1" ht="14.25" customHeight="1">
      <c r="A626" s="25">
        <f>'до 150 кВт'!A626</f>
        <v>44191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527</v>
      </c>
      <c r="H626" s="17">
        <f t="shared" si="36"/>
        <v>3455.68</v>
      </c>
      <c r="I626" s="17">
        <f t="shared" si="37"/>
        <v>3871.4999999999995</v>
      </c>
      <c r="J626" s="17">
        <f t="shared" si="38"/>
        <v>4532.860000000001</v>
      </c>
      <c r="K626" s="26">
        <f t="shared" si="39"/>
        <v>5992.150000000001</v>
      </c>
    </row>
    <row r="627" spans="1:11" s="18" customFormat="1" ht="14.25" customHeight="1">
      <c r="A627" s="25">
        <f>'до 150 кВт'!A627</f>
        <v>44191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527</v>
      </c>
      <c r="H627" s="17">
        <f t="shared" si="36"/>
        <v>3630.9199999999996</v>
      </c>
      <c r="I627" s="17">
        <f t="shared" si="37"/>
        <v>4046.7400000000002</v>
      </c>
      <c r="J627" s="17">
        <f t="shared" si="38"/>
        <v>4708.100000000001</v>
      </c>
      <c r="K627" s="26">
        <f t="shared" si="39"/>
        <v>6167.39</v>
      </c>
    </row>
    <row r="628" spans="1:11" s="18" customFormat="1" ht="14.25" customHeight="1">
      <c r="A628" s="25">
        <f>'до 150 кВт'!A628</f>
        <v>44191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527</v>
      </c>
      <c r="H628" s="17">
        <f t="shared" si="36"/>
        <v>3665.4099999999994</v>
      </c>
      <c r="I628" s="17">
        <f t="shared" si="37"/>
        <v>4081.23</v>
      </c>
      <c r="J628" s="17">
        <f t="shared" si="38"/>
        <v>4742.590000000001</v>
      </c>
      <c r="K628" s="26">
        <f t="shared" si="39"/>
        <v>6201.88</v>
      </c>
    </row>
    <row r="629" spans="1:11" s="18" customFormat="1" ht="14.25" customHeight="1">
      <c r="A629" s="25">
        <f>'до 150 кВт'!A629</f>
        <v>44191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527</v>
      </c>
      <c r="H629" s="17">
        <f t="shared" si="36"/>
        <v>3603.3199999999993</v>
      </c>
      <c r="I629" s="17">
        <f t="shared" si="37"/>
        <v>4019.14</v>
      </c>
      <c r="J629" s="17">
        <f t="shared" si="38"/>
        <v>4680.500000000001</v>
      </c>
      <c r="K629" s="26">
        <f t="shared" si="39"/>
        <v>6139.79</v>
      </c>
    </row>
    <row r="630" spans="1:11" s="18" customFormat="1" ht="14.25" customHeight="1">
      <c r="A630" s="25">
        <f>'до 150 кВт'!A630</f>
        <v>44191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527</v>
      </c>
      <c r="H630" s="17">
        <f t="shared" si="36"/>
        <v>3574.4999999999995</v>
      </c>
      <c r="I630" s="17">
        <f t="shared" si="37"/>
        <v>3990.32</v>
      </c>
      <c r="J630" s="17">
        <f t="shared" si="38"/>
        <v>4651.680000000001</v>
      </c>
      <c r="K630" s="26">
        <f t="shared" si="39"/>
        <v>6110.97</v>
      </c>
    </row>
    <row r="631" spans="1:11" s="18" customFormat="1" ht="14.25" customHeight="1">
      <c r="A631" s="25">
        <f>'до 150 кВт'!A631</f>
        <v>44191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527</v>
      </c>
      <c r="H631" s="17">
        <f t="shared" si="36"/>
        <v>3560.8299999999995</v>
      </c>
      <c r="I631" s="17">
        <f t="shared" si="37"/>
        <v>3976.65</v>
      </c>
      <c r="J631" s="17">
        <f t="shared" si="38"/>
        <v>4638.010000000001</v>
      </c>
      <c r="K631" s="26">
        <f t="shared" si="39"/>
        <v>6097.3</v>
      </c>
    </row>
    <row r="632" spans="1:11" s="18" customFormat="1" ht="14.25" customHeight="1">
      <c r="A632" s="25">
        <f>'до 150 кВт'!A632</f>
        <v>44191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527</v>
      </c>
      <c r="H632" s="17">
        <f t="shared" si="36"/>
        <v>3542.109999999999</v>
      </c>
      <c r="I632" s="17">
        <f t="shared" si="37"/>
        <v>3957.93</v>
      </c>
      <c r="J632" s="17">
        <f t="shared" si="38"/>
        <v>4619.29</v>
      </c>
      <c r="K632" s="26">
        <f t="shared" si="39"/>
        <v>6078.58</v>
      </c>
    </row>
    <row r="633" spans="1:11" s="18" customFormat="1" ht="14.25" customHeight="1">
      <c r="A633" s="25">
        <f>'до 150 кВт'!A633</f>
        <v>44192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527</v>
      </c>
      <c r="H633" s="17">
        <f t="shared" si="36"/>
        <v>2874.39</v>
      </c>
      <c r="I633" s="17">
        <f t="shared" si="37"/>
        <v>3290.2099999999996</v>
      </c>
      <c r="J633" s="17">
        <f t="shared" si="38"/>
        <v>3951.57</v>
      </c>
      <c r="K633" s="26">
        <f t="shared" si="39"/>
        <v>5410.86</v>
      </c>
    </row>
    <row r="634" spans="1:11" s="18" customFormat="1" ht="14.25" customHeight="1">
      <c r="A634" s="25">
        <f>'до 150 кВт'!A634</f>
        <v>44192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527</v>
      </c>
      <c r="H634" s="17">
        <f t="shared" si="36"/>
        <v>2869.0699999999997</v>
      </c>
      <c r="I634" s="17">
        <f t="shared" si="37"/>
        <v>3284.89</v>
      </c>
      <c r="J634" s="17">
        <f t="shared" si="38"/>
        <v>3946.2500000000005</v>
      </c>
      <c r="K634" s="26">
        <f t="shared" si="39"/>
        <v>5405.54</v>
      </c>
    </row>
    <row r="635" spans="1:11" s="18" customFormat="1" ht="14.25" customHeight="1">
      <c r="A635" s="25">
        <f>'до 150 кВт'!A635</f>
        <v>44192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527</v>
      </c>
      <c r="H635" s="17">
        <f t="shared" si="36"/>
        <v>2699.14</v>
      </c>
      <c r="I635" s="17">
        <f t="shared" si="37"/>
        <v>3114.9599999999996</v>
      </c>
      <c r="J635" s="17">
        <f t="shared" si="38"/>
        <v>3776.32</v>
      </c>
      <c r="K635" s="26">
        <f t="shared" si="39"/>
        <v>5235.61</v>
      </c>
    </row>
    <row r="636" spans="1:11" s="18" customFormat="1" ht="14.25" customHeight="1">
      <c r="A636" s="25">
        <f>'до 150 кВт'!A636</f>
        <v>44192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527</v>
      </c>
      <c r="H636" s="17">
        <f t="shared" si="36"/>
        <v>2668.56</v>
      </c>
      <c r="I636" s="17">
        <f t="shared" si="37"/>
        <v>3084.3799999999997</v>
      </c>
      <c r="J636" s="17">
        <f t="shared" si="38"/>
        <v>3745.7400000000002</v>
      </c>
      <c r="K636" s="26">
        <f t="shared" si="39"/>
        <v>5205.03</v>
      </c>
    </row>
    <row r="637" spans="1:11" s="18" customFormat="1" ht="14.25" customHeight="1">
      <c r="A637" s="25">
        <f>'до 150 кВт'!A637</f>
        <v>44192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527</v>
      </c>
      <c r="H637" s="17">
        <f t="shared" si="36"/>
        <v>2600.8599999999997</v>
      </c>
      <c r="I637" s="17">
        <f t="shared" si="37"/>
        <v>3016.68</v>
      </c>
      <c r="J637" s="17">
        <f t="shared" si="38"/>
        <v>3678.0400000000004</v>
      </c>
      <c r="K637" s="26">
        <f t="shared" si="39"/>
        <v>5137.33</v>
      </c>
    </row>
    <row r="638" spans="1:11" s="18" customFormat="1" ht="14.25" customHeight="1">
      <c r="A638" s="25">
        <f>'до 150 кВт'!A638</f>
        <v>44192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527</v>
      </c>
      <c r="H638" s="17">
        <f t="shared" si="36"/>
        <v>2773.1</v>
      </c>
      <c r="I638" s="17">
        <f t="shared" si="37"/>
        <v>3188.9199999999996</v>
      </c>
      <c r="J638" s="17">
        <f t="shared" si="38"/>
        <v>3850.28</v>
      </c>
      <c r="K638" s="26">
        <f t="shared" si="39"/>
        <v>5309.570000000001</v>
      </c>
    </row>
    <row r="639" spans="1:11" s="18" customFormat="1" ht="14.25" customHeight="1">
      <c r="A639" s="25">
        <f>'до 150 кВт'!A639</f>
        <v>44192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527</v>
      </c>
      <c r="H639" s="17">
        <f t="shared" si="36"/>
        <v>2932.93</v>
      </c>
      <c r="I639" s="17">
        <f t="shared" si="37"/>
        <v>3348.7499999999995</v>
      </c>
      <c r="J639" s="17">
        <f t="shared" si="38"/>
        <v>4010.11</v>
      </c>
      <c r="K639" s="26">
        <f t="shared" si="39"/>
        <v>5469.400000000001</v>
      </c>
    </row>
    <row r="640" spans="1:11" s="18" customFormat="1" ht="14.25" customHeight="1">
      <c r="A640" s="25">
        <f>'до 150 кВт'!A640</f>
        <v>44192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527</v>
      </c>
      <c r="H640" s="17">
        <f t="shared" si="36"/>
        <v>3266.4399999999996</v>
      </c>
      <c r="I640" s="17">
        <f t="shared" si="37"/>
        <v>3682.2599999999998</v>
      </c>
      <c r="J640" s="17">
        <f t="shared" si="38"/>
        <v>4343.620000000001</v>
      </c>
      <c r="K640" s="26">
        <f t="shared" si="39"/>
        <v>5802.91</v>
      </c>
    </row>
    <row r="641" spans="1:11" s="18" customFormat="1" ht="14.25" customHeight="1">
      <c r="A641" s="25">
        <f>'до 150 кВт'!A641</f>
        <v>44192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527</v>
      </c>
      <c r="H641" s="17">
        <f t="shared" si="36"/>
        <v>3446.5499999999997</v>
      </c>
      <c r="I641" s="17">
        <f t="shared" si="37"/>
        <v>3862.3700000000003</v>
      </c>
      <c r="J641" s="17">
        <f t="shared" si="38"/>
        <v>4523.7300000000005</v>
      </c>
      <c r="K641" s="26">
        <f t="shared" si="39"/>
        <v>5983.02</v>
      </c>
    </row>
    <row r="642" spans="1:11" s="18" customFormat="1" ht="14.25" customHeight="1">
      <c r="A642" s="25">
        <f>'до 150 кВт'!A642</f>
        <v>44192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527</v>
      </c>
      <c r="H642" s="17">
        <f t="shared" si="36"/>
        <v>3454.1199999999994</v>
      </c>
      <c r="I642" s="17">
        <f t="shared" si="37"/>
        <v>3869.94</v>
      </c>
      <c r="J642" s="17">
        <f t="shared" si="38"/>
        <v>4531.3</v>
      </c>
      <c r="K642" s="26">
        <f t="shared" si="39"/>
        <v>5990.59</v>
      </c>
    </row>
    <row r="643" spans="1:11" s="18" customFormat="1" ht="14.25" customHeight="1">
      <c r="A643" s="25">
        <f>'до 150 кВт'!A643</f>
        <v>44192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527</v>
      </c>
      <c r="H643" s="17">
        <f t="shared" si="36"/>
        <v>3457.1599999999994</v>
      </c>
      <c r="I643" s="17">
        <f t="shared" si="37"/>
        <v>3872.98</v>
      </c>
      <c r="J643" s="17">
        <f t="shared" si="38"/>
        <v>4534.340000000001</v>
      </c>
      <c r="K643" s="26">
        <f t="shared" si="39"/>
        <v>5993.63</v>
      </c>
    </row>
    <row r="644" spans="1:11" s="18" customFormat="1" ht="14.25" customHeight="1">
      <c r="A644" s="25">
        <f>'до 150 кВт'!A644</f>
        <v>44192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527</v>
      </c>
      <c r="H644" s="17">
        <f t="shared" si="36"/>
        <v>3456.1699999999996</v>
      </c>
      <c r="I644" s="17">
        <f t="shared" si="37"/>
        <v>3871.9900000000002</v>
      </c>
      <c r="J644" s="17">
        <f t="shared" si="38"/>
        <v>4533.350000000001</v>
      </c>
      <c r="K644" s="26">
        <f t="shared" si="39"/>
        <v>5992.64</v>
      </c>
    </row>
    <row r="645" spans="1:11" s="18" customFormat="1" ht="14.25" customHeight="1">
      <c r="A645" s="25">
        <f>'до 150 кВт'!A645</f>
        <v>44192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527</v>
      </c>
      <c r="H645" s="17">
        <f t="shared" si="36"/>
        <v>3451.6</v>
      </c>
      <c r="I645" s="17">
        <f t="shared" si="37"/>
        <v>3867.4199999999996</v>
      </c>
      <c r="J645" s="17">
        <f t="shared" si="38"/>
        <v>4528.780000000001</v>
      </c>
      <c r="K645" s="26">
        <f t="shared" si="39"/>
        <v>5988.070000000001</v>
      </c>
    </row>
    <row r="646" spans="1:11" s="18" customFormat="1" ht="14.25" customHeight="1">
      <c r="A646" s="25">
        <f>'до 150 кВт'!A646</f>
        <v>44192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527</v>
      </c>
      <c r="H646" s="17">
        <f t="shared" si="36"/>
        <v>3450.5399999999995</v>
      </c>
      <c r="I646" s="17">
        <f t="shared" si="37"/>
        <v>3866.36</v>
      </c>
      <c r="J646" s="17">
        <f t="shared" si="38"/>
        <v>4527.72</v>
      </c>
      <c r="K646" s="26">
        <f t="shared" si="39"/>
        <v>5987.01</v>
      </c>
    </row>
    <row r="647" spans="1:11" s="18" customFormat="1" ht="14.25" customHeight="1">
      <c r="A647" s="25">
        <f>'до 150 кВт'!A647</f>
        <v>44192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527</v>
      </c>
      <c r="H647" s="17">
        <f t="shared" si="36"/>
        <v>3445.269999999999</v>
      </c>
      <c r="I647" s="17">
        <f t="shared" si="37"/>
        <v>3861.0899999999997</v>
      </c>
      <c r="J647" s="17">
        <f t="shared" si="38"/>
        <v>4522.45</v>
      </c>
      <c r="K647" s="26">
        <f t="shared" si="39"/>
        <v>5981.74</v>
      </c>
    </row>
    <row r="648" spans="1:11" s="18" customFormat="1" ht="14.25" customHeight="1">
      <c r="A648" s="25">
        <f>'до 150 кВт'!A648</f>
        <v>44192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527</v>
      </c>
      <c r="H648" s="17">
        <f t="shared" si="36"/>
        <v>3449.359999999999</v>
      </c>
      <c r="I648" s="17">
        <f t="shared" si="37"/>
        <v>3865.18</v>
      </c>
      <c r="J648" s="17">
        <f t="shared" si="38"/>
        <v>4526.54</v>
      </c>
      <c r="K648" s="26">
        <f t="shared" si="39"/>
        <v>5985.83</v>
      </c>
    </row>
    <row r="649" spans="1:11" s="18" customFormat="1" ht="14.25" customHeight="1">
      <c r="A649" s="25">
        <f>'до 150 кВт'!A649</f>
        <v>44192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527</v>
      </c>
      <c r="H649" s="17">
        <f t="shared" si="36"/>
        <v>3477.1999999999994</v>
      </c>
      <c r="I649" s="17">
        <f t="shared" si="37"/>
        <v>3893.02</v>
      </c>
      <c r="J649" s="17">
        <f t="shared" si="38"/>
        <v>4554.38</v>
      </c>
      <c r="K649" s="26">
        <f t="shared" si="39"/>
        <v>6013.67</v>
      </c>
    </row>
    <row r="650" spans="1:11" s="18" customFormat="1" ht="14.25" customHeight="1">
      <c r="A650" s="25">
        <f>'до 150 кВт'!A650</f>
        <v>44192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527</v>
      </c>
      <c r="H650" s="17">
        <f aca="true" t="shared" si="40" ref="H650:H713">SUM(F650,G650,$M$3,$M$4)</f>
        <v>3470.9599999999996</v>
      </c>
      <c r="I650" s="17">
        <f aca="true" t="shared" si="41" ref="I650:I713">SUM(F650,G650,$N$3,$N$4)</f>
        <v>3886.78</v>
      </c>
      <c r="J650" s="17">
        <f aca="true" t="shared" si="42" ref="J650:J713">SUM(F650,G650,$O$3,$O$4)</f>
        <v>4548.14</v>
      </c>
      <c r="K650" s="26">
        <f aca="true" t="shared" si="43" ref="K650:K713">SUM(F650,G650,$P$3,$P$4)</f>
        <v>6007.43</v>
      </c>
    </row>
    <row r="651" spans="1:11" s="18" customFormat="1" ht="14.25" customHeight="1">
      <c r="A651" s="25">
        <f>'до 150 кВт'!A651</f>
        <v>44192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527</v>
      </c>
      <c r="H651" s="17">
        <f t="shared" si="40"/>
        <v>3459.439999999999</v>
      </c>
      <c r="I651" s="17">
        <f t="shared" si="41"/>
        <v>3875.2599999999998</v>
      </c>
      <c r="J651" s="17">
        <f t="shared" si="42"/>
        <v>4536.62</v>
      </c>
      <c r="K651" s="26">
        <f t="shared" si="43"/>
        <v>5995.91</v>
      </c>
    </row>
    <row r="652" spans="1:11" s="18" customFormat="1" ht="14.25" customHeight="1">
      <c r="A652" s="25">
        <f>'до 150 кВт'!A652</f>
        <v>44192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527</v>
      </c>
      <c r="H652" s="17">
        <f t="shared" si="40"/>
        <v>3659.4899999999993</v>
      </c>
      <c r="I652" s="17">
        <f t="shared" si="41"/>
        <v>4075.31</v>
      </c>
      <c r="J652" s="17">
        <f t="shared" si="42"/>
        <v>4736.670000000001</v>
      </c>
      <c r="K652" s="26">
        <f t="shared" si="43"/>
        <v>6195.96</v>
      </c>
    </row>
    <row r="653" spans="1:11" s="18" customFormat="1" ht="14.25" customHeight="1">
      <c r="A653" s="25">
        <f>'до 150 кВт'!A653</f>
        <v>44192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527</v>
      </c>
      <c r="H653" s="17">
        <f t="shared" si="40"/>
        <v>3618.8799999999997</v>
      </c>
      <c r="I653" s="17">
        <f t="shared" si="41"/>
        <v>4034.7000000000003</v>
      </c>
      <c r="J653" s="17">
        <f t="shared" si="42"/>
        <v>4696.06</v>
      </c>
      <c r="K653" s="26">
        <f t="shared" si="43"/>
        <v>6155.35</v>
      </c>
    </row>
    <row r="654" spans="1:11" s="18" customFormat="1" ht="14.25" customHeight="1">
      <c r="A654" s="25">
        <f>'до 150 кВт'!A654</f>
        <v>44192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527</v>
      </c>
      <c r="H654" s="17">
        <f t="shared" si="40"/>
        <v>3587.8699999999994</v>
      </c>
      <c r="I654" s="17">
        <f t="shared" si="41"/>
        <v>4003.69</v>
      </c>
      <c r="J654" s="17">
        <f t="shared" si="42"/>
        <v>4665.05</v>
      </c>
      <c r="K654" s="26">
        <f t="shared" si="43"/>
        <v>6124.34</v>
      </c>
    </row>
    <row r="655" spans="1:11" s="18" customFormat="1" ht="14.25" customHeight="1">
      <c r="A655" s="25">
        <f>'до 150 кВт'!A655</f>
        <v>44192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527</v>
      </c>
      <c r="H655" s="17">
        <f t="shared" si="40"/>
        <v>3565.0699999999993</v>
      </c>
      <c r="I655" s="17">
        <f t="shared" si="41"/>
        <v>3980.89</v>
      </c>
      <c r="J655" s="17">
        <f t="shared" si="42"/>
        <v>4642.250000000001</v>
      </c>
      <c r="K655" s="26">
        <f t="shared" si="43"/>
        <v>6101.54</v>
      </c>
    </row>
    <row r="656" spans="1:11" s="18" customFormat="1" ht="14.25" customHeight="1">
      <c r="A656" s="25">
        <f>'до 150 кВт'!A656</f>
        <v>44192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527</v>
      </c>
      <c r="H656" s="17">
        <f t="shared" si="40"/>
        <v>3427.9999999999995</v>
      </c>
      <c r="I656" s="17">
        <f t="shared" si="41"/>
        <v>3843.82</v>
      </c>
      <c r="J656" s="17">
        <f t="shared" si="42"/>
        <v>4505.180000000001</v>
      </c>
      <c r="K656" s="26">
        <f t="shared" si="43"/>
        <v>5964.47</v>
      </c>
    </row>
    <row r="657" spans="1:11" s="18" customFormat="1" ht="14.25" customHeight="1">
      <c r="A657" s="25">
        <f>'до 150 кВт'!A657</f>
        <v>44193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527</v>
      </c>
      <c r="H657" s="17">
        <f t="shared" si="40"/>
        <v>2880.1899999999996</v>
      </c>
      <c r="I657" s="17">
        <f t="shared" si="41"/>
        <v>3296.0099999999998</v>
      </c>
      <c r="J657" s="17">
        <f t="shared" si="42"/>
        <v>3957.3700000000003</v>
      </c>
      <c r="K657" s="26">
        <f t="shared" si="43"/>
        <v>5416.66</v>
      </c>
    </row>
    <row r="658" spans="1:11" s="18" customFormat="1" ht="14.25" customHeight="1">
      <c r="A658" s="25">
        <f>'до 150 кВт'!A658</f>
        <v>44193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527</v>
      </c>
      <c r="H658" s="17">
        <f t="shared" si="40"/>
        <v>2872.0799999999995</v>
      </c>
      <c r="I658" s="17">
        <f t="shared" si="41"/>
        <v>3287.9</v>
      </c>
      <c r="J658" s="17">
        <f t="shared" si="42"/>
        <v>3949.26</v>
      </c>
      <c r="K658" s="26">
        <f t="shared" si="43"/>
        <v>5408.55</v>
      </c>
    </row>
    <row r="659" spans="1:11" s="18" customFormat="1" ht="14.25" customHeight="1">
      <c r="A659" s="25">
        <f>'до 150 кВт'!A659</f>
        <v>44193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527</v>
      </c>
      <c r="H659" s="17">
        <f t="shared" si="40"/>
        <v>2869.6499999999996</v>
      </c>
      <c r="I659" s="17">
        <f t="shared" si="41"/>
        <v>3285.47</v>
      </c>
      <c r="J659" s="17">
        <f t="shared" si="42"/>
        <v>3946.8300000000004</v>
      </c>
      <c r="K659" s="26">
        <f t="shared" si="43"/>
        <v>5406.12</v>
      </c>
    </row>
    <row r="660" spans="1:11" s="18" customFormat="1" ht="14.25" customHeight="1">
      <c r="A660" s="25">
        <f>'до 150 кВт'!A660</f>
        <v>44193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527</v>
      </c>
      <c r="H660" s="17">
        <f t="shared" si="40"/>
        <v>2864.81</v>
      </c>
      <c r="I660" s="17">
        <f t="shared" si="41"/>
        <v>3280.6299999999997</v>
      </c>
      <c r="J660" s="17">
        <f t="shared" si="42"/>
        <v>3941.9900000000002</v>
      </c>
      <c r="K660" s="26">
        <f t="shared" si="43"/>
        <v>5401.28</v>
      </c>
    </row>
    <row r="661" spans="1:11" s="18" customFormat="1" ht="14.25" customHeight="1">
      <c r="A661" s="25">
        <f>'до 150 кВт'!A661</f>
        <v>44193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527</v>
      </c>
      <c r="H661" s="17">
        <f t="shared" si="40"/>
        <v>2869.6999999999994</v>
      </c>
      <c r="I661" s="17">
        <f t="shared" si="41"/>
        <v>3285.52</v>
      </c>
      <c r="J661" s="17">
        <f t="shared" si="42"/>
        <v>3946.88</v>
      </c>
      <c r="K661" s="26">
        <f t="shared" si="43"/>
        <v>5406.17</v>
      </c>
    </row>
    <row r="662" spans="1:11" s="18" customFormat="1" ht="14.25" customHeight="1">
      <c r="A662" s="25">
        <f>'до 150 кВт'!A662</f>
        <v>44193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527</v>
      </c>
      <c r="H662" s="17">
        <f t="shared" si="40"/>
        <v>2879.18</v>
      </c>
      <c r="I662" s="17">
        <f t="shared" si="41"/>
        <v>3294.9999999999995</v>
      </c>
      <c r="J662" s="17">
        <f t="shared" si="42"/>
        <v>3956.36</v>
      </c>
      <c r="K662" s="26">
        <f t="shared" si="43"/>
        <v>5415.650000000001</v>
      </c>
    </row>
    <row r="663" spans="1:11" s="18" customFormat="1" ht="14.25" customHeight="1">
      <c r="A663" s="25">
        <f>'до 150 кВт'!A663</f>
        <v>44193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527</v>
      </c>
      <c r="H663" s="17">
        <f t="shared" si="40"/>
        <v>2953.3199999999997</v>
      </c>
      <c r="I663" s="17">
        <f t="shared" si="41"/>
        <v>3369.14</v>
      </c>
      <c r="J663" s="17">
        <f t="shared" si="42"/>
        <v>4030.5000000000005</v>
      </c>
      <c r="K663" s="26">
        <f t="shared" si="43"/>
        <v>5489.79</v>
      </c>
    </row>
    <row r="664" spans="1:11" s="18" customFormat="1" ht="14.25" customHeight="1">
      <c r="A664" s="25">
        <f>'до 150 кВт'!A664</f>
        <v>44193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527</v>
      </c>
      <c r="H664" s="17">
        <f t="shared" si="40"/>
        <v>3461.609999999999</v>
      </c>
      <c r="I664" s="17">
        <f t="shared" si="41"/>
        <v>3877.43</v>
      </c>
      <c r="J664" s="17">
        <f t="shared" si="42"/>
        <v>4538.79</v>
      </c>
      <c r="K664" s="26">
        <f t="shared" si="43"/>
        <v>5998.08</v>
      </c>
    </row>
    <row r="665" spans="1:11" s="18" customFormat="1" ht="14.25" customHeight="1">
      <c r="A665" s="25">
        <f>'до 150 кВт'!A665</f>
        <v>44193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527</v>
      </c>
      <c r="H665" s="17">
        <f t="shared" si="40"/>
        <v>3490.39</v>
      </c>
      <c r="I665" s="17">
        <f t="shared" si="41"/>
        <v>3906.2099999999996</v>
      </c>
      <c r="J665" s="17">
        <f t="shared" si="42"/>
        <v>4567.570000000001</v>
      </c>
      <c r="K665" s="26">
        <f t="shared" si="43"/>
        <v>6026.86</v>
      </c>
    </row>
    <row r="666" spans="1:11" s="18" customFormat="1" ht="14.25" customHeight="1">
      <c r="A666" s="25">
        <f>'до 150 кВт'!A666</f>
        <v>44193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527</v>
      </c>
      <c r="H666" s="17">
        <f t="shared" si="40"/>
        <v>3494.6</v>
      </c>
      <c r="I666" s="17">
        <f t="shared" si="41"/>
        <v>3910.4199999999996</v>
      </c>
      <c r="J666" s="17">
        <f t="shared" si="42"/>
        <v>4571.780000000001</v>
      </c>
      <c r="K666" s="26">
        <f t="shared" si="43"/>
        <v>6031.070000000001</v>
      </c>
    </row>
    <row r="667" spans="1:11" s="18" customFormat="1" ht="14.25" customHeight="1">
      <c r="A667" s="25">
        <f>'до 150 кВт'!A667</f>
        <v>44193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527</v>
      </c>
      <c r="H667" s="17">
        <f t="shared" si="40"/>
        <v>3491.2499999999995</v>
      </c>
      <c r="I667" s="17">
        <f t="shared" si="41"/>
        <v>3907.07</v>
      </c>
      <c r="J667" s="17">
        <f t="shared" si="42"/>
        <v>4568.430000000001</v>
      </c>
      <c r="K667" s="26">
        <f t="shared" si="43"/>
        <v>6027.72</v>
      </c>
    </row>
    <row r="668" spans="1:11" s="18" customFormat="1" ht="14.25" customHeight="1">
      <c r="A668" s="25">
        <f>'до 150 кВт'!A668</f>
        <v>44193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527</v>
      </c>
      <c r="H668" s="17">
        <f t="shared" si="40"/>
        <v>3445.6599999999994</v>
      </c>
      <c r="I668" s="17">
        <f t="shared" si="41"/>
        <v>3861.48</v>
      </c>
      <c r="J668" s="17">
        <f t="shared" si="42"/>
        <v>4522.840000000001</v>
      </c>
      <c r="K668" s="26">
        <f t="shared" si="43"/>
        <v>5982.13</v>
      </c>
    </row>
    <row r="669" spans="1:11" s="18" customFormat="1" ht="14.25" customHeight="1">
      <c r="A669" s="25">
        <f>'до 150 кВт'!A669</f>
        <v>44193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527</v>
      </c>
      <c r="H669" s="17">
        <f t="shared" si="40"/>
        <v>3442.8299999999995</v>
      </c>
      <c r="I669" s="17">
        <f t="shared" si="41"/>
        <v>3858.65</v>
      </c>
      <c r="J669" s="17">
        <f t="shared" si="42"/>
        <v>4520.010000000001</v>
      </c>
      <c r="K669" s="26">
        <f t="shared" si="43"/>
        <v>5979.3</v>
      </c>
    </row>
    <row r="670" spans="1:11" s="18" customFormat="1" ht="14.25" customHeight="1">
      <c r="A670" s="25">
        <f>'до 150 кВт'!A670</f>
        <v>44193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527</v>
      </c>
      <c r="H670" s="17">
        <f t="shared" si="40"/>
        <v>3490.2799999999993</v>
      </c>
      <c r="I670" s="17">
        <f t="shared" si="41"/>
        <v>3906.1</v>
      </c>
      <c r="J670" s="17">
        <f t="shared" si="42"/>
        <v>4567.46</v>
      </c>
      <c r="K670" s="26">
        <f t="shared" si="43"/>
        <v>6026.75</v>
      </c>
    </row>
    <row r="671" spans="1:11" s="18" customFormat="1" ht="14.25" customHeight="1">
      <c r="A671" s="25">
        <f>'до 150 кВт'!A671</f>
        <v>44193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527</v>
      </c>
      <c r="H671" s="17">
        <f t="shared" si="40"/>
        <v>3487.1299999999997</v>
      </c>
      <c r="I671" s="17">
        <f t="shared" si="41"/>
        <v>3902.9500000000003</v>
      </c>
      <c r="J671" s="17">
        <f t="shared" si="42"/>
        <v>4564.31</v>
      </c>
      <c r="K671" s="26">
        <f t="shared" si="43"/>
        <v>6023.6</v>
      </c>
    </row>
    <row r="672" spans="1:11" s="18" customFormat="1" ht="14.25" customHeight="1">
      <c r="A672" s="25">
        <f>'до 150 кВт'!A672</f>
        <v>44193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527</v>
      </c>
      <c r="H672" s="17">
        <f t="shared" si="40"/>
        <v>3448.1299999999997</v>
      </c>
      <c r="I672" s="17">
        <f t="shared" si="41"/>
        <v>3863.9500000000003</v>
      </c>
      <c r="J672" s="17">
        <f t="shared" si="42"/>
        <v>4525.31</v>
      </c>
      <c r="K672" s="26">
        <f t="shared" si="43"/>
        <v>5984.6</v>
      </c>
    </row>
    <row r="673" spans="1:11" s="18" customFormat="1" ht="14.25" customHeight="1">
      <c r="A673" s="25">
        <f>'до 150 кВт'!A673</f>
        <v>44193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527</v>
      </c>
      <c r="H673" s="17">
        <f t="shared" si="40"/>
        <v>3230.6199999999994</v>
      </c>
      <c r="I673" s="17">
        <f t="shared" si="41"/>
        <v>3646.44</v>
      </c>
      <c r="J673" s="17">
        <f t="shared" si="42"/>
        <v>4307.8</v>
      </c>
      <c r="K673" s="26">
        <f t="shared" si="43"/>
        <v>5767.09</v>
      </c>
    </row>
    <row r="674" spans="1:11" s="18" customFormat="1" ht="14.25" customHeight="1">
      <c r="A674" s="25">
        <f>'до 150 кВт'!A674</f>
        <v>44193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527</v>
      </c>
      <c r="H674" s="17">
        <f t="shared" si="40"/>
        <v>3401.1999999999994</v>
      </c>
      <c r="I674" s="17">
        <f t="shared" si="41"/>
        <v>3817.02</v>
      </c>
      <c r="J674" s="17">
        <f t="shared" si="42"/>
        <v>4478.38</v>
      </c>
      <c r="K674" s="26">
        <f t="shared" si="43"/>
        <v>5937.67</v>
      </c>
    </row>
    <row r="675" spans="1:11" s="18" customFormat="1" ht="14.25" customHeight="1">
      <c r="A675" s="25">
        <f>'до 150 кВт'!A675</f>
        <v>44193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527</v>
      </c>
      <c r="H675" s="17">
        <f t="shared" si="40"/>
        <v>3466.5899999999997</v>
      </c>
      <c r="I675" s="17">
        <f t="shared" si="41"/>
        <v>3882.4100000000003</v>
      </c>
      <c r="J675" s="17">
        <f t="shared" si="42"/>
        <v>4543.770000000001</v>
      </c>
      <c r="K675" s="26">
        <f t="shared" si="43"/>
        <v>6003.06</v>
      </c>
    </row>
    <row r="676" spans="1:11" s="18" customFormat="1" ht="14.25" customHeight="1">
      <c r="A676" s="25">
        <f>'до 150 кВт'!A676</f>
        <v>44193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527</v>
      </c>
      <c r="H676" s="17">
        <f t="shared" si="40"/>
        <v>3455.4499999999994</v>
      </c>
      <c r="I676" s="17">
        <f t="shared" si="41"/>
        <v>3871.27</v>
      </c>
      <c r="J676" s="17">
        <f t="shared" si="42"/>
        <v>4532.63</v>
      </c>
      <c r="K676" s="26">
        <f t="shared" si="43"/>
        <v>5991.92</v>
      </c>
    </row>
    <row r="677" spans="1:11" s="18" customFormat="1" ht="14.25" customHeight="1">
      <c r="A677" s="25">
        <f>'до 150 кВт'!A677</f>
        <v>44193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527</v>
      </c>
      <c r="H677" s="17">
        <f t="shared" si="40"/>
        <v>3455.2599999999998</v>
      </c>
      <c r="I677" s="17">
        <f t="shared" si="41"/>
        <v>3871.0799999999995</v>
      </c>
      <c r="J677" s="17">
        <f t="shared" si="42"/>
        <v>4532.4400000000005</v>
      </c>
      <c r="K677" s="26">
        <f t="shared" si="43"/>
        <v>5991.7300000000005</v>
      </c>
    </row>
    <row r="678" spans="1:11" s="18" customFormat="1" ht="14.25" customHeight="1">
      <c r="A678" s="25">
        <f>'до 150 кВт'!A678</f>
        <v>44193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527</v>
      </c>
      <c r="H678" s="17">
        <f t="shared" si="40"/>
        <v>3428.9199999999996</v>
      </c>
      <c r="I678" s="17">
        <f t="shared" si="41"/>
        <v>3844.7400000000002</v>
      </c>
      <c r="J678" s="17">
        <f t="shared" si="42"/>
        <v>4506.100000000001</v>
      </c>
      <c r="K678" s="26">
        <f t="shared" si="43"/>
        <v>5965.39</v>
      </c>
    </row>
    <row r="679" spans="1:11" s="18" customFormat="1" ht="14.25" customHeight="1">
      <c r="A679" s="25">
        <f>'до 150 кВт'!A679</f>
        <v>44193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527</v>
      </c>
      <c r="H679" s="17">
        <f t="shared" si="40"/>
        <v>3118.1199999999994</v>
      </c>
      <c r="I679" s="17">
        <f t="shared" si="41"/>
        <v>3533.94</v>
      </c>
      <c r="J679" s="17">
        <f t="shared" si="42"/>
        <v>4195.3</v>
      </c>
      <c r="K679" s="26">
        <f t="shared" si="43"/>
        <v>5654.59</v>
      </c>
    </row>
    <row r="680" spans="1:11" s="18" customFormat="1" ht="14.25" customHeight="1">
      <c r="A680" s="25">
        <f>'до 150 кВт'!A680</f>
        <v>44193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527</v>
      </c>
      <c r="H680" s="17">
        <f t="shared" si="40"/>
        <v>2828.02</v>
      </c>
      <c r="I680" s="17">
        <f t="shared" si="41"/>
        <v>3243.8399999999997</v>
      </c>
      <c r="J680" s="17">
        <f t="shared" si="42"/>
        <v>3905.2000000000003</v>
      </c>
      <c r="K680" s="26">
        <f t="shared" si="43"/>
        <v>5364.490000000001</v>
      </c>
    </row>
    <row r="681" spans="1:11" s="18" customFormat="1" ht="14.25" customHeight="1">
      <c r="A681" s="25">
        <f>'до 150 кВт'!A681</f>
        <v>44194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527</v>
      </c>
      <c r="H681" s="17">
        <f t="shared" si="40"/>
        <v>2699.2099999999996</v>
      </c>
      <c r="I681" s="17">
        <f t="shared" si="41"/>
        <v>3115.0299999999997</v>
      </c>
      <c r="J681" s="17">
        <f t="shared" si="42"/>
        <v>3776.39</v>
      </c>
      <c r="K681" s="26">
        <f t="shared" si="43"/>
        <v>5235.68</v>
      </c>
    </row>
    <row r="682" spans="1:11" s="18" customFormat="1" ht="14.25" customHeight="1">
      <c r="A682" s="25">
        <f>'до 150 кВт'!A682</f>
        <v>44194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527</v>
      </c>
      <c r="H682" s="17">
        <f t="shared" si="40"/>
        <v>2672.2799999999993</v>
      </c>
      <c r="I682" s="17">
        <f t="shared" si="41"/>
        <v>3088.1</v>
      </c>
      <c r="J682" s="17">
        <f t="shared" si="42"/>
        <v>3749.46</v>
      </c>
      <c r="K682" s="26">
        <f t="shared" si="43"/>
        <v>5208.75</v>
      </c>
    </row>
    <row r="683" spans="1:11" s="18" customFormat="1" ht="14.25" customHeight="1">
      <c r="A683" s="25">
        <f>'до 150 кВт'!A683</f>
        <v>44194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527</v>
      </c>
      <c r="H683" s="17">
        <f t="shared" si="40"/>
        <v>2000.7699999999998</v>
      </c>
      <c r="I683" s="17">
        <f t="shared" si="41"/>
        <v>2416.5899999999997</v>
      </c>
      <c r="J683" s="17">
        <f t="shared" si="42"/>
        <v>3077.9500000000003</v>
      </c>
      <c r="K683" s="26">
        <f t="shared" si="43"/>
        <v>4537.24</v>
      </c>
    </row>
    <row r="684" spans="1:11" s="18" customFormat="1" ht="14.25" customHeight="1">
      <c r="A684" s="25">
        <f>'до 150 кВт'!A684</f>
        <v>44194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527</v>
      </c>
      <c r="H684" s="17">
        <f t="shared" si="40"/>
        <v>2001.2899999999997</v>
      </c>
      <c r="I684" s="17">
        <f t="shared" si="41"/>
        <v>2417.1099999999997</v>
      </c>
      <c r="J684" s="17">
        <f t="shared" si="42"/>
        <v>3078.4700000000003</v>
      </c>
      <c r="K684" s="26">
        <f t="shared" si="43"/>
        <v>4537.76</v>
      </c>
    </row>
    <row r="685" spans="1:11" s="18" customFormat="1" ht="14.25" customHeight="1">
      <c r="A685" s="25">
        <f>'до 150 кВт'!A685</f>
        <v>44194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527</v>
      </c>
      <c r="H685" s="17">
        <f t="shared" si="40"/>
        <v>2008.2499999999998</v>
      </c>
      <c r="I685" s="17">
        <f t="shared" si="41"/>
        <v>2424.0699999999997</v>
      </c>
      <c r="J685" s="17">
        <f t="shared" si="42"/>
        <v>3085.4300000000003</v>
      </c>
      <c r="K685" s="26">
        <f t="shared" si="43"/>
        <v>4544.72</v>
      </c>
    </row>
    <row r="686" spans="1:11" s="18" customFormat="1" ht="14.25" customHeight="1">
      <c r="A686" s="25">
        <f>'до 150 кВт'!A686</f>
        <v>44194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527</v>
      </c>
      <c r="H686" s="17">
        <f t="shared" si="40"/>
        <v>2702.31</v>
      </c>
      <c r="I686" s="17">
        <f t="shared" si="41"/>
        <v>3118.1299999999997</v>
      </c>
      <c r="J686" s="17">
        <f t="shared" si="42"/>
        <v>3779.4900000000002</v>
      </c>
      <c r="K686" s="26">
        <f t="shared" si="43"/>
        <v>5238.78</v>
      </c>
    </row>
    <row r="687" spans="1:11" s="18" customFormat="1" ht="14.25" customHeight="1">
      <c r="A687" s="25">
        <f>'до 150 кВт'!A687</f>
        <v>44194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527</v>
      </c>
      <c r="H687" s="17">
        <f t="shared" si="40"/>
        <v>2893.2899999999995</v>
      </c>
      <c r="I687" s="17">
        <f t="shared" si="41"/>
        <v>3309.11</v>
      </c>
      <c r="J687" s="17">
        <f t="shared" si="42"/>
        <v>3970.4700000000003</v>
      </c>
      <c r="K687" s="26">
        <f t="shared" si="43"/>
        <v>5429.76</v>
      </c>
    </row>
    <row r="688" spans="1:11" s="18" customFormat="1" ht="14.25" customHeight="1">
      <c r="A688" s="25">
        <f>'до 150 кВт'!A688</f>
        <v>44194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527</v>
      </c>
      <c r="H688" s="17">
        <f t="shared" si="40"/>
        <v>3123.2899999999995</v>
      </c>
      <c r="I688" s="17">
        <f t="shared" si="41"/>
        <v>3539.11</v>
      </c>
      <c r="J688" s="17">
        <f t="shared" si="42"/>
        <v>4200.47</v>
      </c>
      <c r="K688" s="26">
        <f t="shared" si="43"/>
        <v>5659.76</v>
      </c>
    </row>
    <row r="689" spans="1:11" s="18" customFormat="1" ht="14.25" customHeight="1">
      <c r="A689" s="25">
        <f>'до 150 кВт'!A689</f>
        <v>44194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527</v>
      </c>
      <c r="H689" s="17">
        <f t="shared" si="40"/>
        <v>3338.1</v>
      </c>
      <c r="I689" s="17">
        <f t="shared" si="41"/>
        <v>3753.9199999999996</v>
      </c>
      <c r="J689" s="17">
        <f t="shared" si="42"/>
        <v>4415.280000000001</v>
      </c>
      <c r="K689" s="26">
        <f t="shared" si="43"/>
        <v>5874.570000000001</v>
      </c>
    </row>
    <row r="690" spans="1:11" s="18" customFormat="1" ht="14.25" customHeight="1">
      <c r="A690" s="25">
        <f>'до 150 кВт'!A690</f>
        <v>44194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527</v>
      </c>
      <c r="H690" s="17">
        <f t="shared" si="40"/>
        <v>3383.479999999999</v>
      </c>
      <c r="I690" s="17">
        <f t="shared" si="41"/>
        <v>3799.2999999999997</v>
      </c>
      <c r="J690" s="17">
        <f t="shared" si="42"/>
        <v>4460.660000000001</v>
      </c>
      <c r="K690" s="26">
        <f t="shared" si="43"/>
        <v>5919.95</v>
      </c>
    </row>
    <row r="691" spans="1:11" s="18" customFormat="1" ht="14.25" customHeight="1">
      <c r="A691" s="25">
        <f>'до 150 кВт'!A691</f>
        <v>44194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527</v>
      </c>
      <c r="H691" s="17">
        <f t="shared" si="40"/>
        <v>3408.269999999999</v>
      </c>
      <c r="I691" s="17">
        <f t="shared" si="41"/>
        <v>3824.0899999999997</v>
      </c>
      <c r="J691" s="17">
        <f t="shared" si="42"/>
        <v>4485.45</v>
      </c>
      <c r="K691" s="26">
        <f t="shared" si="43"/>
        <v>5944.74</v>
      </c>
    </row>
    <row r="692" spans="1:11" s="18" customFormat="1" ht="14.25" customHeight="1">
      <c r="A692" s="25">
        <f>'до 150 кВт'!A692</f>
        <v>44194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527</v>
      </c>
      <c r="H692" s="17">
        <f t="shared" si="40"/>
        <v>3405.229999999999</v>
      </c>
      <c r="I692" s="17">
        <f t="shared" si="41"/>
        <v>3821.0499999999997</v>
      </c>
      <c r="J692" s="17">
        <f t="shared" si="42"/>
        <v>4482.410000000001</v>
      </c>
      <c r="K692" s="26">
        <f t="shared" si="43"/>
        <v>5941.7</v>
      </c>
    </row>
    <row r="693" spans="1:11" s="18" customFormat="1" ht="14.25" customHeight="1">
      <c r="A693" s="25">
        <f>'до 150 кВт'!A693</f>
        <v>44194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527</v>
      </c>
      <c r="H693" s="17">
        <f t="shared" si="40"/>
        <v>3328.7999999999997</v>
      </c>
      <c r="I693" s="17">
        <f t="shared" si="41"/>
        <v>3744.62</v>
      </c>
      <c r="J693" s="17">
        <f t="shared" si="42"/>
        <v>4405.9800000000005</v>
      </c>
      <c r="K693" s="26">
        <f t="shared" si="43"/>
        <v>5865.27</v>
      </c>
    </row>
    <row r="694" spans="1:11" s="18" customFormat="1" ht="14.25" customHeight="1">
      <c r="A694" s="25">
        <f>'до 150 кВт'!A694</f>
        <v>44194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527</v>
      </c>
      <c r="H694" s="17">
        <f t="shared" si="40"/>
        <v>3346.2999999999997</v>
      </c>
      <c r="I694" s="17">
        <f t="shared" si="41"/>
        <v>3762.12</v>
      </c>
      <c r="J694" s="17">
        <f t="shared" si="42"/>
        <v>4423.4800000000005</v>
      </c>
      <c r="K694" s="26">
        <f t="shared" si="43"/>
        <v>5882.77</v>
      </c>
    </row>
    <row r="695" spans="1:11" s="18" customFormat="1" ht="14.25" customHeight="1">
      <c r="A695" s="25">
        <f>'до 150 кВт'!A695</f>
        <v>44194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527</v>
      </c>
      <c r="H695" s="17">
        <f t="shared" si="40"/>
        <v>3341.7699999999995</v>
      </c>
      <c r="I695" s="17">
        <f t="shared" si="41"/>
        <v>3757.5899999999997</v>
      </c>
      <c r="J695" s="17">
        <f t="shared" si="42"/>
        <v>4418.950000000001</v>
      </c>
      <c r="K695" s="26">
        <f t="shared" si="43"/>
        <v>5878.24</v>
      </c>
    </row>
    <row r="696" spans="1:11" s="18" customFormat="1" ht="14.25" customHeight="1">
      <c r="A696" s="25">
        <f>'до 150 кВт'!A696</f>
        <v>44194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527</v>
      </c>
      <c r="H696" s="17">
        <f t="shared" si="40"/>
        <v>3342.1299999999997</v>
      </c>
      <c r="I696" s="17">
        <f t="shared" si="41"/>
        <v>3757.95</v>
      </c>
      <c r="J696" s="17">
        <f t="shared" si="42"/>
        <v>4419.31</v>
      </c>
      <c r="K696" s="26">
        <f t="shared" si="43"/>
        <v>5878.6</v>
      </c>
    </row>
    <row r="697" spans="1:11" s="18" customFormat="1" ht="14.25" customHeight="1">
      <c r="A697" s="25">
        <f>'до 150 кВт'!A697</f>
        <v>44194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527</v>
      </c>
      <c r="H697" s="17">
        <f t="shared" si="40"/>
        <v>3359.81</v>
      </c>
      <c r="I697" s="17">
        <f t="shared" si="41"/>
        <v>3775.6299999999997</v>
      </c>
      <c r="J697" s="17">
        <f t="shared" si="42"/>
        <v>4436.990000000001</v>
      </c>
      <c r="K697" s="26">
        <f t="shared" si="43"/>
        <v>5896.28</v>
      </c>
    </row>
    <row r="698" spans="1:11" s="18" customFormat="1" ht="14.25" customHeight="1">
      <c r="A698" s="25">
        <f>'до 150 кВт'!A698</f>
        <v>44194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527</v>
      </c>
      <c r="H698" s="17">
        <f t="shared" si="40"/>
        <v>3406.3699999999994</v>
      </c>
      <c r="I698" s="17">
        <f t="shared" si="41"/>
        <v>3822.19</v>
      </c>
      <c r="J698" s="17">
        <f t="shared" si="42"/>
        <v>4483.55</v>
      </c>
      <c r="K698" s="26">
        <f t="shared" si="43"/>
        <v>5942.84</v>
      </c>
    </row>
    <row r="699" spans="1:11" s="18" customFormat="1" ht="14.25" customHeight="1">
      <c r="A699" s="25">
        <f>'до 150 кВт'!A699</f>
        <v>44194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527</v>
      </c>
      <c r="H699" s="17">
        <f t="shared" si="40"/>
        <v>3445.609999999999</v>
      </c>
      <c r="I699" s="17">
        <f t="shared" si="41"/>
        <v>3861.43</v>
      </c>
      <c r="J699" s="17">
        <f t="shared" si="42"/>
        <v>4522.79</v>
      </c>
      <c r="K699" s="26">
        <f t="shared" si="43"/>
        <v>5982.08</v>
      </c>
    </row>
    <row r="700" spans="1:11" s="18" customFormat="1" ht="14.25" customHeight="1">
      <c r="A700" s="25">
        <f>'до 150 кВт'!A700</f>
        <v>44194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527</v>
      </c>
      <c r="H700" s="17">
        <f t="shared" si="40"/>
        <v>3436.269999999999</v>
      </c>
      <c r="I700" s="17">
        <f t="shared" si="41"/>
        <v>3852.0899999999997</v>
      </c>
      <c r="J700" s="17">
        <f t="shared" si="42"/>
        <v>4513.45</v>
      </c>
      <c r="K700" s="26">
        <f t="shared" si="43"/>
        <v>5972.74</v>
      </c>
    </row>
    <row r="701" spans="1:11" s="18" customFormat="1" ht="14.25" customHeight="1">
      <c r="A701" s="25">
        <f>'до 150 кВт'!A701</f>
        <v>44194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527</v>
      </c>
      <c r="H701" s="17">
        <f t="shared" si="40"/>
        <v>3420.7999999999997</v>
      </c>
      <c r="I701" s="17">
        <f t="shared" si="41"/>
        <v>3836.6200000000003</v>
      </c>
      <c r="J701" s="17">
        <f t="shared" si="42"/>
        <v>4497.9800000000005</v>
      </c>
      <c r="K701" s="26">
        <f t="shared" si="43"/>
        <v>5957.27</v>
      </c>
    </row>
    <row r="702" spans="1:11" s="18" customFormat="1" ht="14.25" customHeight="1">
      <c r="A702" s="25">
        <f>'до 150 кВт'!A702</f>
        <v>44194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527</v>
      </c>
      <c r="H702" s="17">
        <f t="shared" si="40"/>
        <v>3390.7099999999996</v>
      </c>
      <c r="I702" s="17">
        <f t="shared" si="41"/>
        <v>3806.53</v>
      </c>
      <c r="J702" s="17">
        <f t="shared" si="42"/>
        <v>4467.89</v>
      </c>
      <c r="K702" s="26">
        <f t="shared" si="43"/>
        <v>5927.18</v>
      </c>
    </row>
    <row r="703" spans="1:11" s="18" customFormat="1" ht="14.25" customHeight="1">
      <c r="A703" s="25">
        <f>'до 150 кВт'!A703</f>
        <v>44194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527</v>
      </c>
      <c r="H703" s="17">
        <f t="shared" si="40"/>
        <v>3480.1199999999994</v>
      </c>
      <c r="I703" s="17">
        <f t="shared" si="41"/>
        <v>3895.94</v>
      </c>
      <c r="J703" s="17">
        <f t="shared" si="42"/>
        <v>4557.3</v>
      </c>
      <c r="K703" s="26">
        <f t="shared" si="43"/>
        <v>6016.59</v>
      </c>
    </row>
    <row r="704" spans="1:11" s="18" customFormat="1" ht="14.25" customHeight="1">
      <c r="A704" s="25">
        <f>'до 150 кВт'!A704</f>
        <v>44194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527</v>
      </c>
      <c r="H704" s="17">
        <f t="shared" si="40"/>
        <v>2831.98</v>
      </c>
      <c r="I704" s="17">
        <f t="shared" si="41"/>
        <v>3247.7999999999997</v>
      </c>
      <c r="J704" s="17">
        <f t="shared" si="42"/>
        <v>3909.1600000000003</v>
      </c>
      <c r="K704" s="26">
        <f t="shared" si="43"/>
        <v>5368.45</v>
      </c>
    </row>
    <row r="705" spans="1:11" s="18" customFormat="1" ht="14.25" customHeight="1">
      <c r="A705" s="25">
        <f>'до 150 кВт'!A705</f>
        <v>44195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527</v>
      </c>
      <c r="H705" s="17">
        <f t="shared" si="40"/>
        <v>2765.1</v>
      </c>
      <c r="I705" s="17">
        <f t="shared" si="41"/>
        <v>3180.9199999999996</v>
      </c>
      <c r="J705" s="17">
        <f t="shared" si="42"/>
        <v>3842.28</v>
      </c>
      <c r="K705" s="26">
        <f t="shared" si="43"/>
        <v>5301.570000000001</v>
      </c>
    </row>
    <row r="706" spans="1:11" s="18" customFormat="1" ht="14.25" customHeight="1">
      <c r="A706" s="25">
        <f>'до 150 кВт'!A706</f>
        <v>44195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527</v>
      </c>
      <c r="H706" s="17">
        <f t="shared" si="40"/>
        <v>2661.1699999999996</v>
      </c>
      <c r="I706" s="17">
        <f t="shared" si="41"/>
        <v>3076.99</v>
      </c>
      <c r="J706" s="17">
        <f t="shared" si="42"/>
        <v>3738.35</v>
      </c>
      <c r="K706" s="26">
        <f t="shared" si="43"/>
        <v>5197.64</v>
      </c>
    </row>
    <row r="707" spans="1:11" s="18" customFormat="1" ht="14.25" customHeight="1">
      <c r="A707" s="25">
        <f>'до 150 кВт'!A707</f>
        <v>44195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527</v>
      </c>
      <c r="H707" s="17">
        <f t="shared" si="40"/>
        <v>2384.6</v>
      </c>
      <c r="I707" s="17">
        <f t="shared" si="41"/>
        <v>2800.4199999999996</v>
      </c>
      <c r="J707" s="17">
        <f t="shared" si="42"/>
        <v>3461.78</v>
      </c>
      <c r="K707" s="26">
        <f t="shared" si="43"/>
        <v>4921.070000000001</v>
      </c>
    </row>
    <row r="708" spans="1:11" s="18" customFormat="1" ht="14.25" customHeight="1">
      <c r="A708" s="25">
        <f>'до 150 кВт'!A708</f>
        <v>44195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527</v>
      </c>
      <c r="H708" s="17">
        <f t="shared" si="40"/>
        <v>2384.9199999999996</v>
      </c>
      <c r="I708" s="17">
        <f t="shared" si="41"/>
        <v>2800.74</v>
      </c>
      <c r="J708" s="17">
        <f t="shared" si="42"/>
        <v>3462.1</v>
      </c>
      <c r="K708" s="26">
        <f t="shared" si="43"/>
        <v>4921.39</v>
      </c>
    </row>
    <row r="709" spans="1:11" s="18" customFormat="1" ht="14.25" customHeight="1">
      <c r="A709" s="25">
        <f>'до 150 кВт'!A709</f>
        <v>44195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527</v>
      </c>
      <c r="H709" s="17">
        <f t="shared" si="40"/>
        <v>2595.56</v>
      </c>
      <c r="I709" s="17">
        <f t="shared" si="41"/>
        <v>3011.3799999999997</v>
      </c>
      <c r="J709" s="17">
        <f t="shared" si="42"/>
        <v>3672.7400000000002</v>
      </c>
      <c r="K709" s="26">
        <f t="shared" si="43"/>
        <v>5132.03</v>
      </c>
    </row>
    <row r="710" spans="1:11" s="18" customFormat="1" ht="14.25" customHeight="1">
      <c r="A710" s="25">
        <f>'до 150 кВт'!A710</f>
        <v>44195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527</v>
      </c>
      <c r="H710" s="17">
        <f t="shared" si="40"/>
        <v>2816.1599999999994</v>
      </c>
      <c r="I710" s="17">
        <f t="shared" si="41"/>
        <v>3231.98</v>
      </c>
      <c r="J710" s="17">
        <f t="shared" si="42"/>
        <v>3893.34</v>
      </c>
      <c r="K710" s="26">
        <f t="shared" si="43"/>
        <v>5352.63</v>
      </c>
    </row>
    <row r="711" spans="1:11" s="18" customFormat="1" ht="14.25" customHeight="1">
      <c r="A711" s="25">
        <f>'до 150 кВт'!A711</f>
        <v>44195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527</v>
      </c>
      <c r="H711" s="17">
        <f t="shared" si="40"/>
        <v>2945.0499999999997</v>
      </c>
      <c r="I711" s="17">
        <f t="shared" si="41"/>
        <v>3360.87</v>
      </c>
      <c r="J711" s="17">
        <f t="shared" si="42"/>
        <v>4022.23</v>
      </c>
      <c r="K711" s="26">
        <f t="shared" si="43"/>
        <v>5481.52</v>
      </c>
    </row>
    <row r="712" spans="1:11" s="18" customFormat="1" ht="14.25" customHeight="1">
      <c r="A712" s="25">
        <f>'до 150 кВт'!A712</f>
        <v>44195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527</v>
      </c>
      <c r="H712" s="17">
        <f t="shared" si="40"/>
        <v>3143.8699999999994</v>
      </c>
      <c r="I712" s="17">
        <f t="shared" si="41"/>
        <v>3559.69</v>
      </c>
      <c r="J712" s="17">
        <f t="shared" si="42"/>
        <v>4221.05</v>
      </c>
      <c r="K712" s="26">
        <f t="shared" si="43"/>
        <v>5680.34</v>
      </c>
    </row>
    <row r="713" spans="1:11" s="18" customFormat="1" ht="14.25" customHeight="1">
      <c r="A713" s="25">
        <f>'до 150 кВт'!A713</f>
        <v>44195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527</v>
      </c>
      <c r="H713" s="17">
        <f t="shared" si="40"/>
        <v>3407.9899999999993</v>
      </c>
      <c r="I713" s="17">
        <f t="shared" si="41"/>
        <v>3823.81</v>
      </c>
      <c r="J713" s="17">
        <f t="shared" si="42"/>
        <v>4485.170000000001</v>
      </c>
      <c r="K713" s="26">
        <f t="shared" si="43"/>
        <v>5944.46</v>
      </c>
    </row>
    <row r="714" spans="1:11" s="18" customFormat="1" ht="14.25" customHeight="1">
      <c r="A714" s="25">
        <f>'до 150 кВт'!A714</f>
        <v>44195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527</v>
      </c>
      <c r="H714" s="17">
        <f aca="true" t="shared" si="44" ref="H714:H752">SUM(F714,G714,$M$3,$M$4)</f>
        <v>3470.89</v>
      </c>
      <c r="I714" s="17">
        <f aca="true" t="shared" si="45" ref="I714:I752">SUM(F714,G714,$N$3,$N$4)</f>
        <v>3886.7099999999996</v>
      </c>
      <c r="J714" s="17">
        <f aca="true" t="shared" si="46" ref="J714:J751">SUM(F714,G714,$O$3,$O$4)</f>
        <v>4548.070000000001</v>
      </c>
      <c r="K714" s="26">
        <f aca="true" t="shared" si="47" ref="K714:K751">SUM(F714,G714,$P$3,$P$4)</f>
        <v>6007.36</v>
      </c>
    </row>
    <row r="715" spans="1:11" s="18" customFormat="1" ht="14.25" customHeight="1">
      <c r="A715" s="25">
        <f>'до 150 кВт'!A715</f>
        <v>44195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527</v>
      </c>
      <c r="H715" s="17">
        <f t="shared" si="44"/>
        <v>3465.18</v>
      </c>
      <c r="I715" s="17">
        <f t="shared" si="45"/>
        <v>3880.9999999999995</v>
      </c>
      <c r="J715" s="17">
        <f t="shared" si="46"/>
        <v>4542.360000000001</v>
      </c>
      <c r="K715" s="26">
        <f t="shared" si="47"/>
        <v>6001.650000000001</v>
      </c>
    </row>
    <row r="716" spans="1:11" s="18" customFormat="1" ht="14.25" customHeight="1">
      <c r="A716" s="25">
        <f>'до 150 кВт'!A716</f>
        <v>44195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527</v>
      </c>
      <c r="H716" s="17">
        <f t="shared" si="44"/>
        <v>3460.5399999999995</v>
      </c>
      <c r="I716" s="17">
        <f t="shared" si="45"/>
        <v>3876.36</v>
      </c>
      <c r="J716" s="17">
        <f t="shared" si="46"/>
        <v>4537.72</v>
      </c>
      <c r="K716" s="26">
        <f t="shared" si="47"/>
        <v>5997.01</v>
      </c>
    </row>
    <row r="717" spans="1:11" s="18" customFormat="1" ht="14.25" customHeight="1">
      <c r="A717" s="25">
        <f>'до 150 кВт'!A717</f>
        <v>44195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527</v>
      </c>
      <c r="H717" s="17">
        <f t="shared" si="44"/>
        <v>3431.93</v>
      </c>
      <c r="I717" s="17">
        <f t="shared" si="45"/>
        <v>3847.7499999999995</v>
      </c>
      <c r="J717" s="17">
        <f t="shared" si="46"/>
        <v>4509.110000000001</v>
      </c>
      <c r="K717" s="26">
        <f t="shared" si="47"/>
        <v>5968.400000000001</v>
      </c>
    </row>
    <row r="718" spans="1:11" s="18" customFormat="1" ht="14.25" customHeight="1">
      <c r="A718" s="25">
        <f>'до 150 кВт'!A718</f>
        <v>44195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527</v>
      </c>
      <c r="H718" s="17">
        <f t="shared" si="44"/>
        <v>3430.0699999999993</v>
      </c>
      <c r="I718" s="17">
        <f t="shared" si="45"/>
        <v>3845.89</v>
      </c>
      <c r="J718" s="17">
        <f t="shared" si="46"/>
        <v>4507.250000000001</v>
      </c>
      <c r="K718" s="26">
        <f t="shared" si="47"/>
        <v>5966.54</v>
      </c>
    </row>
    <row r="719" spans="1:11" s="18" customFormat="1" ht="14.25" customHeight="1">
      <c r="A719" s="25">
        <f>'до 150 кВт'!A719</f>
        <v>44195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527</v>
      </c>
      <c r="H719" s="17">
        <f t="shared" si="44"/>
        <v>3366.47</v>
      </c>
      <c r="I719" s="17">
        <f t="shared" si="45"/>
        <v>3782.2899999999995</v>
      </c>
      <c r="J719" s="17">
        <f t="shared" si="46"/>
        <v>4443.650000000001</v>
      </c>
      <c r="K719" s="26">
        <f t="shared" si="47"/>
        <v>5902.94</v>
      </c>
    </row>
    <row r="720" spans="1:11" s="18" customFormat="1" ht="14.25" customHeight="1">
      <c r="A720" s="25">
        <f>'до 150 кВт'!A720</f>
        <v>44195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527</v>
      </c>
      <c r="H720" s="17">
        <f t="shared" si="44"/>
        <v>3315.4499999999994</v>
      </c>
      <c r="I720" s="17">
        <f t="shared" si="45"/>
        <v>3731.27</v>
      </c>
      <c r="J720" s="17">
        <f t="shared" si="46"/>
        <v>4392.63</v>
      </c>
      <c r="K720" s="26">
        <f t="shared" si="47"/>
        <v>5851.92</v>
      </c>
    </row>
    <row r="721" spans="1:11" s="18" customFormat="1" ht="14.25" customHeight="1">
      <c r="A721" s="25">
        <f>'до 150 кВт'!A721</f>
        <v>44195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527</v>
      </c>
      <c r="H721" s="17">
        <f t="shared" si="44"/>
        <v>3366.9599999999996</v>
      </c>
      <c r="I721" s="17">
        <f t="shared" si="45"/>
        <v>3782.78</v>
      </c>
      <c r="J721" s="17">
        <f t="shared" si="46"/>
        <v>4444.14</v>
      </c>
      <c r="K721" s="26">
        <f t="shared" si="47"/>
        <v>5903.43</v>
      </c>
    </row>
    <row r="722" spans="1:11" s="18" customFormat="1" ht="14.25" customHeight="1">
      <c r="A722" s="25">
        <f>'до 150 кВт'!A722</f>
        <v>44195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527</v>
      </c>
      <c r="H722" s="17">
        <f t="shared" si="44"/>
        <v>3465.0299999999993</v>
      </c>
      <c r="I722" s="17">
        <f t="shared" si="45"/>
        <v>3880.85</v>
      </c>
      <c r="J722" s="17">
        <f t="shared" si="46"/>
        <v>4542.21</v>
      </c>
      <c r="K722" s="26">
        <f t="shared" si="47"/>
        <v>6001.5</v>
      </c>
    </row>
    <row r="723" spans="1:11" s="18" customFormat="1" ht="14.25" customHeight="1">
      <c r="A723" s="25">
        <f>'до 150 кВт'!A723</f>
        <v>44195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527</v>
      </c>
      <c r="H723" s="17">
        <f t="shared" si="44"/>
        <v>3466.3299999999995</v>
      </c>
      <c r="I723" s="17">
        <f t="shared" si="45"/>
        <v>3882.15</v>
      </c>
      <c r="J723" s="17">
        <f t="shared" si="46"/>
        <v>4543.510000000001</v>
      </c>
      <c r="K723" s="26">
        <f t="shared" si="47"/>
        <v>6002.8</v>
      </c>
    </row>
    <row r="724" spans="1:11" s="18" customFormat="1" ht="14.25" customHeight="1">
      <c r="A724" s="25">
        <f>'до 150 кВт'!A724</f>
        <v>44195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527</v>
      </c>
      <c r="H724" s="17">
        <f t="shared" si="44"/>
        <v>3471.979999999999</v>
      </c>
      <c r="I724" s="17">
        <f t="shared" si="45"/>
        <v>3887.7999999999997</v>
      </c>
      <c r="J724" s="17">
        <f t="shared" si="46"/>
        <v>4549.160000000001</v>
      </c>
      <c r="K724" s="26">
        <f t="shared" si="47"/>
        <v>6008.45</v>
      </c>
    </row>
    <row r="725" spans="1:11" s="18" customFormat="1" ht="14.25" customHeight="1">
      <c r="A725" s="25">
        <f>'до 150 кВт'!A725</f>
        <v>44195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527</v>
      </c>
      <c r="H725" s="17">
        <f t="shared" si="44"/>
        <v>3459.1299999999997</v>
      </c>
      <c r="I725" s="17">
        <f t="shared" si="45"/>
        <v>3874.9500000000003</v>
      </c>
      <c r="J725" s="17">
        <f t="shared" si="46"/>
        <v>4536.31</v>
      </c>
      <c r="K725" s="26">
        <f t="shared" si="47"/>
        <v>5995.6</v>
      </c>
    </row>
    <row r="726" spans="1:11" s="18" customFormat="1" ht="14.25" customHeight="1">
      <c r="A726" s="25">
        <f>'до 150 кВт'!A726</f>
        <v>44195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527</v>
      </c>
      <c r="H726" s="17">
        <f t="shared" si="44"/>
        <v>3437.399999999999</v>
      </c>
      <c r="I726" s="17">
        <f t="shared" si="45"/>
        <v>3853.22</v>
      </c>
      <c r="J726" s="17">
        <f t="shared" si="46"/>
        <v>4514.580000000001</v>
      </c>
      <c r="K726" s="26">
        <f t="shared" si="47"/>
        <v>5973.87</v>
      </c>
    </row>
    <row r="727" spans="1:11" s="18" customFormat="1" ht="14.25" customHeight="1">
      <c r="A727" s="25">
        <f>'до 150 кВт'!A727</f>
        <v>44195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527</v>
      </c>
      <c r="H727" s="17">
        <f t="shared" si="44"/>
        <v>3540.3199999999993</v>
      </c>
      <c r="I727" s="17">
        <f t="shared" si="45"/>
        <v>3956.14</v>
      </c>
      <c r="J727" s="17">
        <f t="shared" si="46"/>
        <v>4617.500000000001</v>
      </c>
      <c r="K727" s="26">
        <f t="shared" si="47"/>
        <v>6076.79</v>
      </c>
    </row>
    <row r="728" spans="1:11" s="18" customFormat="1" ht="14.25" customHeight="1">
      <c r="A728" s="25">
        <f>'до 150 кВт'!A728</f>
        <v>44195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527</v>
      </c>
      <c r="H728" s="17">
        <f t="shared" si="44"/>
        <v>2849.27</v>
      </c>
      <c r="I728" s="17">
        <f t="shared" si="45"/>
        <v>3265.0899999999997</v>
      </c>
      <c r="J728" s="17">
        <f t="shared" si="46"/>
        <v>3926.4500000000003</v>
      </c>
      <c r="K728" s="26">
        <f t="shared" si="47"/>
        <v>5385.740000000001</v>
      </c>
    </row>
    <row r="729" spans="1:11" s="18" customFormat="1" ht="15.75" customHeight="1">
      <c r="A729" s="25">
        <f>'до 150 кВт'!A729</f>
        <v>44196</v>
      </c>
      <c r="B729" s="19">
        <v>0</v>
      </c>
      <c r="C729" s="20">
        <v>967.5</v>
      </c>
      <c r="D729" s="20">
        <v>0</v>
      </c>
      <c r="E729" s="16">
        <v>103.5</v>
      </c>
      <c r="F729" s="20">
        <v>985.12</v>
      </c>
      <c r="G729" s="16">
        <v>527</v>
      </c>
      <c r="H729" s="17">
        <f t="shared" si="44"/>
        <v>2811.0299999999993</v>
      </c>
      <c r="I729" s="17">
        <f t="shared" si="45"/>
        <v>3226.85</v>
      </c>
      <c r="J729" s="17">
        <f t="shared" si="46"/>
        <v>3888.21</v>
      </c>
      <c r="K729" s="26">
        <f t="shared" si="47"/>
        <v>5347.5</v>
      </c>
    </row>
    <row r="730" spans="1:11" s="18" customFormat="1" ht="15.75" customHeight="1">
      <c r="A730" s="25">
        <f>'до 150 кВт'!A730</f>
        <v>44196</v>
      </c>
      <c r="B730" s="19">
        <v>1</v>
      </c>
      <c r="C730" s="20">
        <v>847.49</v>
      </c>
      <c r="D730" s="20">
        <v>6.5</v>
      </c>
      <c r="E730" s="16">
        <v>0</v>
      </c>
      <c r="F730" s="20">
        <v>865.11</v>
      </c>
      <c r="G730" s="16">
        <v>527</v>
      </c>
      <c r="H730" s="17">
        <f t="shared" si="44"/>
        <v>2691.02</v>
      </c>
      <c r="I730" s="17">
        <f t="shared" si="45"/>
        <v>3106.8399999999997</v>
      </c>
      <c r="J730" s="17">
        <f t="shared" si="46"/>
        <v>3768.2000000000003</v>
      </c>
      <c r="K730" s="26">
        <f t="shared" si="47"/>
        <v>5227.490000000001</v>
      </c>
    </row>
    <row r="731" spans="1:11" s="18" customFormat="1" ht="14.25" customHeight="1">
      <c r="A731" s="25">
        <f>'до 150 кВт'!A731</f>
        <v>44196</v>
      </c>
      <c r="B731" s="19">
        <v>2</v>
      </c>
      <c r="C731" s="20">
        <v>843.19</v>
      </c>
      <c r="D731" s="20">
        <v>4.11</v>
      </c>
      <c r="E731" s="16">
        <v>0</v>
      </c>
      <c r="F731" s="20">
        <v>860.81</v>
      </c>
      <c r="G731" s="16">
        <v>527</v>
      </c>
      <c r="H731" s="17">
        <f t="shared" si="44"/>
        <v>2686.72</v>
      </c>
      <c r="I731" s="17">
        <f t="shared" si="45"/>
        <v>3102.5399999999995</v>
      </c>
      <c r="J731" s="17">
        <f t="shared" si="46"/>
        <v>3763.9</v>
      </c>
      <c r="K731" s="26">
        <f t="shared" si="47"/>
        <v>5223.19</v>
      </c>
    </row>
    <row r="732" spans="1:11" s="18" customFormat="1" ht="14.25" customHeight="1">
      <c r="A732" s="25">
        <f>'до 150 кВт'!A732</f>
        <v>44196</v>
      </c>
      <c r="B732" s="19">
        <v>3</v>
      </c>
      <c r="C732" s="20">
        <v>843.63</v>
      </c>
      <c r="D732" s="20">
        <v>0</v>
      </c>
      <c r="E732" s="16">
        <v>1.12</v>
      </c>
      <c r="F732" s="20">
        <v>861.25</v>
      </c>
      <c r="G732" s="16">
        <v>527</v>
      </c>
      <c r="H732" s="17">
        <f t="shared" si="44"/>
        <v>2687.1599999999994</v>
      </c>
      <c r="I732" s="17">
        <f t="shared" si="45"/>
        <v>3102.98</v>
      </c>
      <c r="J732" s="17">
        <f t="shared" si="46"/>
        <v>3764.34</v>
      </c>
      <c r="K732" s="26">
        <f t="shared" si="47"/>
        <v>5223.63</v>
      </c>
    </row>
    <row r="733" spans="1:11" s="18" customFormat="1" ht="14.25" customHeight="1">
      <c r="A733" s="25">
        <f>'до 150 кВт'!A733</f>
        <v>44196</v>
      </c>
      <c r="B733" s="19">
        <v>4</v>
      </c>
      <c r="C733" s="20">
        <v>859.17</v>
      </c>
      <c r="D733" s="20">
        <v>0</v>
      </c>
      <c r="E733" s="16">
        <v>3.11</v>
      </c>
      <c r="F733" s="20">
        <v>876.79</v>
      </c>
      <c r="G733" s="16">
        <v>527</v>
      </c>
      <c r="H733" s="17">
        <f t="shared" si="44"/>
        <v>2702.6999999999994</v>
      </c>
      <c r="I733" s="17">
        <f t="shared" si="45"/>
        <v>3118.52</v>
      </c>
      <c r="J733" s="17">
        <f t="shared" si="46"/>
        <v>3779.88</v>
      </c>
      <c r="K733" s="26">
        <f t="shared" si="47"/>
        <v>5239.17</v>
      </c>
    </row>
    <row r="734" spans="1:11" s="18" customFormat="1" ht="14.25" customHeight="1">
      <c r="A734" s="25">
        <f>'до 150 кВт'!A734</f>
        <v>44196</v>
      </c>
      <c r="B734" s="19">
        <v>5</v>
      </c>
      <c r="C734" s="20">
        <v>931.78</v>
      </c>
      <c r="D734" s="20">
        <v>0</v>
      </c>
      <c r="E734" s="16">
        <v>0.36</v>
      </c>
      <c r="F734" s="20">
        <v>949.4</v>
      </c>
      <c r="G734" s="16">
        <v>527</v>
      </c>
      <c r="H734" s="17">
        <f t="shared" si="44"/>
        <v>2775.31</v>
      </c>
      <c r="I734" s="17">
        <f t="shared" si="45"/>
        <v>3191.1299999999997</v>
      </c>
      <c r="J734" s="17">
        <f t="shared" si="46"/>
        <v>3852.4900000000002</v>
      </c>
      <c r="K734" s="26">
        <f t="shared" si="47"/>
        <v>5311.78</v>
      </c>
    </row>
    <row r="735" spans="1:11" s="18" customFormat="1" ht="14.25" customHeight="1">
      <c r="A735" s="25">
        <f>'до 150 кВт'!A735</f>
        <v>44196</v>
      </c>
      <c r="B735" s="19">
        <v>6</v>
      </c>
      <c r="C735" s="20">
        <v>931.1</v>
      </c>
      <c r="D735" s="20">
        <v>21.85</v>
      </c>
      <c r="E735" s="16">
        <v>0</v>
      </c>
      <c r="F735" s="20">
        <v>948.72</v>
      </c>
      <c r="G735" s="16">
        <v>527</v>
      </c>
      <c r="H735" s="17">
        <f t="shared" si="44"/>
        <v>2774.6299999999997</v>
      </c>
      <c r="I735" s="17">
        <f t="shared" si="45"/>
        <v>3190.45</v>
      </c>
      <c r="J735" s="17">
        <f t="shared" si="46"/>
        <v>3851.81</v>
      </c>
      <c r="K735" s="26">
        <f t="shared" si="47"/>
        <v>5311.1</v>
      </c>
    </row>
    <row r="736" spans="1:11" s="18" customFormat="1" ht="14.25" customHeight="1">
      <c r="A736" s="25">
        <f>'до 150 кВт'!A736</f>
        <v>44196</v>
      </c>
      <c r="B736" s="19">
        <v>7</v>
      </c>
      <c r="C736" s="20">
        <v>1050.34</v>
      </c>
      <c r="D736" s="20">
        <v>0</v>
      </c>
      <c r="E736" s="16">
        <v>10.46</v>
      </c>
      <c r="F736" s="20">
        <v>1067.96</v>
      </c>
      <c r="G736" s="16">
        <v>527</v>
      </c>
      <c r="H736" s="17">
        <f t="shared" si="44"/>
        <v>2893.8699999999994</v>
      </c>
      <c r="I736" s="17">
        <f t="shared" si="45"/>
        <v>3309.69</v>
      </c>
      <c r="J736" s="17">
        <f t="shared" si="46"/>
        <v>3971.05</v>
      </c>
      <c r="K736" s="26">
        <f t="shared" si="47"/>
        <v>5430.34</v>
      </c>
    </row>
    <row r="737" spans="1:11" s="18" customFormat="1" ht="14.25" customHeight="1">
      <c r="A737" s="25">
        <f>'до 150 кВт'!A737</f>
        <v>44196</v>
      </c>
      <c r="B737" s="19">
        <v>8</v>
      </c>
      <c r="C737" s="20">
        <v>1194.88</v>
      </c>
      <c r="D737" s="20">
        <v>171.94</v>
      </c>
      <c r="E737" s="16">
        <v>0</v>
      </c>
      <c r="F737" s="20">
        <v>1212.5</v>
      </c>
      <c r="G737" s="16">
        <v>527</v>
      </c>
      <c r="H737" s="17">
        <f t="shared" si="44"/>
        <v>3038.4099999999994</v>
      </c>
      <c r="I737" s="17">
        <f t="shared" si="45"/>
        <v>3454.23</v>
      </c>
      <c r="J737" s="17">
        <f t="shared" si="46"/>
        <v>4115.590000000001</v>
      </c>
      <c r="K737" s="26">
        <f t="shared" si="47"/>
        <v>5574.88</v>
      </c>
    </row>
    <row r="738" spans="1:11" s="18" customFormat="1" ht="14.25" customHeight="1">
      <c r="A738" s="25">
        <f>'до 150 кВт'!A738</f>
        <v>44196</v>
      </c>
      <c r="B738" s="19">
        <v>9</v>
      </c>
      <c r="C738" s="20">
        <v>1349.93</v>
      </c>
      <c r="D738" s="20">
        <v>89.22</v>
      </c>
      <c r="E738" s="16">
        <v>0</v>
      </c>
      <c r="F738" s="20">
        <v>1367.55</v>
      </c>
      <c r="G738" s="16">
        <v>527</v>
      </c>
      <c r="H738" s="17">
        <f t="shared" si="44"/>
        <v>3193.4599999999996</v>
      </c>
      <c r="I738" s="17">
        <f t="shared" si="45"/>
        <v>3609.2799999999997</v>
      </c>
      <c r="J738" s="17">
        <f t="shared" si="46"/>
        <v>4270.64</v>
      </c>
      <c r="K738" s="26">
        <f t="shared" si="47"/>
        <v>5729.93</v>
      </c>
    </row>
    <row r="739" spans="1:11" s="18" customFormat="1" ht="14.25" customHeight="1">
      <c r="A739" s="25">
        <f>'до 150 кВт'!A739</f>
        <v>44196</v>
      </c>
      <c r="B739" s="19">
        <v>10</v>
      </c>
      <c r="C739" s="20">
        <v>1483.55</v>
      </c>
      <c r="D739" s="20">
        <v>75.95</v>
      </c>
      <c r="E739" s="16">
        <v>0</v>
      </c>
      <c r="F739" s="20">
        <v>1501.17</v>
      </c>
      <c r="G739" s="16">
        <v>527</v>
      </c>
      <c r="H739" s="17">
        <f t="shared" si="44"/>
        <v>3327.0799999999995</v>
      </c>
      <c r="I739" s="17">
        <f t="shared" si="45"/>
        <v>3742.9</v>
      </c>
      <c r="J739" s="17">
        <f t="shared" si="46"/>
        <v>4404.260000000001</v>
      </c>
      <c r="K739" s="26">
        <f t="shared" si="47"/>
        <v>5863.55</v>
      </c>
    </row>
    <row r="740" spans="1:11" s="18" customFormat="1" ht="14.25" customHeight="1">
      <c r="A740" s="25">
        <f>'до 150 кВт'!A740</f>
        <v>44196</v>
      </c>
      <c r="B740" s="19">
        <v>11</v>
      </c>
      <c r="C740" s="20">
        <v>1484.22</v>
      </c>
      <c r="D740" s="20">
        <v>118.61</v>
      </c>
      <c r="E740" s="16">
        <v>0</v>
      </c>
      <c r="F740" s="20">
        <v>1501.84</v>
      </c>
      <c r="G740" s="16">
        <v>527</v>
      </c>
      <c r="H740" s="17">
        <f t="shared" si="44"/>
        <v>3327.7499999999995</v>
      </c>
      <c r="I740" s="17">
        <f t="shared" si="45"/>
        <v>3743.5699999999997</v>
      </c>
      <c r="J740" s="17">
        <f t="shared" si="46"/>
        <v>4404.93</v>
      </c>
      <c r="K740" s="26">
        <f t="shared" si="47"/>
        <v>5864.22</v>
      </c>
    </row>
    <row r="741" spans="1:11" s="18" customFormat="1" ht="14.25" customHeight="1">
      <c r="A741" s="25">
        <f>'до 150 кВт'!A741</f>
        <v>44196</v>
      </c>
      <c r="B741" s="19">
        <v>12</v>
      </c>
      <c r="C741" s="20">
        <v>1407.16</v>
      </c>
      <c r="D741" s="20">
        <v>195.38</v>
      </c>
      <c r="E741" s="16">
        <v>0</v>
      </c>
      <c r="F741" s="20">
        <v>1424.78</v>
      </c>
      <c r="G741" s="16">
        <v>527</v>
      </c>
      <c r="H741" s="17">
        <f t="shared" si="44"/>
        <v>3250.6899999999996</v>
      </c>
      <c r="I741" s="17">
        <f t="shared" si="45"/>
        <v>3666.5099999999998</v>
      </c>
      <c r="J741" s="17">
        <f t="shared" si="46"/>
        <v>4327.870000000001</v>
      </c>
      <c r="K741" s="26">
        <f t="shared" si="47"/>
        <v>5787.16</v>
      </c>
    </row>
    <row r="742" spans="1:11" s="18" customFormat="1" ht="14.25" customHeight="1">
      <c r="A742" s="25">
        <f>'до 150 кВт'!A742</f>
        <v>44196</v>
      </c>
      <c r="B742" s="19">
        <v>13</v>
      </c>
      <c r="C742" s="20">
        <v>1367.37</v>
      </c>
      <c r="D742" s="20">
        <v>209.7</v>
      </c>
      <c r="E742" s="16">
        <v>0</v>
      </c>
      <c r="F742" s="20">
        <v>1384.99</v>
      </c>
      <c r="G742" s="16">
        <v>527</v>
      </c>
      <c r="H742" s="17">
        <f t="shared" si="44"/>
        <v>3210.8999999999996</v>
      </c>
      <c r="I742" s="17">
        <f t="shared" si="45"/>
        <v>3626.72</v>
      </c>
      <c r="J742" s="17">
        <f t="shared" si="46"/>
        <v>4288.080000000001</v>
      </c>
      <c r="K742" s="26">
        <f t="shared" si="47"/>
        <v>5747.37</v>
      </c>
    </row>
    <row r="743" spans="1:11" s="18" customFormat="1" ht="14.25" customHeight="1">
      <c r="A743" s="25">
        <f>'до 150 кВт'!A743</f>
        <v>44196</v>
      </c>
      <c r="B743" s="19">
        <v>14</v>
      </c>
      <c r="C743" s="20">
        <v>1353.51</v>
      </c>
      <c r="D743" s="20">
        <v>219.78</v>
      </c>
      <c r="E743" s="16">
        <v>0</v>
      </c>
      <c r="F743" s="20">
        <v>1371.13</v>
      </c>
      <c r="G743" s="16">
        <v>527</v>
      </c>
      <c r="H743" s="17">
        <f t="shared" si="44"/>
        <v>3197.0399999999995</v>
      </c>
      <c r="I743" s="17">
        <f t="shared" si="45"/>
        <v>3612.86</v>
      </c>
      <c r="J743" s="17">
        <f t="shared" si="46"/>
        <v>4274.22</v>
      </c>
      <c r="K743" s="26">
        <f t="shared" si="47"/>
        <v>5733.51</v>
      </c>
    </row>
    <row r="744" spans="1:11" s="18" customFormat="1" ht="14.25" customHeight="1">
      <c r="A744" s="25">
        <f>'до 150 кВт'!A744</f>
        <v>44196</v>
      </c>
      <c r="B744" s="19">
        <v>15</v>
      </c>
      <c r="C744" s="20">
        <v>1359.25</v>
      </c>
      <c r="D744" s="20">
        <v>196.51</v>
      </c>
      <c r="E744" s="16">
        <v>0</v>
      </c>
      <c r="F744" s="20">
        <v>1376.87</v>
      </c>
      <c r="G744" s="16">
        <v>527</v>
      </c>
      <c r="H744" s="17">
        <f t="shared" si="44"/>
        <v>3202.7799999999993</v>
      </c>
      <c r="I744" s="17">
        <f t="shared" si="45"/>
        <v>3618.6</v>
      </c>
      <c r="J744" s="17">
        <f t="shared" si="46"/>
        <v>4279.96</v>
      </c>
      <c r="K744" s="26">
        <f t="shared" si="47"/>
        <v>5739.25</v>
      </c>
    </row>
    <row r="745" spans="1:11" s="18" customFormat="1" ht="14.25" customHeight="1">
      <c r="A745" s="25">
        <f>'до 150 кВт'!A745</f>
        <v>44196</v>
      </c>
      <c r="B745" s="19">
        <v>16</v>
      </c>
      <c r="C745" s="20">
        <v>1476.33</v>
      </c>
      <c r="D745" s="20">
        <v>92.36</v>
      </c>
      <c r="E745" s="16">
        <v>0</v>
      </c>
      <c r="F745" s="20">
        <v>1493.95</v>
      </c>
      <c r="G745" s="16">
        <v>527</v>
      </c>
      <c r="H745" s="17">
        <f t="shared" si="44"/>
        <v>3319.8599999999997</v>
      </c>
      <c r="I745" s="17">
        <f t="shared" si="45"/>
        <v>3735.68</v>
      </c>
      <c r="J745" s="17">
        <f t="shared" si="46"/>
        <v>4397.040000000001</v>
      </c>
      <c r="K745" s="26">
        <f t="shared" si="47"/>
        <v>5856.33</v>
      </c>
    </row>
    <row r="746" spans="1:11" s="18" customFormat="1" ht="14.25" customHeight="1">
      <c r="A746" s="25">
        <f>'до 150 кВт'!A746</f>
        <v>44196</v>
      </c>
      <c r="B746" s="19">
        <v>17</v>
      </c>
      <c r="C746" s="20">
        <v>1529.26</v>
      </c>
      <c r="D746" s="20">
        <v>381.43</v>
      </c>
      <c r="E746" s="16">
        <v>0</v>
      </c>
      <c r="F746" s="20">
        <v>1546.88</v>
      </c>
      <c r="G746" s="16">
        <v>527</v>
      </c>
      <c r="H746" s="17">
        <f t="shared" si="44"/>
        <v>3372.7899999999995</v>
      </c>
      <c r="I746" s="17">
        <f t="shared" si="45"/>
        <v>3788.61</v>
      </c>
      <c r="J746" s="17">
        <f t="shared" si="46"/>
        <v>4449.97</v>
      </c>
      <c r="K746" s="26">
        <f t="shared" si="47"/>
        <v>5909.26</v>
      </c>
    </row>
    <row r="747" spans="1:11" s="18" customFormat="1" ht="14.25" customHeight="1">
      <c r="A747" s="25">
        <f>'до 150 кВт'!A747</f>
        <v>44196</v>
      </c>
      <c r="B747" s="19">
        <v>18</v>
      </c>
      <c r="C747" s="20">
        <v>1639.55</v>
      </c>
      <c r="D747" s="20">
        <v>112.06</v>
      </c>
      <c r="E747" s="16">
        <v>0</v>
      </c>
      <c r="F747" s="20">
        <v>1657.17</v>
      </c>
      <c r="G747" s="16">
        <v>527</v>
      </c>
      <c r="H747" s="17">
        <f t="shared" si="44"/>
        <v>3483.0799999999995</v>
      </c>
      <c r="I747" s="17">
        <f t="shared" si="45"/>
        <v>3898.9</v>
      </c>
      <c r="J747" s="17">
        <f t="shared" si="46"/>
        <v>4560.260000000001</v>
      </c>
      <c r="K747" s="26">
        <f t="shared" si="47"/>
        <v>6019.55</v>
      </c>
    </row>
    <row r="748" spans="1:11" s="18" customFormat="1" ht="14.25" customHeight="1">
      <c r="A748" s="25">
        <f>'до 150 кВт'!A748</f>
        <v>44196</v>
      </c>
      <c r="B748" s="19">
        <v>19</v>
      </c>
      <c r="C748" s="20">
        <v>1604.39</v>
      </c>
      <c r="D748" s="20">
        <v>0</v>
      </c>
      <c r="E748" s="16">
        <v>80.54</v>
      </c>
      <c r="F748" s="20">
        <v>1622.01</v>
      </c>
      <c r="G748" s="16">
        <v>527</v>
      </c>
      <c r="H748" s="17">
        <f t="shared" si="44"/>
        <v>3447.9199999999996</v>
      </c>
      <c r="I748" s="17">
        <f t="shared" si="45"/>
        <v>3863.7400000000002</v>
      </c>
      <c r="J748" s="17">
        <f t="shared" si="46"/>
        <v>4525.100000000001</v>
      </c>
      <c r="K748" s="26">
        <f t="shared" si="47"/>
        <v>5984.39</v>
      </c>
    </row>
    <row r="749" spans="1:11" s="18" customFormat="1" ht="14.25" customHeight="1">
      <c r="A749" s="25">
        <f>'до 150 кВт'!A749</f>
        <v>44196</v>
      </c>
      <c r="B749" s="19">
        <v>20</v>
      </c>
      <c r="C749" s="20">
        <v>1532.94</v>
      </c>
      <c r="D749" s="20">
        <v>0</v>
      </c>
      <c r="E749" s="16">
        <v>226.37</v>
      </c>
      <c r="F749" s="20">
        <v>1550.56</v>
      </c>
      <c r="G749" s="16">
        <v>527</v>
      </c>
      <c r="H749" s="17">
        <f t="shared" si="44"/>
        <v>3376.47</v>
      </c>
      <c r="I749" s="17">
        <f t="shared" si="45"/>
        <v>3792.2899999999995</v>
      </c>
      <c r="J749" s="17">
        <f t="shared" si="46"/>
        <v>4453.650000000001</v>
      </c>
      <c r="K749" s="26">
        <f t="shared" si="47"/>
        <v>5912.94</v>
      </c>
    </row>
    <row r="750" spans="1:11" s="18" customFormat="1" ht="14.25" customHeight="1">
      <c r="A750" s="25">
        <f>'до 150 кВт'!A750</f>
        <v>44196</v>
      </c>
      <c r="B750" s="19">
        <v>21</v>
      </c>
      <c r="C750" s="20">
        <v>1515.49</v>
      </c>
      <c r="D750" s="20">
        <v>0</v>
      </c>
      <c r="E750" s="16">
        <v>319.97</v>
      </c>
      <c r="F750" s="20">
        <v>1533.11</v>
      </c>
      <c r="G750" s="16">
        <v>527</v>
      </c>
      <c r="H750" s="17">
        <f t="shared" si="44"/>
        <v>3359.019999999999</v>
      </c>
      <c r="I750" s="17">
        <f t="shared" si="45"/>
        <v>3774.8399999999997</v>
      </c>
      <c r="J750" s="17">
        <f t="shared" si="46"/>
        <v>4436.2</v>
      </c>
      <c r="K750" s="26">
        <f t="shared" si="47"/>
        <v>5895.49</v>
      </c>
    </row>
    <row r="751" spans="1:11" s="18" customFormat="1" ht="14.25" customHeight="1">
      <c r="A751" s="25">
        <f>'до 150 кВт'!A751</f>
        <v>44196</v>
      </c>
      <c r="B751" s="19">
        <v>22</v>
      </c>
      <c r="C751" s="20">
        <v>1281.67</v>
      </c>
      <c r="D751" s="20">
        <v>0</v>
      </c>
      <c r="E751" s="16">
        <v>158.53</v>
      </c>
      <c r="F751" s="20">
        <v>1299.29</v>
      </c>
      <c r="G751" s="16">
        <v>527</v>
      </c>
      <c r="H751" s="17">
        <f t="shared" si="44"/>
        <v>3125.1999999999994</v>
      </c>
      <c r="I751" s="17">
        <f t="shared" si="45"/>
        <v>3541.02</v>
      </c>
      <c r="J751" s="17">
        <f t="shared" si="46"/>
        <v>4202.38</v>
      </c>
      <c r="K751" s="26">
        <f t="shared" si="47"/>
        <v>5661.67</v>
      </c>
    </row>
    <row r="752" spans="1:11" s="18" customFormat="1" ht="14.25" customHeight="1">
      <c r="A752" s="25">
        <f>'до 150 кВт'!A752</f>
        <v>44196</v>
      </c>
      <c r="B752" s="19">
        <v>23</v>
      </c>
      <c r="C752" s="20">
        <v>1049.29</v>
      </c>
      <c r="D752" s="20">
        <v>0</v>
      </c>
      <c r="E752" s="16">
        <v>212.29</v>
      </c>
      <c r="F752" s="20">
        <v>1066.91</v>
      </c>
      <c r="G752" s="16">
        <v>527</v>
      </c>
      <c r="H752" s="17">
        <f t="shared" si="44"/>
        <v>2892.8199999999997</v>
      </c>
      <c r="I752" s="17">
        <f t="shared" si="45"/>
        <v>3308.64</v>
      </c>
      <c r="J752" s="17">
        <f>SUM(F752,G752,$O$3,$O$4)</f>
        <v>3970.0000000000005</v>
      </c>
      <c r="K752" s="26">
        <f>SUM(F752,G752,$P$3,$P$4)</f>
        <v>5429.29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ДЕКАБРЬ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6.22</v>
      </c>
      <c r="N4" s="7">
        <f>'до 150 кВт'!N4</f>
        <v>6.22</v>
      </c>
      <c r="O4" s="7">
        <f>'до 150 кВт'!O4</f>
        <v>6.22</v>
      </c>
      <c r="P4" s="7">
        <f>'до 150 кВт'!P4</f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44166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204</v>
      </c>
      <c r="H9" s="17">
        <f>SUM($F9,$G9,$M$3,$M$4)</f>
        <v>2549.1</v>
      </c>
      <c r="I9" s="17">
        <f>SUM($F9,$G9,$N$3,$N$4)</f>
        <v>2964.9199999999996</v>
      </c>
      <c r="J9" s="17">
        <f>SUM($F9,$G9,$O$3,$O$4)</f>
        <v>3626.28</v>
      </c>
      <c r="K9" s="17">
        <f>SUM($F9,$G9,$P$3,$P$4)</f>
        <v>5085.570000000001</v>
      </c>
    </row>
    <row r="10" spans="1:16" s="18" customFormat="1" ht="14.25" customHeight="1">
      <c r="A10" s="25">
        <f>'до 150 кВт'!A10</f>
        <v>44166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204</v>
      </c>
      <c r="H10" s="17">
        <f aca="true" t="shared" si="0" ref="H10:H73">SUM($F10,$G10,$M$3,$M$4)</f>
        <v>2446.02</v>
      </c>
      <c r="I10" s="17">
        <f aca="true" t="shared" si="1" ref="I10:I73">SUM($F10,$G10,$N$3,$N$4)</f>
        <v>2861.8399999999997</v>
      </c>
      <c r="J10" s="17">
        <f aca="true" t="shared" si="2" ref="J10:J73">SUM($F10,$G10,$O$3,$O$4)</f>
        <v>3523.2000000000003</v>
      </c>
      <c r="K10" s="17">
        <f aca="true" t="shared" si="3" ref="K10:K73">SUM($F10,$G10,$P$3,$P$4)</f>
        <v>4982.490000000001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44166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204</v>
      </c>
      <c r="H11" s="17">
        <f t="shared" si="0"/>
        <v>2418.81</v>
      </c>
      <c r="I11" s="17">
        <f t="shared" si="1"/>
        <v>2834.6299999999997</v>
      </c>
      <c r="J11" s="17">
        <f t="shared" si="2"/>
        <v>3495.9900000000002</v>
      </c>
      <c r="K11" s="17">
        <f t="shared" si="3"/>
        <v>4955.28</v>
      </c>
    </row>
    <row r="12" spans="1:11" s="18" customFormat="1" ht="14.25" customHeight="1">
      <c r="A12" s="25">
        <f>'до 150 кВт'!A12</f>
        <v>44166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204</v>
      </c>
      <c r="H12" s="17">
        <f t="shared" si="0"/>
        <v>2385.5399999999995</v>
      </c>
      <c r="I12" s="17">
        <f t="shared" si="1"/>
        <v>2801.36</v>
      </c>
      <c r="J12" s="17">
        <f t="shared" si="2"/>
        <v>3462.7200000000003</v>
      </c>
      <c r="K12" s="17">
        <f t="shared" si="3"/>
        <v>4922.01</v>
      </c>
    </row>
    <row r="13" spans="1:11" s="18" customFormat="1" ht="14.25" customHeight="1">
      <c r="A13" s="25">
        <f>'до 150 кВт'!A13</f>
        <v>44166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204</v>
      </c>
      <c r="H13" s="17">
        <f t="shared" si="0"/>
        <v>2448.9399999999996</v>
      </c>
      <c r="I13" s="17">
        <f t="shared" si="1"/>
        <v>2864.7599999999998</v>
      </c>
      <c r="J13" s="17">
        <f t="shared" si="2"/>
        <v>3526.1200000000003</v>
      </c>
      <c r="K13" s="17">
        <f t="shared" si="3"/>
        <v>4985.41</v>
      </c>
    </row>
    <row r="14" spans="1:11" s="18" customFormat="1" ht="14.25" customHeight="1">
      <c r="A14" s="25">
        <f>'до 150 кВт'!A14</f>
        <v>44166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204</v>
      </c>
      <c r="H14" s="17">
        <f t="shared" si="0"/>
        <v>2566.5099999999998</v>
      </c>
      <c r="I14" s="17">
        <f t="shared" si="1"/>
        <v>2982.3299999999995</v>
      </c>
      <c r="J14" s="17">
        <f t="shared" si="2"/>
        <v>3643.69</v>
      </c>
      <c r="K14" s="17">
        <f t="shared" si="3"/>
        <v>5102.9800000000005</v>
      </c>
    </row>
    <row r="15" spans="1:11" s="18" customFormat="1" ht="14.25" customHeight="1">
      <c r="A15" s="25">
        <f>'до 150 кВт'!A15</f>
        <v>44166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204</v>
      </c>
      <c r="H15" s="17">
        <f t="shared" si="0"/>
        <v>2741.8399999999997</v>
      </c>
      <c r="I15" s="17">
        <f t="shared" si="1"/>
        <v>3157.66</v>
      </c>
      <c r="J15" s="17">
        <f t="shared" si="2"/>
        <v>3819.02</v>
      </c>
      <c r="K15" s="17">
        <f t="shared" si="3"/>
        <v>5278.31</v>
      </c>
    </row>
    <row r="16" spans="1:11" s="18" customFormat="1" ht="14.25" customHeight="1">
      <c r="A16" s="25">
        <f>'до 150 кВт'!A16</f>
        <v>44166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204</v>
      </c>
      <c r="H16" s="17">
        <f t="shared" si="0"/>
        <v>2814.0099999999998</v>
      </c>
      <c r="I16" s="17">
        <f t="shared" si="1"/>
        <v>3229.8299999999995</v>
      </c>
      <c r="J16" s="17">
        <f t="shared" si="2"/>
        <v>3891.19</v>
      </c>
      <c r="K16" s="17">
        <f t="shared" si="3"/>
        <v>5350.4800000000005</v>
      </c>
    </row>
    <row r="17" spans="1:11" s="18" customFormat="1" ht="14.25" customHeight="1">
      <c r="A17" s="25">
        <f>'до 150 кВт'!A17</f>
        <v>44166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204</v>
      </c>
      <c r="H17" s="17">
        <f t="shared" si="0"/>
        <v>2920.2599999999998</v>
      </c>
      <c r="I17" s="17">
        <f t="shared" si="1"/>
        <v>3336.0799999999995</v>
      </c>
      <c r="J17" s="17">
        <f t="shared" si="2"/>
        <v>3997.44</v>
      </c>
      <c r="K17" s="17">
        <f t="shared" si="3"/>
        <v>5456.7300000000005</v>
      </c>
    </row>
    <row r="18" spans="1:11" s="18" customFormat="1" ht="14.25" customHeight="1">
      <c r="A18" s="25">
        <f>'до 150 кВт'!A18</f>
        <v>44166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204</v>
      </c>
      <c r="H18" s="17">
        <f t="shared" si="0"/>
        <v>2998.7499999999995</v>
      </c>
      <c r="I18" s="17">
        <f t="shared" si="1"/>
        <v>3414.5699999999997</v>
      </c>
      <c r="J18" s="17">
        <f t="shared" si="2"/>
        <v>4075.93</v>
      </c>
      <c r="K18" s="17">
        <f t="shared" si="3"/>
        <v>5535.22</v>
      </c>
    </row>
    <row r="19" spans="1:11" s="18" customFormat="1" ht="14.25" customHeight="1">
      <c r="A19" s="25">
        <f>'до 150 кВт'!A19</f>
        <v>44166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204</v>
      </c>
      <c r="H19" s="17">
        <f t="shared" si="0"/>
        <v>3003.9199999999996</v>
      </c>
      <c r="I19" s="17">
        <f t="shared" si="1"/>
        <v>3419.74</v>
      </c>
      <c r="J19" s="17">
        <f t="shared" si="2"/>
        <v>4081.1</v>
      </c>
      <c r="K19" s="17">
        <f>SUM($F19,$G19,$P$3,$P$4)</f>
        <v>5540.39</v>
      </c>
    </row>
    <row r="20" spans="1:11" s="18" customFormat="1" ht="14.25" customHeight="1">
      <c r="A20" s="25">
        <f>'до 150 кВт'!A20</f>
        <v>44166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204</v>
      </c>
      <c r="H20" s="17">
        <f t="shared" si="0"/>
        <v>3000.56</v>
      </c>
      <c r="I20" s="17">
        <f t="shared" si="1"/>
        <v>3416.3799999999997</v>
      </c>
      <c r="J20" s="17">
        <f t="shared" si="2"/>
        <v>4077.7400000000002</v>
      </c>
      <c r="K20" s="17">
        <f>SUM($F20,$G20,$P$3,$P$4)</f>
        <v>5537.03</v>
      </c>
    </row>
    <row r="21" spans="1:11" s="18" customFormat="1" ht="14.25" customHeight="1">
      <c r="A21" s="25">
        <f>'до 150 кВт'!A21</f>
        <v>44166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204</v>
      </c>
      <c r="H21" s="17">
        <f t="shared" si="0"/>
        <v>2966.8799999999997</v>
      </c>
      <c r="I21" s="17">
        <f t="shared" si="1"/>
        <v>3382.7</v>
      </c>
      <c r="J21" s="17">
        <f t="shared" si="2"/>
        <v>4044.06</v>
      </c>
      <c r="K21" s="17">
        <f t="shared" si="3"/>
        <v>5503.35</v>
      </c>
    </row>
    <row r="22" spans="1:11" s="18" customFormat="1" ht="14.25" customHeight="1">
      <c r="A22" s="25">
        <f>'до 150 кВт'!A22</f>
        <v>44166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204</v>
      </c>
      <c r="H22" s="17">
        <f t="shared" si="0"/>
        <v>3001.7499999999995</v>
      </c>
      <c r="I22" s="17">
        <f t="shared" si="1"/>
        <v>3417.5699999999997</v>
      </c>
      <c r="J22" s="17">
        <f t="shared" si="2"/>
        <v>4078.93</v>
      </c>
      <c r="K22" s="17">
        <f t="shared" si="3"/>
        <v>5538.22</v>
      </c>
    </row>
    <row r="23" spans="1:11" s="18" customFormat="1" ht="14.25" customHeight="1">
      <c r="A23" s="25">
        <f>'до 150 кВт'!A23</f>
        <v>44166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204</v>
      </c>
      <c r="H23" s="17">
        <f t="shared" si="0"/>
        <v>3003.3999999999996</v>
      </c>
      <c r="I23" s="17">
        <f t="shared" si="1"/>
        <v>3419.22</v>
      </c>
      <c r="J23" s="17">
        <f t="shared" si="2"/>
        <v>4080.5800000000004</v>
      </c>
      <c r="K23" s="17">
        <f t="shared" si="3"/>
        <v>5539.87</v>
      </c>
    </row>
    <row r="24" spans="1:11" s="18" customFormat="1" ht="14.25" customHeight="1">
      <c r="A24" s="25">
        <f>'до 150 кВт'!A24</f>
        <v>44166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204</v>
      </c>
      <c r="H24" s="17">
        <f t="shared" si="0"/>
        <v>3002.1599999999994</v>
      </c>
      <c r="I24" s="17">
        <f t="shared" si="1"/>
        <v>3417.98</v>
      </c>
      <c r="J24" s="17">
        <f t="shared" si="2"/>
        <v>4079.34</v>
      </c>
      <c r="K24" s="17">
        <f t="shared" si="3"/>
        <v>5538.63</v>
      </c>
    </row>
    <row r="25" spans="1:11" s="18" customFormat="1" ht="14.25" customHeight="1">
      <c r="A25" s="25">
        <f>'до 150 кВт'!A25</f>
        <v>44166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204</v>
      </c>
      <c r="H25" s="17">
        <f t="shared" si="0"/>
        <v>3009.06</v>
      </c>
      <c r="I25" s="17">
        <f t="shared" si="1"/>
        <v>3424.8799999999997</v>
      </c>
      <c r="J25" s="17">
        <f t="shared" si="2"/>
        <v>4086.2400000000002</v>
      </c>
      <c r="K25" s="17">
        <f t="shared" si="3"/>
        <v>5545.53</v>
      </c>
    </row>
    <row r="26" spans="1:11" s="18" customFormat="1" ht="14.25" customHeight="1">
      <c r="A26" s="25">
        <f>'до 150 кВт'!A26</f>
        <v>44166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204</v>
      </c>
      <c r="H26" s="17">
        <f t="shared" si="0"/>
        <v>3010.0399999999995</v>
      </c>
      <c r="I26" s="17">
        <f t="shared" si="1"/>
        <v>3425.86</v>
      </c>
      <c r="J26" s="17">
        <f t="shared" si="2"/>
        <v>4087.2200000000003</v>
      </c>
      <c r="K26" s="17">
        <f t="shared" si="3"/>
        <v>5546.51</v>
      </c>
    </row>
    <row r="27" spans="1:11" s="18" customFormat="1" ht="14.25" customHeight="1">
      <c r="A27" s="25">
        <f>'до 150 кВт'!A27</f>
        <v>44166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204</v>
      </c>
      <c r="H27" s="17">
        <f t="shared" si="0"/>
        <v>3025.0299999999993</v>
      </c>
      <c r="I27" s="17">
        <f t="shared" si="1"/>
        <v>3440.85</v>
      </c>
      <c r="J27" s="17">
        <f t="shared" si="2"/>
        <v>4102.21</v>
      </c>
      <c r="K27" s="17">
        <f t="shared" si="3"/>
        <v>5561.5</v>
      </c>
    </row>
    <row r="28" spans="1:11" s="18" customFormat="1" ht="14.25" customHeight="1">
      <c r="A28" s="25">
        <f>'до 150 кВт'!A28</f>
        <v>44166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204</v>
      </c>
      <c r="H28" s="17">
        <f t="shared" si="0"/>
        <v>3071.8399999999997</v>
      </c>
      <c r="I28" s="17">
        <f t="shared" si="1"/>
        <v>3487.66</v>
      </c>
      <c r="J28" s="17">
        <f t="shared" si="2"/>
        <v>4149.02</v>
      </c>
      <c r="K28" s="17">
        <f t="shared" si="3"/>
        <v>5608.31</v>
      </c>
    </row>
    <row r="29" spans="1:11" s="18" customFormat="1" ht="14.25" customHeight="1">
      <c r="A29" s="25">
        <f>'до 150 кВт'!A29</f>
        <v>44166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204</v>
      </c>
      <c r="H29" s="17">
        <f t="shared" si="0"/>
        <v>3044.5199999999995</v>
      </c>
      <c r="I29" s="17">
        <f t="shared" si="1"/>
        <v>3460.3399999999997</v>
      </c>
      <c r="J29" s="17">
        <f t="shared" si="2"/>
        <v>4121.700000000001</v>
      </c>
      <c r="K29" s="17">
        <f t="shared" si="3"/>
        <v>5580.99</v>
      </c>
    </row>
    <row r="30" spans="1:11" s="18" customFormat="1" ht="14.25" customHeight="1">
      <c r="A30" s="25">
        <f>'до 150 кВт'!A30</f>
        <v>44166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204</v>
      </c>
      <c r="H30" s="17">
        <f t="shared" si="0"/>
        <v>3026.2999999999997</v>
      </c>
      <c r="I30" s="17">
        <f t="shared" si="1"/>
        <v>3442.12</v>
      </c>
      <c r="J30" s="17">
        <f t="shared" si="2"/>
        <v>4103.4800000000005</v>
      </c>
      <c r="K30" s="17">
        <f t="shared" si="3"/>
        <v>5562.77</v>
      </c>
    </row>
    <row r="31" spans="1:11" s="18" customFormat="1" ht="14.25" customHeight="1">
      <c r="A31" s="25">
        <f>'до 150 кВт'!A31</f>
        <v>44166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204</v>
      </c>
      <c r="H31" s="17">
        <f t="shared" si="0"/>
        <v>2936.64</v>
      </c>
      <c r="I31" s="17">
        <f t="shared" si="1"/>
        <v>3352.4599999999996</v>
      </c>
      <c r="J31" s="17">
        <f t="shared" si="2"/>
        <v>4013.82</v>
      </c>
      <c r="K31" s="17">
        <f t="shared" si="3"/>
        <v>5473.11</v>
      </c>
    </row>
    <row r="32" spans="1:11" s="18" customFormat="1" ht="14.25" customHeight="1">
      <c r="A32" s="25">
        <f>'до 150 кВт'!A32</f>
        <v>44166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204</v>
      </c>
      <c r="H32" s="17">
        <f t="shared" si="0"/>
        <v>2668.72</v>
      </c>
      <c r="I32" s="17">
        <f t="shared" si="1"/>
        <v>3084.5399999999995</v>
      </c>
      <c r="J32" s="17">
        <f t="shared" si="2"/>
        <v>3745.9</v>
      </c>
      <c r="K32" s="17">
        <f t="shared" si="3"/>
        <v>5205.19</v>
      </c>
    </row>
    <row r="33" spans="1:11" s="18" customFormat="1" ht="14.25" customHeight="1">
      <c r="A33" s="25">
        <f>'до 150 кВт'!A33</f>
        <v>44167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204</v>
      </c>
      <c r="H33" s="17">
        <f t="shared" si="0"/>
        <v>2576.8299999999995</v>
      </c>
      <c r="I33" s="17">
        <f t="shared" si="1"/>
        <v>2992.65</v>
      </c>
      <c r="J33" s="17">
        <f t="shared" si="2"/>
        <v>3654.01</v>
      </c>
      <c r="K33" s="17">
        <f t="shared" si="3"/>
        <v>5113.3</v>
      </c>
    </row>
    <row r="34" spans="1:11" s="18" customFormat="1" ht="14.25" customHeight="1">
      <c r="A34" s="25">
        <f>'до 150 кВт'!A34</f>
        <v>44167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204</v>
      </c>
      <c r="H34" s="17">
        <f t="shared" si="0"/>
        <v>2451.6899999999996</v>
      </c>
      <c r="I34" s="17">
        <f t="shared" si="1"/>
        <v>2867.5099999999998</v>
      </c>
      <c r="J34" s="17">
        <f t="shared" si="2"/>
        <v>3528.8700000000003</v>
      </c>
      <c r="K34" s="17">
        <f t="shared" si="3"/>
        <v>4988.16</v>
      </c>
    </row>
    <row r="35" spans="1:11" s="18" customFormat="1" ht="14.25" customHeight="1">
      <c r="A35" s="25">
        <f>'до 150 кВт'!A35</f>
        <v>44167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204</v>
      </c>
      <c r="H35" s="17">
        <f t="shared" si="0"/>
        <v>2416.6299999999997</v>
      </c>
      <c r="I35" s="17">
        <f t="shared" si="1"/>
        <v>2832.45</v>
      </c>
      <c r="J35" s="17">
        <f t="shared" si="2"/>
        <v>3493.81</v>
      </c>
      <c r="K35" s="17">
        <f t="shared" si="3"/>
        <v>4953.1</v>
      </c>
    </row>
    <row r="36" spans="1:11" s="18" customFormat="1" ht="14.25" customHeight="1">
      <c r="A36" s="25">
        <f>'до 150 кВт'!A36</f>
        <v>44167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204</v>
      </c>
      <c r="H36" s="17">
        <f t="shared" si="0"/>
        <v>2418.6699999999996</v>
      </c>
      <c r="I36" s="17">
        <f t="shared" si="1"/>
        <v>2834.49</v>
      </c>
      <c r="J36" s="17">
        <f t="shared" si="2"/>
        <v>3495.85</v>
      </c>
      <c r="K36" s="17">
        <f t="shared" si="3"/>
        <v>4955.14</v>
      </c>
    </row>
    <row r="37" spans="1:11" s="18" customFormat="1" ht="14.25" customHeight="1">
      <c r="A37" s="25">
        <f>'до 150 кВт'!A37</f>
        <v>44167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204</v>
      </c>
      <c r="H37" s="17">
        <f t="shared" si="0"/>
        <v>2464.2999999999997</v>
      </c>
      <c r="I37" s="17">
        <f t="shared" si="1"/>
        <v>2880.1199999999994</v>
      </c>
      <c r="J37" s="17">
        <f t="shared" si="2"/>
        <v>3541.48</v>
      </c>
      <c r="K37" s="17">
        <f t="shared" si="3"/>
        <v>5000.7699999999995</v>
      </c>
    </row>
    <row r="38" spans="1:11" s="18" customFormat="1" ht="14.25" customHeight="1">
      <c r="A38" s="25">
        <f>'до 150 кВт'!A38</f>
        <v>44167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204</v>
      </c>
      <c r="H38" s="17">
        <f t="shared" si="0"/>
        <v>2577.9999999999995</v>
      </c>
      <c r="I38" s="17">
        <f t="shared" si="1"/>
        <v>2993.8199999999997</v>
      </c>
      <c r="J38" s="17">
        <f t="shared" si="2"/>
        <v>3655.18</v>
      </c>
      <c r="K38" s="17">
        <f t="shared" si="3"/>
        <v>5114.47</v>
      </c>
    </row>
    <row r="39" spans="1:11" s="18" customFormat="1" ht="14.25" customHeight="1">
      <c r="A39" s="25">
        <f>'до 150 кВт'!A39</f>
        <v>44167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204</v>
      </c>
      <c r="H39" s="17">
        <f t="shared" si="0"/>
        <v>2732.9899999999993</v>
      </c>
      <c r="I39" s="17">
        <f t="shared" si="1"/>
        <v>3148.81</v>
      </c>
      <c r="J39" s="17">
        <f t="shared" si="2"/>
        <v>3810.17</v>
      </c>
      <c r="K39" s="17">
        <f t="shared" si="3"/>
        <v>5269.46</v>
      </c>
    </row>
    <row r="40" spans="1:11" s="18" customFormat="1" ht="14.25" customHeight="1">
      <c r="A40" s="25">
        <f>'до 150 кВт'!A40</f>
        <v>44167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204</v>
      </c>
      <c r="H40" s="17">
        <f t="shared" si="0"/>
        <v>2797.93</v>
      </c>
      <c r="I40" s="17">
        <f t="shared" si="1"/>
        <v>3213.7499999999995</v>
      </c>
      <c r="J40" s="17">
        <f t="shared" si="2"/>
        <v>3875.11</v>
      </c>
      <c r="K40" s="17">
        <f t="shared" si="3"/>
        <v>5334.400000000001</v>
      </c>
    </row>
    <row r="41" spans="1:11" s="18" customFormat="1" ht="14.25" customHeight="1">
      <c r="A41" s="25">
        <f>'до 150 кВт'!A41</f>
        <v>44167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204</v>
      </c>
      <c r="H41" s="17">
        <f t="shared" si="0"/>
        <v>2869.4499999999994</v>
      </c>
      <c r="I41" s="17">
        <f t="shared" si="1"/>
        <v>3285.27</v>
      </c>
      <c r="J41" s="17">
        <f t="shared" si="2"/>
        <v>3946.63</v>
      </c>
      <c r="K41" s="17">
        <f t="shared" si="3"/>
        <v>5405.92</v>
      </c>
    </row>
    <row r="42" spans="1:11" s="18" customFormat="1" ht="14.25" customHeight="1">
      <c r="A42" s="25">
        <f>'до 150 кВт'!A42</f>
        <v>44167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204</v>
      </c>
      <c r="H42" s="17">
        <f t="shared" si="0"/>
        <v>2938.6</v>
      </c>
      <c r="I42" s="17">
        <f t="shared" si="1"/>
        <v>3354.4199999999996</v>
      </c>
      <c r="J42" s="17">
        <f t="shared" si="2"/>
        <v>4015.78</v>
      </c>
      <c r="K42" s="17">
        <f t="shared" si="3"/>
        <v>5475.070000000001</v>
      </c>
    </row>
    <row r="43" spans="1:11" s="18" customFormat="1" ht="14.25" customHeight="1">
      <c r="A43" s="25">
        <f>'до 150 кВт'!A43</f>
        <v>44167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204</v>
      </c>
      <c r="H43" s="17">
        <f t="shared" si="0"/>
        <v>2939.2299999999996</v>
      </c>
      <c r="I43" s="17">
        <f t="shared" si="1"/>
        <v>3355.0499999999997</v>
      </c>
      <c r="J43" s="17">
        <f t="shared" si="2"/>
        <v>4016.4100000000003</v>
      </c>
      <c r="K43" s="17">
        <f t="shared" si="3"/>
        <v>5475.7</v>
      </c>
    </row>
    <row r="44" spans="1:11" s="18" customFormat="1" ht="14.25" customHeight="1">
      <c r="A44" s="25">
        <f>'до 150 кВт'!A44</f>
        <v>44167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204</v>
      </c>
      <c r="H44" s="17">
        <f t="shared" si="0"/>
        <v>2921.39</v>
      </c>
      <c r="I44" s="17">
        <f t="shared" si="1"/>
        <v>3337.2099999999996</v>
      </c>
      <c r="J44" s="17">
        <f t="shared" si="2"/>
        <v>3998.57</v>
      </c>
      <c r="K44" s="17">
        <f t="shared" si="3"/>
        <v>5457.86</v>
      </c>
    </row>
    <row r="45" spans="1:11" s="18" customFormat="1" ht="14.25" customHeight="1">
      <c r="A45" s="25">
        <f>'до 150 кВт'!A45</f>
        <v>44167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204</v>
      </c>
      <c r="H45" s="17">
        <f t="shared" si="0"/>
        <v>2881.18</v>
      </c>
      <c r="I45" s="17">
        <f t="shared" si="1"/>
        <v>3296.9999999999995</v>
      </c>
      <c r="J45" s="17">
        <f t="shared" si="2"/>
        <v>3958.36</v>
      </c>
      <c r="K45" s="17">
        <f t="shared" si="3"/>
        <v>5417.650000000001</v>
      </c>
    </row>
    <row r="46" spans="1:11" s="18" customFormat="1" ht="14.25" customHeight="1">
      <c r="A46" s="25">
        <f>'до 150 кВт'!A46</f>
        <v>44167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204</v>
      </c>
      <c r="H46" s="17">
        <f t="shared" si="0"/>
        <v>2901.4799999999996</v>
      </c>
      <c r="I46" s="17">
        <f t="shared" si="1"/>
        <v>3317.2999999999997</v>
      </c>
      <c r="J46" s="17">
        <f t="shared" si="2"/>
        <v>3978.6600000000003</v>
      </c>
      <c r="K46" s="17">
        <f t="shared" si="3"/>
        <v>5437.95</v>
      </c>
    </row>
    <row r="47" spans="1:11" s="18" customFormat="1" ht="14.25" customHeight="1">
      <c r="A47" s="25">
        <f>'до 150 кВт'!A47</f>
        <v>44167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204</v>
      </c>
      <c r="H47" s="17">
        <f t="shared" si="0"/>
        <v>2911.22</v>
      </c>
      <c r="I47" s="17">
        <f t="shared" si="1"/>
        <v>3327.0399999999995</v>
      </c>
      <c r="J47" s="17">
        <f t="shared" si="2"/>
        <v>3988.4</v>
      </c>
      <c r="K47" s="17">
        <f t="shared" si="3"/>
        <v>5447.69</v>
      </c>
    </row>
    <row r="48" spans="1:11" s="18" customFormat="1" ht="14.25" customHeight="1">
      <c r="A48" s="25">
        <f>'до 150 кВт'!A48</f>
        <v>44167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204</v>
      </c>
      <c r="H48" s="17">
        <f t="shared" si="0"/>
        <v>2904.2399999999993</v>
      </c>
      <c r="I48" s="17">
        <f t="shared" si="1"/>
        <v>3320.06</v>
      </c>
      <c r="J48" s="17">
        <f t="shared" si="2"/>
        <v>3981.42</v>
      </c>
      <c r="K48" s="17">
        <f t="shared" si="3"/>
        <v>5440.71</v>
      </c>
    </row>
    <row r="49" spans="1:11" s="18" customFormat="1" ht="14.25" customHeight="1">
      <c r="A49" s="25">
        <f>'до 150 кВт'!A49</f>
        <v>44167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204</v>
      </c>
      <c r="H49" s="17">
        <f t="shared" si="0"/>
        <v>2910.7899999999995</v>
      </c>
      <c r="I49" s="17">
        <f t="shared" si="1"/>
        <v>3326.61</v>
      </c>
      <c r="J49" s="17">
        <f t="shared" si="2"/>
        <v>3987.9700000000003</v>
      </c>
      <c r="K49" s="17">
        <f t="shared" si="3"/>
        <v>5447.26</v>
      </c>
    </row>
    <row r="50" spans="1:11" s="18" customFormat="1" ht="14.25" customHeight="1">
      <c r="A50" s="25">
        <f>'до 150 кВт'!A50</f>
        <v>44167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204</v>
      </c>
      <c r="H50" s="17">
        <f t="shared" si="0"/>
        <v>2921.5299999999993</v>
      </c>
      <c r="I50" s="17">
        <f t="shared" si="1"/>
        <v>3337.35</v>
      </c>
      <c r="J50" s="17">
        <f t="shared" si="2"/>
        <v>3998.71</v>
      </c>
      <c r="K50" s="17">
        <f t="shared" si="3"/>
        <v>5458</v>
      </c>
    </row>
    <row r="51" spans="1:11" s="18" customFormat="1" ht="14.25" customHeight="1">
      <c r="A51" s="25">
        <f>'до 150 кВт'!A51</f>
        <v>44167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204</v>
      </c>
      <c r="H51" s="17">
        <f t="shared" si="0"/>
        <v>2964.4599999999996</v>
      </c>
      <c r="I51" s="17">
        <f t="shared" si="1"/>
        <v>3380.2799999999997</v>
      </c>
      <c r="J51" s="17">
        <f t="shared" si="2"/>
        <v>4041.64</v>
      </c>
      <c r="K51" s="17">
        <f t="shared" si="3"/>
        <v>5500.93</v>
      </c>
    </row>
    <row r="52" spans="1:11" s="18" customFormat="1" ht="14.25" customHeight="1">
      <c r="A52" s="25">
        <f>'до 150 кВт'!A52</f>
        <v>44167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204</v>
      </c>
      <c r="H52" s="17">
        <f t="shared" si="0"/>
        <v>2971.1599999999994</v>
      </c>
      <c r="I52" s="17">
        <f t="shared" si="1"/>
        <v>3386.98</v>
      </c>
      <c r="J52" s="17">
        <f t="shared" si="2"/>
        <v>4048.34</v>
      </c>
      <c r="K52" s="17">
        <f t="shared" si="3"/>
        <v>5507.63</v>
      </c>
    </row>
    <row r="53" spans="1:11" s="18" customFormat="1" ht="14.25" customHeight="1">
      <c r="A53" s="25">
        <f>'до 150 кВт'!A53</f>
        <v>44167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204</v>
      </c>
      <c r="H53" s="17">
        <f t="shared" si="0"/>
        <v>2969.9199999999996</v>
      </c>
      <c r="I53" s="17">
        <f t="shared" si="1"/>
        <v>3385.74</v>
      </c>
      <c r="J53" s="17">
        <f t="shared" si="2"/>
        <v>4047.1</v>
      </c>
      <c r="K53" s="17">
        <f t="shared" si="3"/>
        <v>5506.39</v>
      </c>
    </row>
    <row r="54" spans="1:11" s="18" customFormat="1" ht="14.25" customHeight="1">
      <c r="A54" s="25">
        <f>'до 150 кВт'!A54</f>
        <v>44167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204</v>
      </c>
      <c r="H54" s="17">
        <f t="shared" si="0"/>
        <v>2978.7299999999996</v>
      </c>
      <c r="I54" s="17">
        <f t="shared" si="1"/>
        <v>3394.5499999999997</v>
      </c>
      <c r="J54" s="17">
        <f t="shared" si="2"/>
        <v>4055.9100000000003</v>
      </c>
      <c r="K54" s="17">
        <f t="shared" si="3"/>
        <v>5515.2</v>
      </c>
    </row>
    <row r="55" spans="1:11" s="18" customFormat="1" ht="14.25" customHeight="1">
      <c r="A55" s="25">
        <f>'до 150 кВт'!A55</f>
        <v>44167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204</v>
      </c>
      <c r="H55" s="17">
        <f t="shared" si="0"/>
        <v>2915.5499999999997</v>
      </c>
      <c r="I55" s="17">
        <f t="shared" si="1"/>
        <v>3331.37</v>
      </c>
      <c r="J55" s="17">
        <f t="shared" si="2"/>
        <v>3992.73</v>
      </c>
      <c r="K55" s="17">
        <f t="shared" si="3"/>
        <v>5452.02</v>
      </c>
    </row>
    <row r="56" spans="1:11" s="18" customFormat="1" ht="14.25" customHeight="1">
      <c r="A56" s="25">
        <f>'до 150 кВт'!A56</f>
        <v>44167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204</v>
      </c>
      <c r="H56" s="17">
        <f t="shared" si="0"/>
        <v>2722.2799999999993</v>
      </c>
      <c r="I56" s="17">
        <f t="shared" si="1"/>
        <v>3138.1</v>
      </c>
      <c r="J56" s="17">
        <f t="shared" si="2"/>
        <v>3799.46</v>
      </c>
      <c r="K56" s="17">
        <f t="shared" si="3"/>
        <v>5258.75</v>
      </c>
    </row>
    <row r="57" spans="1:11" s="18" customFormat="1" ht="14.25" customHeight="1">
      <c r="A57" s="25">
        <f>'до 150 кВт'!A57</f>
        <v>44168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204</v>
      </c>
      <c r="H57" s="17">
        <f t="shared" si="0"/>
        <v>2651.0199999999995</v>
      </c>
      <c r="I57" s="17">
        <f t="shared" si="1"/>
        <v>3066.8399999999997</v>
      </c>
      <c r="J57" s="17">
        <f t="shared" si="2"/>
        <v>3728.2000000000003</v>
      </c>
      <c r="K57" s="17">
        <f t="shared" si="3"/>
        <v>5187.49</v>
      </c>
    </row>
    <row r="58" spans="1:11" s="18" customFormat="1" ht="14.25" customHeight="1">
      <c r="A58" s="25">
        <f>'до 150 кВт'!A58</f>
        <v>44168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204</v>
      </c>
      <c r="H58" s="17">
        <f t="shared" si="0"/>
        <v>2539.9599999999996</v>
      </c>
      <c r="I58" s="17">
        <f t="shared" si="1"/>
        <v>2955.7799999999997</v>
      </c>
      <c r="J58" s="17">
        <f t="shared" si="2"/>
        <v>3617.14</v>
      </c>
      <c r="K58" s="17">
        <f t="shared" si="3"/>
        <v>5076.43</v>
      </c>
    </row>
    <row r="59" spans="1:11" s="18" customFormat="1" ht="14.25" customHeight="1">
      <c r="A59" s="25">
        <f>'до 150 кВт'!A59</f>
        <v>44168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204</v>
      </c>
      <c r="H59" s="17">
        <f t="shared" si="0"/>
        <v>2472.4899999999993</v>
      </c>
      <c r="I59" s="17">
        <f t="shared" si="1"/>
        <v>2888.31</v>
      </c>
      <c r="J59" s="17">
        <f t="shared" si="2"/>
        <v>3549.67</v>
      </c>
      <c r="K59" s="17">
        <f t="shared" si="3"/>
        <v>5008.96</v>
      </c>
    </row>
    <row r="60" spans="1:11" s="18" customFormat="1" ht="14.25" customHeight="1">
      <c r="A60" s="25">
        <f>'до 150 кВт'!A60</f>
        <v>44168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204</v>
      </c>
      <c r="H60" s="17">
        <f t="shared" si="0"/>
        <v>2458.2399999999993</v>
      </c>
      <c r="I60" s="17">
        <f t="shared" si="1"/>
        <v>2874.06</v>
      </c>
      <c r="J60" s="17">
        <f t="shared" si="2"/>
        <v>3535.42</v>
      </c>
      <c r="K60" s="17">
        <f t="shared" si="3"/>
        <v>4994.71</v>
      </c>
    </row>
    <row r="61" spans="1:11" s="18" customFormat="1" ht="14.25" customHeight="1">
      <c r="A61" s="25">
        <f>'до 150 кВт'!A61</f>
        <v>44168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204</v>
      </c>
      <c r="H61" s="17">
        <f t="shared" si="0"/>
        <v>2479.77</v>
      </c>
      <c r="I61" s="17">
        <f t="shared" si="1"/>
        <v>2895.5899999999997</v>
      </c>
      <c r="J61" s="17">
        <f t="shared" si="2"/>
        <v>3556.9500000000003</v>
      </c>
      <c r="K61" s="17">
        <f t="shared" si="3"/>
        <v>5016.240000000001</v>
      </c>
    </row>
    <row r="62" spans="1:11" s="18" customFormat="1" ht="14.25" customHeight="1">
      <c r="A62" s="25">
        <f>'до 150 кВт'!A62</f>
        <v>44168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204</v>
      </c>
      <c r="H62" s="17">
        <f t="shared" si="0"/>
        <v>2552.5799999999995</v>
      </c>
      <c r="I62" s="17">
        <f t="shared" si="1"/>
        <v>2968.4</v>
      </c>
      <c r="J62" s="17">
        <f t="shared" si="2"/>
        <v>3629.76</v>
      </c>
      <c r="K62" s="17">
        <f t="shared" si="3"/>
        <v>5089.05</v>
      </c>
    </row>
    <row r="63" spans="1:11" s="18" customFormat="1" ht="14.25" customHeight="1">
      <c r="A63" s="25">
        <f>'до 150 кВт'!A63</f>
        <v>44168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204</v>
      </c>
      <c r="H63" s="17">
        <f t="shared" si="0"/>
        <v>2567.0399999999995</v>
      </c>
      <c r="I63" s="17">
        <f t="shared" si="1"/>
        <v>2982.86</v>
      </c>
      <c r="J63" s="17">
        <f t="shared" si="2"/>
        <v>3644.2200000000003</v>
      </c>
      <c r="K63" s="17">
        <f t="shared" si="3"/>
        <v>5103.51</v>
      </c>
    </row>
    <row r="64" spans="1:11" s="18" customFormat="1" ht="14.25" customHeight="1">
      <c r="A64" s="25">
        <f>'до 150 кВт'!A64</f>
        <v>44168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204</v>
      </c>
      <c r="H64" s="17">
        <f t="shared" si="0"/>
        <v>2638.4999999999995</v>
      </c>
      <c r="I64" s="17">
        <f t="shared" si="1"/>
        <v>3054.3199999999997</v>
      </c>
      <c r="J64" s="17">
        <f t="shared" si="2"/>
        <v>3715.68</v>
      </c>
      <c r="K64" s="17">
        <f t="shared" si="3"/>
        <v>5174.97</v>
      </c>
    </row>
    <row r="65" spans="1:11" s="18" customFormat="1" ht="14.25" customHeight="1">
      <c r="A65" s="25">
        <f>'до 150 кВт'!A65</f>
        <v>44168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204</v>
      </c>
      <c r="H65" s="17">
        <f t="shared" si="0"/>
        <v>2756.39</v>
      </c>
      <c r="I65" s="17">
        <f t="shared" si="1"/>
        <v>3172.2099999999996</v>
      </c>
      <c r="J65" s="17">
        <f t="shared" si="2"/>
        <v>3833.57</v>
      </c>
      <c r="K65" s="17">
        <f t="shared" si="3"/>
        <v>5292.86</v>
      </c>
    </row>
    <row r="66" spans="1:11" s="18" customFormat="1" ht="14.25" customHeight="1">
      <c r="A66" s="25">
        <f>'до 150 кВт'!A66</f>
        <v>44168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204</v>
      </c>
      <c r="H66" s="17">
        <f t="shared" si="0"/>
        <v>2876.3699999999994</v>
      </c>
      <c r="I66" s="17">
        <f t="shared" si="1"/>
        <v>3292.19</v>
      </c>
      <c r="J66" s="17">
        <f t="shared" si="2"/>
        <v>3953.55</v>
      </c>
      <c r="K66" s="17">
        <f t="shared" si="3"/>
        <v>5412.84</v>
      </c>
    </row>
    <row r="67" spans="1:11" s="18" customFormat="1" ht="14.25" customHeight="1">
      <c r="A67" s="25">
        <f>'до 150 кВт'!A67</f>
        <v>44168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204</v>
      </c>
      <c r="H67" s="17">
        <f t="shared" si="0"/>
        <v>2860.9999999999995</v>
      </c>
      <c r="I67" s="17">
        <f t="shared" si="1"/>
        <v>3276.8199999999997</v>
      </c>
      <c r="J67" s="17">
        <f t="shared" si="2"/>
        <v>3938.18</v>
      </c>
      <c r="K67" s="17">
        <f t="shared" si="3"/>
        <v>5397.47</v>
      </c>
    </row>
    <row r="68" spans="1:11" s="18" customFormat="1" ht="14.25" customHeight="1">
      <c r="A68" s="25">
        <f>'до 150 кВт'!A68</f>
        <v>44168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204</v>
      </c>
      <c r="H68" s="17">
        <f t="shared" si="0"/>
        <v>2884.8399999999997</v>
      </c>
      <c r="I68" s="17">
        <f t="shared" si="1"/>
        <v>3300.66</v>
      </c>
      <c r="J68" s="17">
        <f t="shared" si="2"/>
        <v>3962.02</v>
      </c>
      <c r="K68" s="17">
        <f t="shared" si="3"/>
        <v>5421.31</v>
      </c>
    </row>
    <row r="69" spans="1:11" s="18" customFormat="1" ht="14.25" customHeight="1">
      <c r="A69" s="25">
        <f>'до 150 кВт'!A69</f>
        <v>44168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204</v>
      </c>
      <c r="H69" s="17">
        <f t="shared" si="0"/>
        <v>2881.3699999999994</v>
      </c>
      <c r="I69" s="17">
        <f t="shared" si="1"/>
        <v>3297.19</v>
      </c>
      <c r="J69" s="17">
        <f t="shared" si="2"/>
        <v>3958.55</v>
      </c>
      <c r="K69" s="17">
        <f t="shared" si="3"/>
        <v>5417.84</v>
      </c>
    </row>
    <row r="70" spans="1:11" s="18" customFormat="1" ht="14.25" customHeight="1">
      <c r="A70" s="25">
        <f>'до 150 кВт'!A70</f>
        <v>44168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204</v>
      </c>
      <c r="H70" s="17">
        <f t="shared" si="0"/>
        <v>2889.5799999999995</v>
      </c>
      <c r="I70" s="17">
        <f t="shared" si="1"/>
        <v>3305.4</v>
      </c>
      <c r="J70" s="17">
        <f t="shared" si="2"/>
        <v>3966.76</v>
      </c>
      <c r="K70" s="17">
        <f t="shared" si="3"/>
        <v>5426.05</v>
      </c>
    </row>
    <row r="71" spans="1:11" s="18" customFormat="1" ht="14.25" customHeight="1">
      <c r="A71" s="25">
        <f>'до 150 кВт'!A71</f>
        <v>44168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204</v>
      </c>
      <c r="H71" s="17">
        <f t="shared" si="0"/>
        <v>2890.0899999999997</v>
      </c>
      <c r="I71" s="17">
        <f t="shared" si="1"/>
        <v>3305.91</v>
      </c>
      <c r="J71" s="17">
        <f t="shared" si="2"/>
        <v>3967.27</v>
      </c>
      <c r="K71" s="17">
        <f t="shared" si="3"/>
        <v>5426.56</v>
      </c>
    </row>
    <row r="72" spans="1:11" s="18" customFormat="1" ht="14.25" customHeight="1">
      <c r="A72" s="25">
        <f>'до 150 кВт'!A72</f>
        <v>44168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204</v>
      </c>
      <c r="H72" s="17">
        <f t="shared" si="0"/>
        <v>2899.7999999999997</v>
      </c>
      <c r="I72" s="17">
        <f t="shared" si="1"/>
        <v>3315.62</v>
      </c>
      <c r="J72" s="17">
        <f t="shared" si="2"/>
        <v>3976.98</v>
      </c>
      <c r="K72" s="17">
        <f t="shared" si="3"/>
        <v>5436.27</v>
      </c>
    </row>
    <row r="73" spans="1:11" s="18" customFormat="1" ht="14.25" customHeight="1">
      <c r="A73" s="25">
        <f>'до 150 кВт'!A73</f>
        <v>44168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204</v>
      </c>
      <c r="H73" s="17">
        <f t="shared" si="0"/>
        <v>2939.0399999999995</v>
      </c>
      <c r="I73" s="17">
        <f t="shared" si="1"/>
        <v>3354.86</v>
      </c>
      <c r="J73" s="17">
        <f t="shared" si="2"/>
        <v>4016.2200000000003</v>
      </c>
      <c r="K73" s="17">
        <f t="shared" si="3"/>
        <v>5475.51</v>
      </c>
    </row>
    <row r="74" spans="1:11" s="18" customFormat="1" ht="14.25" customHeight="1">
      <c r="A74" s="25">
        <f>'до 150 кВт'!A74</f>
        <v>44168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204</v>
      </c>
      <c r="H74" s="17">
        <f aca="true" t="shared" si="4" ref="H74:H137">SUM($F74,$G74,$M$3,$M$4)</f>
        <v>2905.4799999999996</v>
      </c>
      <c r="I74" s="17">
        <f aca="true" t="shared" si="5" ref="I74:I137">SUM($F74,$G74,$N$3,$N$4)</f>
        <v>3321.2999999999997</v>
      </c>
      <c r="J74" s="17">
        <f aca="true" t="shared" si="6" ref="J74:J137">SUM($F74,$G74,$O$3,$O$4)</f>
        <v>3982.6600000000003</v>
      </c>
      <c r="K74" s="17">
        <f aca="true" t="shared" si="7" ref="K74:K137">SUM($F74,$G74,$P$3,$P$4)</f>
        <v>5441.95</v>
      </c>
    </row>
    <row r="75" spans="1:11" s="18" customFormat="1" ht="14.25" customHeight="1">
      <c r="A75" s="25">
        <f>'до 150 кВт'!A75</f>
        <v>44168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204</v>
      </c>
      <c r="H75" s="17">
        <f t="shared" si="4"/>
        <v>3137.4499999999994</v>
      </c>
      <c r="I75" s="17">
        <f t="shared" si="5"/>
        <v>3553.27</v>
      </c>
      <c r="J75" s="17">
        <f t="shared" si="6"/>
        <v>4214.63</v>
      </c>
      <c r="K75" s="17">
        <f t="shared" si="7"/>
        <v>5673.92</v>
      </c>
    </row>
    <row r="76" spans="1:11" s="18" customFormat="1" ht="14.25" customHeight="1">
      <c r="A76" s="25">
        <f>'до 150 кВт'!A76</f>
        <v>44168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204</v>
      </c>
      <c r="H76" s="17">
        <f t="shared" si="4"/>
        <v>3121.1499999999996</v>
      </c>
      <c r="I76" s="17">
        <f t="shared" si="5"/>
        <v>3536.97</v>
      </c>
      <c r="J76" s="17">
        <f t="shared" si="6"/>
        <v>4198.330000000001</v>
      </c>
      <c r="K76" s="17">
        <f t="shared" si="7"/>
        <v>5657.62</v>
      </c>
    </row>
    <row r="77" spans="1:11" s="18" customFormat="1" ht="14.25" customHeight="1">
      <c r="A77" s="25">
        <f>'до 150 кВт'!A77</f>
        <v>44168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204</v>
      </c>
      <c r="H77" s="17">
        <f t="shared" si="4"/>
        <v>3148.39</v>
      </c>
      <c r="I77" s="17">
        <f t="shared" si="5"/>
        <v>3564.2099999999996</v>
      </c>
      <c r="J77" s="17">
        <f t="shared" si="6"/>
        <v>4225.570000000001</v>
      </c>
      <c r="K77" s="17">
        <f t="shared" si="7"/>
        <v>5684.86</v>
      </c>
    </row>
    <row r="78" spans="1:11" s="18" customFormat="1" ht="14.25" customHeight="1">
      <c r="A78" s="25">
        <f>'до 150 кВт'!A78</f>
        <v>44168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204</v>
      </c>
      <c r="H78" s="17">
        <f t="shared" si="4"/>
        <v>3146.97</v>
      </c>
      <c r="I78" s="17">
        <f t="shared" si="5"/>
        <v>3562.7899999999995</v>
      </c>
      <c r="J78" s="17">
        <f t="shared" si="6"/>
        <v>4224.150000000001</v>
      </c>
      <c r="K78" s="17">
        <f t="shared" si="7"/>
        <v>5683.44</v>
      </c>
    </row>
    <row r="79" spans="1:11" s="18" customFormat="1" ht="14.25" customHeight="1">
      <c r="A79" s="25">
        <f>'до 150 кВт'!A79</f>
        <v>44168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204</v>
      </c>
      <c r="H79" s="17">
        <f t="shared" si="4"/>
        <v>2941.3799999999997</v>
      </c>
      <c r="I79" s="17">
        <f t="shared" si="5"/>
        <v>3357.2</v>
      </c>
      <c r="J79" s="17">
        <f t="shared" si="6"/>
        <v>4018.56</v>
      </c>
      <c r="K79" s="17">
        <f t="shared" si="7"/>
        <v>5477.85</v>
      </c>
    </row>
    <row r="80" spans="1:11" s="18" customFormat="1" ht="14.25" customHeight="1">
      <c r="A80" s="25">
        <f>'до 150 кВт'!A80</f>
        <v>44168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204</v>
      </c>
      <c r="H80" s="17">
        <f t="shared" si="4"/>
        <v>2665.7899999999995</v>
      </c>
      <c r="I80" s="17">
        <f t="shared" si="5"/>
        <v>3081.61</v>
      </c>
      <c r="J80" s="17">
        <f t="shared" si="6"/>
        <v>3742.9700000000003</v>
      </c>
      <c r="K80" s="17">
        <f t="shared" si="7"/>
        <v>5202.26</v>
      </c>
    </row>
    <row r="81" spans="1:11" s="18" customFormat="1" ht="14.25" customHeight="1">
      <c r="A81" s="25">
        <f>'до 150 кВт'!A81</f>
        <v>44169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204</v>
      </c>
      <c r="H81" s="17">
        <f t="shared" si="4"/>
        <v>2543.3399999999997</v>
      </c>
      <c r="I81" s="17">
        <f t="shared" si="5"/>
        <v>2959.16</v>
      </c>
      <c r="J81" s="17">
        <f t="shared" si="6"/>
        <v>3620.52</v>
      </c>
      <c r="K81" s="17">
        <f t="shared" si="7"/>
        <v>5079.81</v>
      </c>
    </row>
    <row r="82" spans="1:11" s="18" customFormat="1" ht="14.25" customHeight="1">
      <c r="A82" s="25">
        <f>'до 150 кВт'!A82</f>
        <v>44169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204</v>
      </c>
      <c r="H82" s="17">
        <f t="shared" si="4"/>
        <v>2462.6599999999994</v>
      </c>
      <c r="I82" s="17">
        <f t="shared" si="5"/>
        <v>2878.48</v>
      </c>
      <c r="J82" s="17">
        <f t="shared" si="6"/>
        <v>3539.84</v>
      </c>
      <c r="K82" s="17">
        <f t="shared" si="7"/>
        <v>4999.13</v>
      </c>
    </row>
    <row r="83" spans="1:11" s="18" customFormat="1" ht="14.25" customHeight="1">
      <c r="A83" s="25">
        <f>'до 150 кВт'!A83</f>
        <v>44169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204</v>
      </c>
      <c r="H83" s="17">
        <f t="shared" si="4"/>
        <v>2375.6499999999996</v>
      </c>
      <c r="I83" s="17">
        <f t="shared" si="5"/>
        <v>2791.47</v>
      </c>
      <c r="J83" s="17">
        <f t="shared" si="6"/>
        <v>3452.8300000000004</v>
      </c>
      <c r="K83" s="17">
        <f t="shared" si="7"/>
        <v>4912.12</v>
      </c>
    </row>
    <row r="84" spans="1:11" s="18" customFormat="1" ht="14.25" customHeight="1">
      <c r="A84" s="25">
        <f>'до 150 кВт'!A84</f>
        <v>44169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204</v>
      </c>
      <c r="H84" s="17">
        <f t="shared" si="4"/>
        <v>2358.1299999999997</v>
      </c>
      <c r="I84" s="17">
        <f t="shared" si="5"/>
        <v>2773.95</v>
      </c>
      <c r="J84" s="17">
        <f t="shared" si="6"/>
        <v>3435.31</v>
      </c>
      <c r="K84" s="17">
        <f t="shared" si="7"/>
        <v>4894.6</v>
      </c>
    </row>
    <row r="85" spans="1:11" s="18" customFormat="1" ht="14.25" customHeight="1">
      <c r="A85" s="25">
        <f>'до 150 кВт'!A85</f>
        <v>44169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204</v>
      </c>
      <c r="H85" s="17">
        <f t="shared" si="4"/>
        <v>2362.2999999999997</v>
      </c>
      <c r="I85" s="17">
        <f t="shared" si="5"/>
        <v>2778.1199999999994</v>
      </c>
      <c r="J85" s="17">
        <f t="shared" si="6"/>
        <v>3439.48</v>
      </c>
      <c r="K85" s="17">
        <f t="shared" si="7"/>
        <v>4898.7699999999995</v>
      </c>
    </row>
    <row r="86" spans="1:11" s="18" customFormat="1" ht="14.25" customHeight="1">
      <c r="A86" s="25">
        <f>'до 150 кВт'!A86</f>
        <v>44169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204</v>
      </c>
      <c r="H86" s="17">
        <f t="shared" si="4"/>
        <v>2417.27</v>
      </c>
      <c r="I86" s="17">
        <f t="shared" si="5"/>
        <v>2833.0899999999997</v>
      </c>
      <c r="J86" s="17">
        <f t="shared" si="6"/>
        <v>3494.4500000000003</v>
      </c>
      <c r="K86" s="17">
        <f t="shared" si="7"/>
        <v>4953.740000000001</v>
      </c>
    </row>
    <row r="87" spans="1:11" s="18" customFormat="1" ht="14.25" customHeight="1">
      <c r="A87" s="25">
        <f>'до 150 кВт'!A87</f>
        <v>44169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204</v>
      </c>
      <c r="H87" s="17">
        <f t="shared" si="4"/>
        <v>2447.3399999999997</v>
      </c>
      <c r="I87" s="17">
        <f t="shared" si="5"/>
        <v>2863.1599999999994</v>
      </c>
      <c r="J87" s="17">
        <f t="shared" si="6"/>
        <v>3524.52</v>
      </c>
      <c r="K87" s="17">
        <f t="shared" si="7"/>
        <v>4983.81</v>
      </c>
    </row>
    <row r="88" spans="1:11" s="18" customFormat="1" ht="14.25" customHeight="1">
      <c r="A88" s="25">
        <f>'до 150 кВт'!A88</f>
        <v>44169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204</v>
      </c>
      <c r="H88" s="17">
        <f t="shared" si="4"/>
        <v>2521.8999999999996</v>
      </c>
      <c r="I88" s="17">
        <f t="shared" si="5"/>
        <v>2937.72</v>
      </c>
      <c r="J88" s="17">
        <f t="shared" si="6"/>
        <v>3599.0800000000004</v>
      </c>
      <c r="K88" s="17">
        <f t="shared" si="7"/>
        <v>5058.37</v>
      </c>
    </row>
    <row r="89" spans="1:11" s="18" customFormat="1" ht="14.25" customHeight="1">
      <c r="A89" s="25">
        <f>'до 150 кВт'!A89</f>
        <v>44169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204</v>
      </c>
      <c r="H89" s="17">
        <f t="shared" si="4"/>
        <v>2621.1099999999997</v>
      </c>
      <c r="I89" s="17">
        <f t="shared" si="5"/>
        <v>3036.93</v>
      </c>
      <c r="J89" s="17">
        <f t="shared" si="6"/>
        <v>3698.2900000000004</v>
      </c>
      <c r="K89" s="17">
        <f t="shared" si="7"/>
        <v>5157.58</v>
      </c>
    </row>
    <row r="90" spans="1:11" s="18" customFormat="1" ht="14.25" customHeight="1">
      <c r="A90" s="25">
        <f>'до 150 кВт'!A90</f>
        <v>44169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204</v>
      </c>
      <c r="H90" s="17">
        <f t="shared" si="4"/>
        <v>2700.1999999999994</v>
      </c>
      <c r="I90" s="17">
        <f t="shared" si="5"/>
        <v>3116.02</v>
      </c>
      <c r="J90" s="17">
        <f t="shared" si="6"/>
        <v>3777.38</v>
      </c>
      <c r="K90" s="17">
        <f t="shared" si="7"/>
        <v>5236.67</v>
      </c>
    </row>
    <row r="91" spans="1:11" s="18" customFormat="1" ht="14.25" customHeight="1">
      <c r="A91" s="25">
        <f>'до 150 кВт'!A91</f>
        <v>44169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204</v>
      </c>
      <c r="H91" s="17">
        <f t="shared" si="4"/>
        <v>2722.5499999999997</v>
      </c>
      <c r="I91" s="17">
        <f t="shared" si="5"/>
        <v>3138.37</v>
      </c>
      <c r="J91" s="17">
        <f t="shared" si="6"/>
        <v>3799.73</v>
      </c>
      <c r="K91" s="17">
        <f t="shared" si="7"/>
        <v>5259.02</v>
      </c>
    </row>
    <row r="92" spans="1:11" s="18" customFormat="1" ht="14.25" customHeight="1">
      <c r="A92" s="25">
        <f>'до 150 кВт'!A92</f>
        <v>44169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204</v>
      </c>
      <c r="H92" s="17">
        <f t="shared" si="4"/>
        <v>2732.1</v>
      </c>
      <c r="I92" s="17">
        <f t="shared" si="5"/>
        <v>3147.9199999999996</v>
      </c>
      <c r="J92" s="17">
        <f t="shared" si="6"/>
        <v>3809.28</v>
      </c>
      <c r="K92" s="17">
        <f t="shared" si="7"/>
        <v>5268.570000000001</v>
      </c>
    </row>
    <row r="93" spans="1:11" s="18" customFormat="1" ht="14.25" customHeight="1">
      <c r="A93" s="25">
        <f>'до 150 кВт'!A93</f>
        <v>44169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204</v>
      </c>
      <c r="H93" s="17">
        <f t="shared" si="4"/>
        <v>2724.7099999999996</v>
      </c>
      <c r="I93" s="17">
        <f t="shared" si="5"/>
        <v>3140.5299999999997</v>
      </c>
      <c r="J93" s="17">
        <f t="shared" si="6"/>
        <v>3801.89</v>
      </c>
      <c r="K93" s="17">
        <f t="shared" si="7"/>
        <v>5261.18</v>
      </c>
    </row>
    <row r="94" spans="1:11" s="18" customFormat="1" ht="14.25" customHeight="1">
      <c r="A94" s="25">
        <f>'до 150 кВт'!A94</f>
        <v>44169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204</v>
      </c>
      <c r="H94" s="17">
        <f t="shared" si="4"/>
        <v>2728.8199999999997</v>
      </c>
      <c r="I94" s="17">
        <f t="shared" si="5"/>
        <v>3144.64</v>
      </c>
      <c r="J94" s="17">
        <f t="shared" si="6"/>
        <v>3806.0000000000005</v>
      </c>
      <c r="K94" s="17">
        <f t="shared" si="7"/>
        <v>5265.29</v>
      </c>
    </row>
    <row r="95" spans="1:11" s="18" customFormat="1" ht="14.25" customHeight="1">
      <c r="A95" s="25">
        <f>'до 150 кВт'!A95</f>
        <v>44169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204</v>
      </c>
      <c r="H95" s="17">
        <f t="shared" si="4"/>
        <v>2739.1999999999994</v>
      </c>
      <c r="I95" s="17">
        <f t="shared" si="5"/>
        <v>3155.02</v>
      </c>
      <c r="J95" s="17">
        <f t="shared" si="6"/>
        <v>3816.38</v>
      </c>
      <c r="K95" s="17">
        <f t="shared" si="7"/>
        <v>5275.67</v>
      </c>
    </row>
    <row r="96" spans="1:11" s="18" customFormat="1" ht="14.25" customHeight="1">
      <c r="A96" s="25">
        <f>'до 150 кВт'!A96</f>
        <v>44169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204</v>
      </c>
      <c r="H96" s="17">
        <f t="shared" si="4"/>
        <v>2748.9899999999993</v>
      </c>
      <c r="I96" s="17">
        <f t="shared" si="5"/>
        <v>3164.81</v>
      </c>
      <c r="J96" s="17">
        <f t="shared" si="6"/>
        <v>3826.17</v>
      </c>
      <c r="K96" s="17">
        <f t="shared" si="7"/>
        <v>5285.46</v>
      </c>
    </row>
    <row r="97" spans="1:11" s="18" customFormat="1" ht="14.25" customHeight="1">
      <c r="A97" s="25">
        <f>'до 150 кВт'!A97</f>
        <v>44169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204</v>
      </c>
      <c r="H97" s="17">
        <f t="shared" si="4"/>
        <v>2879.89</v>
      </c>
      <c r="I97" s="17">
        <f t="shared" si="5"/>
        <v>3295.7099999999996</v>
      </c>
      <c r="J97" s="17">
        <f t="shared" si="6"/>
        <v>3957.07</v>
      </c>
      <c r="K97" s="17">
        <f t="shared" si="7"/>
        <v>5416.36</v>
      </c>
    </row>
    <row r="98" spans="1:11" s="18" customFormat="1" ht="14.25" customHeight="1">
      <c r="A98" s="25">
        <f>'до 150 кВт'!A98</f>
        <v>44169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204</v>
      </c>
      <c r="H98" s="17">
        <f t="shared" si="4"/>
        <v>2897.5199999999995</v>
      </c>
      <c r="I98" s="17">
        <f t="shared" si="5"/>
        <v>3313.3399999999997</v>
      </c>
      <c r="J98" s="17">
        <f t="shared" si="6"/>
        <v>3974.7000000000003</v>
      </c>
      <c r="K98" s="17">
        <f t="shared" si="7"/>
        <v>5433.99</v>
      </c>
    </row>
    <row r="99" spans="1:11" s="18" customFormat="1" ht="14.25" customHeight="1">
      <c r="A99" s="25">
        <f>'до 150 кВт'!A99</f>
        <v>44169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204</v>
      </c>
      <c r="H99" s="17">
        <f t="shared" si="4"/>
        <v>3063.6599999999994</v>
      </c>
      <c r="I99" s="17">
        <f t="shared" si="5"/>
        <v>3479.48</v>
      </c>
      <c r="J99" s="17">
        <f t="shared" si="6"/>
        <v>4140.840000000001</v>
      </c>
      <c r="K99" s="17">
        <f t="shared" si="7"/>
        <v>5600.13</v>
      </c>
    </row>
    <row r="100" spans="1:11" s="18" customFormat="1" ht="14.25" customHeight="1">
      <c r="A100" s="25">
        <f>'до 150 кВт'!A100</f>
        <v>44169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204</v>
      </c>
      <c r="H100" s="17">
        <f t="shared" si="4"/>
        <v>3051.2699999999995</v>
      </c>
      <c r="I100" s="17">
        <f t="shared" si="5"/>
        <v>3467.0899999999997</v>
      </c>
      <c r="J100" s="17">
        <f t="shared" si="6"/>
        <v>4128.450000000001</v>
      </c>
      <c r="K100" s="17">
        <f t="shared" si="7"/>
        <v>5587.74</v>
      </c>
    </row>
    <row r="101" spans="1:11" s="18" customFormat="1" ht="14.25" customHeight="1">
      <c r="A101" s="25">
        <f>'до 150 кВт'!A101</f>
        <v>44169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204</v>
      </c>
      <c r="H101" s="17">
        <f t="shared" si="4"/>
        <v>3093.7899999999995</v>
      </c>
      <c r="I101" s="17">
        <f t="shared" si="5"/>
        <v>3509.61</v>
      </c>
      <c r="J101" s="17">
        <f t="shared" si="6"/>
        <v>4170.97</v>
      </c>
      <c r="K101" s="17">
        <f t="shared" si="7"/>
        <v>5630.26</v>
      </c>
    </row>
    <row r="102" spans="1:11" s="18" customFormat="1" ht="14.25" customHeight="1">
      <c r="A102" s="25">
        <f>'до 150 кВт'!A102</f>
        <v>44169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204</v>
      </c>
      <c r="H102" s="17">
        <f t="shared" si="4"/>
        <v>3063.3699999999994</v>
      </c>
      <c r="I102" s="17">
        <f t="shared" si="5"/>
        <v>3479.19</v>
      </c>
      <c r="J102" s="17">
        <f t="shared" si="6"/>
        <v>4140.55</v>
      </c>
      <c r="K102" s="17">
        <f t="shared" si="7"/>
        <v>5599.84</v>
      </c>
    </row>
    <row r="103" spans="1:11" s="18" customFormat="1" ht="14.25" customHeight="1">
      <c r="A103" s="25">
        <f>'до 150 кВт'!A103</f>
        <v>44169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204</v>
      </c>
      <c r="H103" s="17">
        <f t="shared" si="4"/>
        <v>2833.7899999999995</v>
      </c>
      <c r="I103" s="17">
        <f t="shared" si="5"/>
        <v>3249.61</v>
      </c>
      <c r="J103" s="17">
        <f t="shared" si="6"/>
        <v>3910.9700000000003</v>
      </c>
      <c r="K103" s="17">
        <f t="shared" si="7"/>
        <v>5370.26</v>
      </c>
    </row>
    <row r="104" spans="1:11" s="18" customFormat="1" ht="14.25" customHeight="1">
      <c r="A104" s="25">
        <f>'до 150 кВт'!A104</f>
        <v>44169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204</v>
      </c>
      <c r="H104" s="17">
        <f t="shared" si="4"/>
        <v>2593.6599999999994</v>
      </c>
      <c r="I104" s="17">
        <f t="shared" si="5"/>
        <v>3009.48</v>
      </c>
      <c r="J104" s="17">
        <f t="shared" si="6"/>
        <v>3670.84</v>
      </c>
      <c r="K104" s="17">
        <f t="shared" si="7"/>
        <v>5130.13</v>
      </c>
    </row>
    <row r="105" spans="1:11" s="18" customFormat="1" ht="14.25" customHeight="1">
      <c r="A105" s="25">
        <f>'до 150 кВт'!A105</f>
        <v>44173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204</v>
      </c>
      <c r="H105" s="17">
        <f t="shared" si="4"/>
        <v>2434.06</v>
      </c>
      <c r="I105" s="17">
        <f t="shared" si="5"/>
        <v>2849.8799999999997</v>
      </c>
      <c r="J105" s="17">
        <f t="shared" si="6"/>
        <v>3511.2400000000002</v>
      </c>
      <c r="K105" s="17">
        <f t="shared" si="7"/>
        <v>4970.53</v>
      </c>
    </row>
    <row r="106" spans="1:11" s="18" customFormat="1" ht="14.25" customHeight="1">
      <c r="A106" s="25">
        <f>'до 150 кВт'!A106</f>
        <v>44173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204</v>
      </c>
      <c r="H106" s="17">
        <f t="shared" si="4"/>
        <v>2372.48</v>
      </c>
      <c r="I106" s="17">
        <f t="shared" si="5"/>
        <v>2788.2999999999997</v>
      </c>
      <c r="J106" s="17">
        <f t="shared" si="6"/>
        <v>3449.6600000000003</v>
      </c>
      <c r="K106" s="17">
        <f t="shared" si="7"/>
        <v>4908.95</v>
      </c>
    </row>
    <row r="107" spans="1:11" s="18" customFormat="1" ht="14.25" customHeight="1">
      <c r="A107" s="25">
        <f>'до 150 кВт'!A107</f>
        <v>44173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204</v>
      </c>
      <c r="H107" s="17">
        <f t="shared" si="4"/>
        <v>2313.3699999999994</v>
      </c>
      <c r="I107" s="17">
        <f t="shared" si="5"/>
        <v>2729.19</v>
      </c>
      <c r="J107" s="17">
        <f t="shared" si="6"/>
        <v>3390.55</v>
      </c>
      <c r="K107" s="17">
        <f t="shared" si="7"/>
        <v>4849.84</v>
      </c>
    </row>
    <row r="108" spans="1:11" s="18" customFormat="1" ht="14.25" customHeight="1">
      <c r="A108" s="25">
        <f>'до 150 кВт'!A108</f>
        <v>44173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204</v>
      </c>
      <c r="H108" s="17">
        <f t="shared" si="4"/>
        <v>2310.0499999999997</v>
      </c>
      <c r="I108" s="17">
        <f t="shared" si="5"/>
        <v>2725.87</v>
      </c>
      <c r="J108" s="17">
        <f t="shared" si="6"/>
        <v>3387.23</v>
      </c>
      <c r="K108" s="17">
        <f t="shared" si="7"/>
        <v>4846.52</v>
      </c>
    </row>
    <row r="109" spans="1:11" s="18" customFormat="1" ht="14.25" customHeight="1">
      <c r="A109" s="25">
        <f>'до 150 кВт'!A109</f>
        <v>44173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204</v>
      </c>
      <c r="H109" s="17">
        <f t="shared" si="4"/>
        <v>2380.72</v>
      </c>
      <c r="I109" s="17">
        <f t="shared" si="5"/>
        <v>2796.5399999999995</v>
      </c>
      <c r="J109" s="17">
        <f t="shared" si="6"/>
        <v>3457.9</v>
      </c>
      <c r="K109" s="17">
        <f t="shared" si="7"/>
        <v>4917.19</v>
      </c>
    </row>
    <row r="110" spans="1:11" s="18" customFormat="1" ht="14.25" customHeight="1">
      <c r="A110" s="25">
        <f>'до 150 кВт'!A110</f>
        <v>44173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204</v>
      </c>
      <c r="H110" s="17">
        <f t="shared" si="4"/>
        <v>2505.35</v>
      </c>
      <c r="I110" s="17">
        <f t="shared" si="5"/>
        <v>2921.1699999999996</v>
      </c>
      <c r="J110" s="17">
        <f t="shared" si="6"/>
        <v>3582.53</v>
      </c>
      <c r="K110" s="17">
        <f t="shared" si="7"/>
        <v>5041.820000000001</v>
      </c>
    </row>
    <row r="111" spans="1:11" s="18" customFormat="1" ht="14.25" customHeight="1">
      <c r="A111" s="25">
        <f>'до 150 кВт'!A111</f>
        <v>44173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204</v>
      </c>
      <c r="H111" s="17">
        <f t="shared" si="4"/>
        <v>2607.6299999999997</v>
      </c>
      <c r="I111" s="17">
        <f t="shared" si="5"/>
        <v>3023.45</v>
      </c>
      <c r="J111" s="17">
        <f t="shared" si="6"/>
        <v>3684.81</v>
      </c>
      <c r="K111" s="17">
        <f t="shared" si="7"/>
        <v>5144.1</v>
      </c>
    </row>
    <row r="112" spans="1:11" s="18" customFormat="1" ht="14.25" customHeight="1">
      <c r="A112" s="25">
        <f>'до 150 кВт'!A112</f>
        <v>44173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204</v>
      </c>
      <c r="H112" s="17">
        <f t="shared" si="4"/>
        <v>2719.8399999999997</v>
      </c>
      <c r="I112" s="17">
        <f t="shared" si="5"/>
        <v>3135.66</v>
      </c>
      <c r="J112" s="17">
        <f t="shared" si="6"/>
        <v>3797.02</v>
      </c>
      <c r="K112" s="17">
        <f t="shared" si="7"/>
        <v>5256.31</v>
      </c>
    </row>
    <row r="113" spans="1:11" s="18" customFormat="1" ht="14.25" customHeight="1">
      <c r="A113" s="25">
        <f>'до 150 кВт'!A113</f>
        <v>44173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204</v>
      </c>
      <c r="H113" s="17">
        <f t="shared" si="4"/>
        <v>2859.47</v>
      </c>
      <c r="I113" s="17">
        <f t="shared" si="5"/>
        <v>3275.2899999999995</v>
      </c>
      <c r="J113" s="17">
        <f t="shared" si="6"/>
        <v>3936.65</v>
      </c>
      <c r="K113" s="17">
        <f t="shared" si="7"/>
        <v>5395.94</v>
      </c>
    </row>
    <row r="114" spans="1:11" s="18" customFormat="1" ht="14.25" customHeight="1">
      <c r="A114" s="25">
        <f>'до 150 кВт'!A114</f>
        <v>44173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204</v>
      </c>
      <c r="H114" s="17">
        <f t="shared" si="4"/>
        <v>2951.1899999999996</v>
      </c>
      <c r="I114" s="17">
        <f t="shared" si="5"/>
        <v>3367.0099999999998</v>
      </c>
      <c r="J114" s="17">
        <f t="shared" si="6"/>
        <v>4028.3700000000003</v>
      </c>
      <c r="K114" s="17">
        <f t="shared" si="7"/>
        <v>5487.66</v>
      </c>
    </row>
    <row r="115" spans="1:11" s="18" customFormat="1" ht="14.25" customHeight="1">
      <c r="A115" s="25">
        <f>'до 150 кВт'!A115</f>
        <v>44173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204</v>
      </c>
      <c r="H115" s="17">
        <f t="shared" si="4"/>
        <v>2954.39</v>
      </c>
      <c r="I115" s="17">
        <f t="shared" si="5"/>
        <v>3370.2099999999996</v>
      </c>
      <c r="J115" s="17">
        <f t="shared" si="6"/>
        <v>4031.57</v>
      </c>
      <c r="K115" s="17">
        <f t="shared" si="7"/>
        <v>5490.86</v>
      </c>
    </row>
    <row r="116" spans="1:11" s="18" customFormat="1" ht="14.25" customHeight="1">
      <c r="A116" s="25">
        <f>'до 150 кВт'!A116</f>
        <v>44173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204</v>
      </c>
      <c r="H116" s="17">
        <f t="shared" si="4"/>
        <v>2956.0399999999995</v>
      </c>
      <c r="I116" s="17">
        <f t="shared" si="5"/>
        <v>3371.86</v>
      </c>
      <c r="J116" s="17">
        <f t="shared" si="6"/>
        <v>4033.2200000000003</v>
      </c>
      <c r="K116" s="17">
        <f t="shared" si="7"/>
        <v>5492.51</v>
      </c>
    </row>
    <row r="117" spans="1:11" s="18" customFormat="1" ht="14.25" customHeight="1">
      <c r="A117" s="25">
        <f>'до 150 кВт'!A117</f>
        <v>44173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204</v>
      </c>
      <c r="H117" s="17">
        <f t="shared" si="4"/>
        <v>2931.4599999999996</v>
      </c>
      <c r="I117" s="17">
        <f t="shared" si="5"/>
        <v>3347.2799999999997</v>
      </c>
      <c r="J117" s="17">
        <f t="shared" si="6"/>
        <v>4008.64</v>
      </c>
      <c r="K117" s="17">
        <f t="shared" si="7"/>
        <v>5467.93</v>
      </c>
    </row>
    <row r="118" spans="1:11" s="18" customFormat="1" ht="14.25" customHeight="1">
      <c r="A118" s="25">
        <f>'до 150 кВт'!A118</f>
        <v>44173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204</v>
      </c>
      <c r="H118" s="17">
        <f t="shared" si="4"/>
        <v>2955.6999999999994</v>
      </c>
      <c r="I118" s="17">
        <f t="shared" si="5"/>
        <v>3371.52</v>
      </c>
      <c r="J118" s="17">
        <f t="shared" si="6"/>
        <v>4032.88</v>
      </c>
      <c r="K118" s="17">
        <f t="shared" si="7"/>
        <v>5492.17</v>
      </c>
    </row>
    <row r="119" spans="1:11" s="18" customFormat="1" ht="14.25" customHeight="1">
      <c r="A119" s="25">
        <f>'до 150 кВт'!A119</f>
        <v>44173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204</v>
      </c>
      <c r="H119" s="17">
        <f t="shared" si="4"/>
        <v>2958.4999999999995</v>
      </c>
      <c r="I119" s="17">
        <f t="shared" si="5"/>
        <v>3374.3199999999997</v>
      </c>
      <c r="J119" s="17">
        <f t="shared" si="6"/>
        <v>4035.68</v>
      </c>
      <c r="K119" s="17">
        <f t="shared" si="7"/>
        <v>5494.97</v>
      </c>
    </row>
    <row r="120" spans="1:11" s="18" customFormat="1" ht="14.25" customHeight="1">
      <c r="A120" s="25">
        <f>'до 150 кВт'!A120</f>
        <v>44173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204</v>
      </c>
      <c r="H120" s="17">
        <f t="shared" si="4"/>
        <v>2957.6999999999994</v>
      </c>
      <c r="I120" s="17">
        <f t="shared" si="5"/>
        <v>3373.52</v>
      </c>
      <c r="J120" s="17">
        <f t="shared" si="6"/>
        <v>4034.88</v>
      </c>
      <c r="K120" s="17">
        <f t="shared" si="7"/>
        <v>5494.17</v>
      </c>
    </row>
    <row r="121" spans="1:11" s="18" customFormat="1" ht="14.25" customHeight="1">
      <c r="A121" s="25">
        <f>'до 150 кВт'!A121</f>
        <v>44173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204</v>
      </c>
      <c r="H121" s="17">
        <f t="shared" si="4"/>
        <v>2954.7399999999993</v>
      </c>
      <c r="I121" s="17">
        <f t="shared" si="5"/>
        <v>3370.56</v>
      </c>
      <c r="J121" s="17">
        <f t="shared" si="6"/>
        <v>4031.92</v>
      </c>
      <c r="K121" s="17">
        <f t="shared" si="7"/>
        <v>5491.21</v>
      </c>
    </row>
    <row r="122" spans="1:11" s="18" customFormat="1" ht="14.25" customHeight="1">
      <c r="A122" s="25">
        <f>'до 150 кВт'!A122</f>
        <v>44173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204</v>
      </c>
      <c r="H122" s="17">
        <f t="shared" si="4"/>
        <v>2955.85</v>
      </c>
      <c r="I122" s="17">
        <f t="shared" si="5"/>
        <v>3371.6699999999996</v>
      </c>
      <c r="J122" s="17">
        <f t="shared" si="6"/>
        <v>4033.03</v>
      </c>
      <c r="K122" s="17">
        <f t="shared" si="7"/>
        <v>5492.320000000001</v>
      </c>
    </row>
    <row r="123" spans="1:11" s="18" customFormat="1" ht="14.25" customHeight="1">
      <c r="A123" s="25">
        <f>'до 150 кВт'!A123</f>
        <v>44173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204</v>
      </c>
      <c r="H123" s="17">
        <f t="shared" si="4"/>
        <v>3040.1699999999996</v>
      </c>
      <c r="I123" s="17">
        <f t="shared" si="5"/>
        <v>3455.99</v>
      </c>
      <c r="J123" s="17">
        <f t="shared" si="6"/>
        <v>4117.35</v>
      </c>
      <c r="K123" s="17">
        <f t="shared" si="7"/>
        <v>5576.64</v>
      </c>
    </row>
    <row r="124" spans="1:11" s="18" customFormat="1" ht="14.25" customHeight="1">
      <c r="A124" s="25">
        <f>'до 150 кВт'!A124</f>
        <v>44173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204</v>
      </c>
      <c r="H124" s="17">
        <f t="shared" si="4"/>
        <v>3109.8799999999997</v>
      </c>
      <c r="I124" s="17">
        <f t="shared" si="5"/>
        <v>3525.7</v>
      </c>
      <c r="J124" s="17">
        <f t="shared" si="6"/>
        <v>4187.06</v>
      </c>
      <c r="K124" s="17">
        <f t="shared" si="7"/>
        <v>5646.35</v>
      </c>
    </row>
    <row r="125" spans="1:11" s="18" customFormat="1" ht="14.25" customHeight="1">
      <c r="A125" s="25">
        <f>'до 150 кВт'!A125</f>
        <v>44173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204</v>
      </c>
      <c r="H125" s="17">
        <f t="shared" si="4"/>
        <v>3062.3199999999997</v>
      </c>
      <c r="I125" s="17">
        <f t="shared" si="5"/>
        <v>3478.14</v>
      </c>
      <c r="J125" s="17">
        <f t="shared" si="6"/>
        <v>4139.500000000001</v>
      </c>
      <c r="K125" s="17">
        <f t="shared" si="7"/>
        <v>5598.79</v>
      </c>
    </row>
    <row r="126" spans="1:11" s="18" customFormat="1" ht="14.25" customHeight="1">
      <c r="A126" s="25">
        <f>'до 150 кВт'!A126</f>
        <v>44173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204</v>
      </c>
      <c r="H126" s="17">
        <f t="shared" si="4"/>
        <v>3066.3699999999994</v>
      </c>
      <c r="I126" s="17">
        <f t="shared" si="5"/>
        <v>3482.19</v>
      </c>
      <c r="J126" s="17">
        <f t="shared" si="6"/>
        <v>4143.55</v>
      </c>
      <c r="K126" s="17">
        <f t="shared" si="7"/>
        <v>5602.84</v>
      </c>
    </row>
    <row r="127" spans="1:11" s="18" customFormat="1" ht="14.25" customHeight="1">
      <c r="A127" s="25">
        <f>'до 150 кВт'!A127</f>
        <v>44173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204</v>
      </c>
      <c r="H127" s="17">
        <f t="shared" si="4"/>
        <v>2883.1199999999994</v>
      </c>
      <c r="I127" s="17">
        <f t="shared" si="5"/>
        <v>3298.94</v>
      </c>
      <c r="J127" s="17">
        <f t="shared" si="6"/>
        <v>3960.3</v>
      </c>
      <c r="K127" s="17">
        <f t="shared" si="7"/>
        <v>5419.59</v>
      </c>
    </row>
    <row r="128" spans="1:11" s="18" customFormat="1" ht="14.25" customHeight="1">
      <c r="A128" s="25">
        <f>'до 150 кВт'!A128</f>
        <v>44173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204</v>
      </c>
      <c r="H128" s="17">
        <f t="shared" si="4"/>
        <v>2536.6699999999996</v>
      </c>
      <c r="I128" s="17">
        <f t="shared" si="5"/>
        <v>2952.49</v>
      </c>
      <c r="J128" s="17">
        <f t="shared" si="6"/>
        <v>3613.85</v>
      </c>
      <c r="K128" s="17">
        <f t="shared" si="7"/>
        <v>5073.14</v>
      </c>
    </row>
    <row r="129" spans="1:11" s="18" customFormat="1" ht="14.25" customHeight="1">
      <c r="A129" s="25">
        <f>'до 150 кВт'!A129</f>
        <v>44171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204</v>
      </c>
      <c r="H129" s="17">
        <f t="shared" si="4"/>
        <v>1629.7699999999998</v>
      </c>
      <c r="I129" s="17">
        <f t="shared" si="5"/>
        <v>2045.59</v>
      </c>
      <c r="J129" s="17">
        <f t="shared" si="6"/>
        <v>2706.9500000000003</v>
      </c>
      <c r="K129" s="17">
        <f t="shared" si="7"/>
        <v>4166.24</v>
      </c>
    </row>
    <row r="130" spans="1:11" s="18" customFormat="1" ht="14.25" customHeight="1">
      <c r="A130" s="25">
        <f>'до 150 кВт'!A130</f>
        <v>44171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204</v>
      </c>
      <c r="H130" s="17">
        <f t="shared" si="4"/>
        <v>1558.9299999999998</v>
      </c>
      <c r="I130" s="17">
        <f t="shared" si="5"/>
        <v>1974.75</v>
      </c>
      <c r="J130" s="17">
        <f t="shared" si="6"/>
        <v>2636.11</v>
      </c>
      <c r="K130" s="17">
        <f t="shared" si="7"/>
        <v>4095.3999999999996</v>
      </c>
    </row>
    <row r="131" spans="1:11" s="18" customFormat="1" ht="14.25" customHeight="1">
      <c r="A131" s="25">
        <f>'до 150 кВт'!A131</f>
        <v>44171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204</v>
      </c>
      <c r="H131" s="17">
        <f t="shared" si="4"/>
        <v>1557.4899999999998</v>
      </c>
      <c r="I131" s="17">
        <f t="shared" si="5"/>
        <v>1973.31</v>
      </c>
      <c r="J131" s="17">
        <f t="shared" si="6"/>
        <v>2634.67</v>
      </c>
      <c r="K131" s="17">
        <f t="shared" si="7"/>
        <v>4093.9599999999996</v>
      </c>
    </row>
    <row r="132" spans="1:11" s="18" customFormat="1" ht="14.25" customHeight="1">
      <c r="A132" s="25">
        <f>'до 150 кВт'!A132</f>
        <v>44171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204</v>
      </c>
      <c r="H132" s="17">
        <f t="shared" si="4"/>
        <v>1579.7499999999998</v>
      </c>
      <c r="I132" s="17">
        <f t="shared" si="5"/>
        <v>1995.57</v>
      </c>
      <c r="J132" s="17">
        <f t="shared" si="6"/>
        <v>2656.9300000000003</v>
      </c>
      <c r="K132" s="17">
        <f t="shared" si="7"/>
        <v>4116.22</v>
      </c>
    </row>
    <row r="133" spans="1:11" s="18" customFormat="1" ht="14.25" customHeight="1">
      <c r="A133" s="25">
        <f>'до 150 кВт'!A133</f>
        <v>44171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204</v>
      </c>
      <c r="H133" s="17">
        <f t="shared" si="4"/>
        <v>2112.0599999999995</v>
      </c>
      <c r="I133" s="17">
        <f t="shared" si="5"/>
        <v>2527.8799999999997</v>
      </c>
      <c r="J133" s="17">
        <f t="shared" si="6"/>
        <v>3189.2400000000002</v>
      </c>
      <c r="K133" s="17">
        <f t="shared" si="7"/>
        <v>4648.53</v>
      </c>
    </row>
    <row r="134" spans="1:11" s="18" customFormat="1" ht="14.25" customHeight="1">
      <c r="A134" s="25">
        <f>'до 150 кВт'!A134</f>
        <v>44171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204</v>
      </c>
      <c r="H134" s="17">
        <f t="shared" si="4"/>
        <v>2445.2499999999995</v>
      </c>
      <c r="I134" s="17">
        <f t="shared" si="5"/>
        <v>2861.07</v>
      </c>
      <c r="J134" s="17">
        <f t="shared" si="6"/>
        <v>3522.4300000000003</v>
      </c>
      <c r="K134" s="17">
        <f t="shared" si="7"/>
        <v>4981.72</v>
      </c>
    </row>
    <row r="135" spans="1:11" s="18" customFormat="1" ht="14.25" customHeight="1">
      <c r="A135" s="25">
        <f>'до 150 кВт'!A135</f>
        <v>44171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204</v>
      </c>
      <c r="H135" s="17">
        <f t="shared" si="4"/>
        <v>2534.1299999999997</v>
      </c>
      <c r="I135" s="17">
        <f t="shared" si="5"/>
        <v>2949.95</v>
      </c>
      <c r="J135" s="17">
        <f t="shared" si="6"/>
        <v>3611.31</v>
      </c>
      <c r="K135" s="17">
        <f t="shared" si="7"/>
        <v>5070.6</v>
      </c>
    </row>
    <row r="136" spans="1:11" s="18" customFormat="1" ht="14.25" customHeight="1">
      <c r="A136" s="25">
        <f>'до 150 кВт'!A136</f>
        <v>44171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204</v>
      </c>
      <c r="H136" s="17">
        <f t="shared" si="4"/>
        <v>2643.4899999999993</v>
      </c>
      <c r="I136" s="17">
        <f t="shared" si="5"/>
        <v>3059.31</v>
      </c>
      <c r="J136" s="17">
        <f t="shared" si="6"/>
        <v>3720.67</v>
      </c>
      <c r="K136" s="17">
        <f t="shared" si="7"/>
        <v>5179.96</v>
      </c>
    </row>
    <row r="137" spans="1:11" s="18" customFormat="1" ht="14.25" customHeight="1">
      <c r="A137" s="25">
        <f>'до 150 кВт'!A137</f>
        <v>44171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204</v>
      </c>
      <c r="H137" s="17">
        <f t="shared" si="4"/>
        <v>2730.0299999999993</v>
      </c>
      <c r="I137" s="17">
        <f t="shared" si="5"/>
        <v>3145.85</v>
      </c>
      <c r="J137" s="17">
        <f t="shared" si="6"/>
        <v>3807.21</v>
      </c>
      <c r="K137" s="17">
        <f t="shared" si="7"/>
        <v>5266.5</v>
      </c>
    </row>
    <row r="138" spans="1:11" s="18" customFormat="1" ht="14.25" customHeight="1">
      <c r="A138" s="25">
        <f>'до 150 кВт'!A138</f>
        <v>44171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204</v>
      </c>
      <c r="H138" s="17">
        <f aca="true" t="shared" si="8" ref="H138:H201">SUM($F138,$G138,$M$3,$M$4)</f>
        <v>2778.72</v>
      </c>
      <c r="I138" s="17">
        <f aca="true" t="shared" si="9" ref="I138:I201">SUM($F138,$G138,$N$3,$N$4)</f>
        <v>3194.5399999999995</v>
      </c>
      <c r="J138" s="17">
        <f aca="true" t="shared" si="10" ref="J138:J201">SUM($F138,$G138,$O$3,$O$4)</f>
        <v>3855.9</v>
      </c>
      <c r="K138" s="17">
        <f aca="true" t="shared" si="11" ref="K138:K201">SUM($F138,$G138,$P$3,$P$4)</f>
        <v>5315.19</v>
      </c>
    </row>
    <row r="139" spans="1:11" s="18" customFormat="1" ht="14.25" customHeight="1">
      <c r="A139" s="25">
        <f>'до 150 кВт'!A139</f>
        <v>44171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204</v>
      </c>
      <c r="H139" s="17">
        <f t="shared" si="8"/>
        <v>2777.6499999999996</v>
      </c>
      <c r="I139" s="17">
        <f t="shared" si="9"/>
        <v>3193.47</v>
      </c>
      <c r="J139" s="17">
        <f t="shared" si="10"/>
        <v>3854.8300000000004</v>
      </c>
      <c r="K139" s="17">
        <f t="shared" si="11"/>
        <v>5314.12</v>
      </c>
    </row>
    <row r="140" spans="1:11" s="18" customFormat="1" ht="14.25" customHeight="1">
      <c r="A140" s="25">
        <f>'до 150 кВт'!A140</f>
        <v>44171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204</v>
      </c>
      <c r="H140" s="17">
        <f t="shared" si="8"/>
        <v>2738.47</v>
      </c>
      <c r="I140" s="17">
        <f t="shared" si="9"/>
        <v>3154.2899999999995</v>
      </c>
      <c r="J140" s="17">
        <f t="shared" si="10"/>
        <v>3815.65</v>
      </c>
      <c r="K140" s="17">
        <f t="shared" si="11"/>
        <v>5274.94</v>
      </c>
    </row>
    <row r="141" spans="1:11" s="18" customFormat="1" ht="14.25" customHeight="1">
      <c r="A141" s="25">
        <f>'до 150 кВт'!A141</f>
        <v>44171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204</v>
      </c>
      <c r="H141" s="17">
        <f t="shared" si="8"/>
        <v>2704.9099999999994</v>
      </c>
      <c r="I141" s="17">
        <f t="shared" si="9"/>
        <v>3120.73</v>
      </c>
      <c r="J141" s="17">
        <f t="shared" si="10"/>
        <v>3782.09</v>
      </c>
      <c r="K141" s="17">
        <f t="shared" si="11"/>
        <v>5241.38</v>
      </c>
    </row>
    <row r="142" spans="1:11" s="18" customFormat="1" ht="14.25" customHeight="1">
      <c r="A142" s="25">
        <f>'до 150 кВт'!A142</f>
        <v>44171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204</v>
      </c>
      <c r="H142" s="17">
        <f t="shared" si="8"/>
        <v>2771.2999999999997</v>
      </c>
      <c r="I142" s="17">
        <f t="shared" si="9"/>
        <v>3187.12</v>
      </c>
      <c r="J142" s="17">
        <f t="shared" si="10"/>
        <v>3848.48</v>
      </c>
      <c r="K142" s="17">
        <f t="shared" si="11"/>
        <v>5307.77</v>
      </c>
    </row>
    <row r="143" spans="1:11" s="18" customFormat="1" ht="14.25" customHeight="1">
      <c r="A143" s="25">
        <f>'до 150 кВт'!A143</f>
        <v>44171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204</v>
      </c>
      <c r="H143" s="17">
        <f t="shared" si="8"/>
        <v>2774.5299999999993</v>
      </c>
      <c r="I143" s="17">
        <f t="shared" si="9"/>
        <v>3190.35</v>
      </c>
      <c r="J143" s="17">
        <f t="shared" si="10"/>
        <v>3851.71</v>
      </c>
      <c r="K143" s="17">
        <f t="shared" si="11"/>
        <v>5311</v>
      </c>
    </row>
    <row r="144" spans="1:11" s="18" customFormat="1" ht="14.25" customHeight="1">
      <c r="A144" s="25">
        <f>'до 150 кВт'!A144</f>
        <v>44171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204</v>
      </c>
      <c r="H144" s="17">
        <f t="shared" si="8"/>
        <v>2773.4499999999994</v>
      </c>
      <c r="I144" s="17">
        <f t="shared" si="9"/>
        <v>3189.27</v>
      </c>
      <c r="J144" s="17">
        <f t="shared" si="10"/>
        <v>3850.63</v>
      </c>
      <c r="K144" s="17">
        <f t="shared" si="11"/>
        <v>5309.92</v>
      </c>
    </row>
    <row r="145" spans="1:11" s="18" customFormat="1" ht="14.25" customHeight="1">
      <c r="A145" s="25">
        <f>'до 150 кВт'!A145</f>
        <v>44171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204</v>
      </c>
      <c r="H145" s="17">
        <f t="shared" si="8"/>
        <v>2774.2299999999996</v>
      </c>
      <c r="I145" s="17">
        <f t="shared" si="9"/>
        <v>3190.0499999999997</v>
      </c>
      <c r="J145" s="17">
        <f t="shared" si="10"/>
        <v>3851.4100000000003</v>
      </c>
      <c r="K145" s="17">
        <f t="shared" si="11"/>
        <v>5310.7</v>
      </c>
    </row>
    <row r="146" spans="1:11" s="18" customFormat="1" ht="14.25" customHeight="1">
      <c r="A146" s="25">
        <f>'до 150 кВт'!A146</f>
        <v>44171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204</v>
      </c>
      <c r="H146" s="17">
        <f t="shared" si="8"/>
        <v>2777.47</v>
      </c>
      <c r="I146" s="17">
        <f t="shared" si="9"/>
        <v>3193.2899999999995</v>
      </c>
      <c r="J146" s="17">
        <f t="shared" si="10"/>
        <v>3854.65</v>
      </c>
      <c r="K146" s="17">
        <f t="shared" si="11"/>
        <v>5313.94</v>
      </c>
    </row>
    <row r="147" spans="1:11" s="18" customFormat="1" ht="14.25" customHeight="1">
      <c r="A147" s="25">
        <f>'до 150 кВт'!A147</f>
        <v>44171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204</v>
      </c>
      <c r="H147" s="17">
        <f t="shared" si="8"/>
        <v>2881.3299999999995</v>
      </c>
      <c r="I147" s="17">
        <f t="shared" si="9"/>
        <v>3297.15</v>
      </c>
      <c r="J147" s="17">
        <f t="shared" si="10"/>
        <v>3958.51</v>
      </c>
      <c r="K147" s="17">
        <f t="shared" si="11"/>
        <v>5417.8</v>
      </c>
    </row>
    <row r="148" spans="1:11" s="18" customFormat="1" ht="14.25" customHeight="1">
      <c r="A148" s="25">
        <f>'до 150 кВт'!A148</f>
        <v>44171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204</v>
      </c>
      <c r="H148" s="17">
        <f t="shared" si="8"/>
        <v>2898.9099999999994</v>
      </c>
      <c r="I148" s="17">
        <f t="shared" si="9"/>
        <v>3314.73</v>
      </c>
      <c r="J148" s="17">
        <f t="shared" si="10"/>
        <v>3976.09</v>
      </c>
      <c r="K148" s="17">
        <f t="shared" si="11"/>
        <v>5435.38</v>
      </c>
    </row>
    <row r="149" spans="1:11" s="18" customFormat="1" ht="14.25" customHeight="1">
      <c r="A149" s="25">
        <f>'до 150 кВт'!A149</f>
        <v>44171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204</v>
      </c>
      <c r="H149" s="17">
        <f t="shared" si="8"/>
        <v>2819.2399999999993</v>
      </c>
      <c r="I149" s="17">
        <f t="shared" si="9"/>
        <v>3235.06</v>
      </c>
      <c r="J149" s="17">
        <f t="shared" si="10"/>
        <v>3896.42</v>
      </c>
      <c r="K149" s="17">
        <f t="shared" si="11"/>
        <v>5355.71</v>
      </c>
    </row>
    <row r="150" spans="1:11" s="18" customFormat="1" ht="14.25" customHeight="1">
      <c r="A150" s="25">
        <f>'до 150 кВт'!A150</f>
        <v>44171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204</v>
      </c>
      <c r="H150" s="17">
        <f t="shared" si="8"/>
        <v>2802.8599999999997</v>
      </c>
      <c r="I150" s="17">
        <f t="shared" si="9"/>
        <v>3218.68</v>
      </c>
      <c r="J150" s="17">
        <f t="shared" si="10"/>
        <v>3880.0400000000004</v>
      </c>
      <c r="K150" s="17">
        <f t="shared" si="11"/>
        <v>5339.33</v>
      </c>
    </row>
    <row r="151" spans="1:11" s="18" customFormat="1" ht="14.25" customHeight="1">
      <c r="A151" s="25">
        <f>'до 150 кВт'!A151</f>
        <v>44171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204</v>
      </c>
      <c r="H151" s="17">
        <f t="shared" si="8"/>
        <v>2791.7599999999998</v>
      </c>
      <c r="I151" s="17">
        <f t="shared" si="9"/>
        <v>3207.5799999999995</v>
      </c>
      <c r="J151" s="17">
        <f t="shared" si="10"/>
        <v>3868.94</v>
      </c>
      <c r="K151" s="17">
        <f t="shared" si="11"/>
        <v>5328.2300000000005</v>
      </c>
    </row>
    <row r="152" spans="1:11" s="18" customFormat="1" ht="14.25" customHeight="1">
      <c r="A152" s="25">
        <f>'до 150 кВт'!A152</f>
        <v>44171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204</v>
      </c>
      <c r="H152" s="17">
        <f t="shared" si="8"/>
        <v>2502.1</v>
      </c>
      <c r="I152" s="17">
        <f t="shared" si="9"/>
        <v>2917.9199999999996</v>
      </c>
      <c r="J152" s="17">
        <f t="shared" si="10"/>
        <v>3579.28</v>
      </c>
      <c r="K152" s="17">
        <f t="shared" si="11"/>
        <v>5038.570000000001</v>
      </c>
    </row>
    <row r="153" spans="1:11" s="18" customFormat="1" ht="14.25" customHeight="1">
      <c r="A153" s="25">
        <f>'до 150 кВт'!A153</f>
        <v>44173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204</v>
      </c>
      <c r="H153" s="17">
        <f t="shared" si="8"/>
        <v>2437.7499999999995</v>
      </c>
      <c r="I153" s="17">
        <f t="shared" si="9"/>
        <v>2853.57</v>
      </c>
      <c r="J153" s="17">
        <f t="shared" si="10"/>
        <v>3514.9300000000003</v>
      </c>
      <c r="K153" s="17">
        <f t="shared" si="11"/>
        <v>4974.22</v>
      </c>
    </row>
    <row r="154" spans="1:11" s="18" customFormat="1" ht="14.25" customHeight="1">
      <c r="A154" s="25">
        <f>'до 150 кВт'!A154</f>
        <v>44173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204</v>
      </c>
      <c r="H154" s="17">
        <f t="shared" si="8"/>
        <v>2333.3799999999997</v>
      </c>
      <c r="I154" s="17">
        <f t="shared" si="9"/>
        <v>2749.2</v>
      </c>
      <c r="J154" s="17">
        <f t="shared" si="10"/>
        <v>3410.56</v>
      </c>
      <c r="K154" s="17">
        <f t="shared" si="11"/>
        <v>4869.85</v>
      </c>
    </row>
    <row r="155" spans="1:11" s="18" customFormat="1" ht="14.25" customHeight="1">
      <c r="A155" s="25">
        <f>'до 150 кВт'!A155</f>
        <v>44173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204</v>
      </c>
      <c r="H155" s="17">
        <f t="shared" si="8"/>
        <v>2293.6999999999994</v>
      </c>
      <c r="I155" s="17">
        <f t="shared" si="9"/>
        <v>2709.52</v>
      </c>
      <c r="J155" s="17">
        <f t="shared" si="10"/>
        <v>3370.88</v>
      </c>
      <c r="K155" s="17">
        <f t="shared" si="11"/>
        <v>4830.17</v>
      </c>
    </row>
    <row r="156" spans="1:11" s="18" customFormat="1" ht="14.25" customHeight="1">
      <c r="A156" s="25">
        <f>'до 150 кВт'!A156</f>
        <v>44173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204</v>
      </c>
      <c r="H156" s="17">
        <f t="shared" si="8"/>
        <v>2298.3099999999995</v>
      </c>
      <c r="I156" s="17">
        <f t="shared" si="9"/>
        <v>2714.1299999999997</v>
      </c>
      <c r="J156" s="17">
        <f t="shared" si="10"/>
        <v>3375.4900000000002</v>
      </c>
      <c r="K156" s="17">
        <f t="shared" si="11"/>
        <v>4834.78</v>
      </c>
    </row>
    <row r="157" spans="1:11" s="18" customFormat="1" ht="14.25" customHeight="1">
      <c r="A157" s="25">
        <f>'до 150 кВт'!A157</f>
        <v>44173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204</v>
      </c>
      <c r="H157" s="17">
        <f t="shared" si="8"/>
        <v>2398.85</v>
      </c>
      <c r="I157" s="17">
        <f t="shared" si="9"/>
        <v>2814.6699999999996</v>
      </c>
      <c r="J157" s="17">
        <f t="shared" si="10"/>
        <v>3476.03</v>
      </c>
      <c r="K157" s="17">
        <f t="shared" si="11"/>
        <v>4935.320000000001</v>
      </c>
    </row>
    <row r="158" spans="1:11" s="18" customFormat="1" ht="14.25" customHeight="1">
      <c r="A158" s="25">
        <f>'до 150 кВт'!A158</f>
        <v>44173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204</v>
      </c>
      <c r="H158" s="17">
        <f t="shared" si="8"/>
        <v>2504.6999999999994</v>
      </c>
      <c r="I158" s="17">
        <f t="shared" si="9"/>
        <v>2920.52</v>
      </c>
      <c r="J158" s="17">
        <f t="shared" si="10"/>
        <v>3581.88</v>
      </c>
      <c r="K158" s="17">
        <f t="shared" si="11"/>
        <v>5041.17</v>
      </c>
    </row>
    <row r="159" spans="1:11" s="18" customFormat="1" ht="14.25" customHeight="1">
      <c r="A159" s="25">
        <f>'до 150 кВт'!A159</f>
        <v>44173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204</v>
      </c>
      <c r="H159" s="17">
        <f t="shared" si="8"/>
        <v>2566.22</v>
      </c>
      <c r="I159" s="17">
        <f t="shared" si="9"/>
        <v>2982.0399999999995</v>
      </c>
      <c r="J159" s="17">
        <f t="shared" si="10"/>
        <v>3643.4</v>
      </c>
      <c r="K159" s="17">
        <f t="shared" si="11"/>
        <v>5102.69</v>
      </c>
    </row>
    <row r="160" spans="1:11" s="18" customFormat="1" ht="14.25" customHeight="1">
      <c r="A160" s="25">
        <f>'до 150 кВт'!A160</f>
        <v>44173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204</v>
      </c>
      <c r="H160" s="17">
        <f t="shared" si="8"/>
        <v>2771.8599999999997</v>
      </c>
      <c r="I160" s="17">
        <f t="shared" si="9"/>
        <v>3187.68</v>
      </c>
      <c r="J160" s="17">
        <f t="shared" si="10"/>
        <v>3849.0400000000004</v>
      </c>
      <c r="K160" s="17">
        <f t="shared" si="11"/>
        <v>5308.33</v>
      </c>
    </row>
    <row r="161" spans="1:11" s="18" customFormat="1" ht="14.25" customHeight="1">
      <c r="A161" s="25">
        <f>'до 150 кВт'!A161</f>
        <v>44173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204</v>
      </c>
      <c r="H161" s="17">
        <f t="shared" si="8"/>
        <v>2830.2399999999993</v>
      </c>
      <c r="I161" s="17">
        <f t="shared" si="9"/>
        <v>3246.06</v>
      </c>
      <c r="J161" s="17">
        <f t="shared" si="10"/>
        <v>3907.42</v>
      </c>
      <c r="K161" s="17">
        <f t="shared" si="11"/>
        <v>5366.71</v>
      </c>
    </row>
    <row r="162" spans="1:11" s="18" customFormat="1" ht="14.25" customHeight="1">
      <c r="A162" s="25">
        <f>'до 150 кВт'!A162</f>
        <v>44173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204</v>
      </c>
      <c r="H162" s="17">
        <f t="shared" si="8"/>
        <v>2947.2299999999996</v>
      </c>
      <c r="I162" s="17">
        <f t="shared" si="9"/>
        <v>3363.0499999999997</v>
      </c>
      <c r="J162" s="17">
        <f t="shared" si="10"/>
        <v>4024.4100000000003</v>
      </c>
      <c r="K162" s="17">
        <f t="shared" si="11"/>
        <v>5483.7</v>
      </c>
    </row>
    <row r="163" spans="1:11" s="18" customFormat="1" ht="14.25" customHeight="1">
      <c r="A163" s="25">
        <f>'до 150 кВт'!A163</f>
        <v>44173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204</v>
      </c>
      <c r="H163" s="17">
        <f t="shared" si="8"/>
        <v>2957.7899999999995</v>
      </c>
      <c r="I163" s="17">
        <f t="shared" si="9"/>
        <v>3373.61</v>
      </c>
      <c r="J163" s="17">
        <f t="shared" si="10"/>
        <v>4034.9700000000003</v>
      </c>
      <c r="K163" s="17">
        <f t="shared" si="11"/>
        <v>5494.26</v>
      </c>
    </row>
    <row r="164" spans="1:11" s="18" customFormat="1" ht="14.25" customHeight="1">
      <c r="A164" s="25">
        <f>'до 150 кВт'!A164</f>
        <v>44173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204</v>
      </c>
      <c r="H164" s="17">
        <f t="shared" si="8"/>
        <v>2920.3399999999997</v>
      </c>
      <c r="I164" s="17">
        <f t="shared" si="9"/>
        <v>3336.16</v>
      </c>
      <c r="J164" s="17">
        <f t="shared" si="10"/>
        <v>3997.52</v>
      </c>
      <c r="K164" s="17">
        <f t="shared" si="11"/>
        <v>5456.81</v>
      </c>
    </row>
    <row r="165" spans="1:11" s="18" customFormat="1" ht="14.25" customHeight="1">
      <c r="A165" s="25">
        <f>'до 150 кВт'!A165</f>
        <v>44173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204</v>
      </c>
      <c r="H165" s="17">
        <f t="shared" si="8"/>
        <v>2893.97</v>
      </c>
      <c r="I165" s="17">
        <f t="shared" si="9"/>
        <v>3309.7899999999995</v>
      </c>
      <c r="J165" s="17">
        <f t="shared" si="10"/>
        <v>3971.15</v>
      </c>
      <c r="K165" s="17">
        <f t="shared" si="11"/>
        <v>5430.44</v>
      </c>
    </row>
    <row r="166" spans="1:11" s="18" customFormat="1" ht="14.25" customHeight="1">
      <c r="A166" s="25">
        <f>'до 150 кВт'!A166</f>
        <v>44173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204</v>
      </c>
      <c r="H166" s="17">
        <f t="shared" si="8"/>
        <v>2942.2699999999995</v>
      </c>
      <c r="I166" s="17">
        <f t="shared" si="9"/>
        <v>3358.0899999999997</v>
      </c>
      <c r="J166" s="17">
        <f t="shared" si="10"/>
        <v>4019.4500000000003</v>
      </c>
      <c r="K166" s="17">
        <f t="shared" si="11"/>
        <v>5478.74</v>
      </c>
    </row>
    <row r="167" spans="1:11" s="18" customFormat="1" ht="14.25" customHeight="1">
      <c r="A167" s="25">
        <f>'до 150 кВт'!A167</f>
        <v>44173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204</v>
      </c>
      <c r="H167" s="17">
        <f t="shared" si="8"/>
        <v>2962.5699999999997</v>
      </c>
      <c r="I167" s="17">
        <f t="shared" si="9"/>
        <v>3378.39</v>
      </c>
      <c r="J167" s="17">
        <f t="shared" si="10"/>
        <v>4039.7500000000005</v>
      </c>
      <c r="K167" s="17">
        <f t="shared" si="11"/>
        <v>5499.04</v>
      </c>
    </row>
    <row r="168" spans="1:11" s="18" customFormat="1" ht="14.25" customHeight="1">
      <c r="A168" s="25">
        <f>'до 150 кВт'!A168</f>
        <v>44173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204</v>
      </c>
      <c r="H168" s="17">
        <f t="shared" si="8"/>
        <v>2963.2599999999998</v>
      </c>
      <c r="I168" s="17">
        <f t="shared" si="9"/>
        <v>3379.0799999999995</v>
      </c>
      <c r="J168" s="17">
        <f t="shared" si="10"/>
        <v>4040.44</v>
      </c>
      <c r="K168" s="17">
        <f t="shared" si="11"/>
        <v>5499.7300000000005</v>
      </c>
    </row>
    <row r="169" spans="1:11" s="18" customFormat="1" ht="14.25" customHeight="1">
      <c r="A169" s="25">
        <f>'до 150 кВт'!A169</f>
        <v>44173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204</v>
      </c>
      <c r="H169" s="17">
        <f t="shared" si="8"/>
        <v>2963.14</v>
      </c>
      <c r="I169" s="17">
        <f t="shared" si="9"/>
        <v>3378.9599999999996</v>
      </c>
      <c r="J169" s="17">
        <f t="shared" si="10"/>
        <v>4040.32</v>
      </c>
      <c r="K169" s="17">
        <f t="shared" si="11"/>
        <v>5499.61</v>
      </c>
    </row>
    <row r="170" spans="1:11" s="18" customFormat="1" ht="14.25" customHeight="1">
      <c r="A170" s="25">
        <f>'до 150 кВт'!A170</f>
        <v>44173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204</v>
      </c>
      <c r="H170" s="17">
        <f t="shared" si="8"/>
        <v>2966.6</v>
      </c>
      <c r="I170" s="17">
        <f t="shared" si="9"/>
        <v>3382.4199999999996</v>
      </c>
      <c r="J170" s="17">
        <f t="shared" si="10"/>
        <v>4043.78</v>
      </c>
      <c r="K170" s="17">
        <f t="shared" si="11"/>
        <v>5503.070000000001</v>
      </c>
    </row>
    <row r="171" spans="1:11" s="18" customFormat="1" ht="14.25" customHeight="1">
      <c r="A171" s="25">
        <f>'до 150 кВт'!A171</f>
        <v>44173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204</v>
      </c>
      <c r="H171" s="17">
        <f t="shared" si="8"/>
        <v>3041.72</v>
      </c>
      <c r="I171" s="17">
        <f t="shared" si="9"/>
        <v>3457.5399999999995</v>
      </c>
      <c r="J171" s="17">
        <f t="shared" si="10"/>
        <v>4118.900000000001</v>
      </c>
      <c r="K171" s="17">
        <f t="shared" si="11"/>
        <v>5578.19</v>
      </c>
    </row>
    <row r="172" spans="1:11" s="18" customFormat="1" ht="14.25" customHeight="1">
      <c r="A172" s="25">
        <f>'до 150 кВт'!A172</f>
        <v>44173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204</v>
      </c>
      <c r="H172" s="17">
        <f t="shared" si="8"/>
        <v>3053.3599999999997</v>
      </c>
      <c r="I172" s="17">
        <f t="shared" si="9"/>
        <v>3469.18</v>
      </c>
      <c r="J172" s="17">
        <f t="shared" si="10"/>
        <v>4130.540000000001</v>
      </c>
      <c r="K172" s="17">
        <f t="shared" si="11"/>
        <v>5589.83</v>
      </c>
    </row>
    <row r="173" spans="1:11" s="18" customFormat="1" ht="14.25" customHeight="1">
      <c r="A173" s="25">
        <f>'до 150 кВт'!A173</f>
        <v>44173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204</v>
      </c>
      <c r="H173" s="17">
        <f t="shared" si="8"/>
        <v>3049.6499999999996</v>
      </c>
      <c r="I173" s="17">
        <f t="shared" si="9"/>
        <v>3465.47</v>
      </c>
      <c r="J173" s="17">
        <f t="shared" si="10"/>
        <v>4126.830000000001</v>
      </c>
      <c r="K173" s="17">
        <f t="shared" si="11"/>
        <v>5586.12</v>
      </c>
    </row>
    <row r="174" spans="1:11" s="18" customFormat="1" ht="14.25" customHeight="1">
      <c r="A174" s="25">
        <f>'до 150 кВт'!A174</f>
        <v>44173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204</v>
      </c>
      <c r="H174" s="17">
        <f t="shared" si="8"/>
        <v>2999.5199999999995</v>
      </c>
      <c r="I174" s="17">
        <f t="shared" si="9"/>
        <v>3415.3399999999997</v>
      </c>
      <c r="J174" s="17">
        <f t="shared" si="10"/>
        <v>4076.7000000000003</v>
      </c>
      <c r="K174" s="17">
        <f t="shared" si="11"/>
        <v>5535.99</v>
      </c>
    </row>
    <row r="175" spans="1:11" s="18" customFormat="1" ht="14.25" customHeight="1">
      <c r="A175" s="25">
        <f>'до 150 кВт'!A175</f>
        <v>44173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204</v>
      </c>
      <c r="H175" s="17">
        <f t="shared" si="8"/>
        <v>2893.1599999999994</v>
      </c>
      <c r="I175" s="17">
        <f t="shared" si="9"/>
        <v>3308.98</v>
      </c>
      <c r="J175" s="17">
        <f t="shared" si="10"/>
        <v>3970.34</v>
      </c>
      <c r="K175" s="17">
        <f t="shared" si="11"/>
        <v>5429.63</v>
      </c>
    </row>
    <row r="176" spans="1:11" s="18" customFormat="1" ht="14.25" customHeight="1">
      <c r="A176" s="25">
        <f>'до 150 кВт'!A176</f>
        <v>44173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204</v>
      </c>
      <c r="H176" s="17">
        <f t="shared" si="8"/>
        <v>2568.9599999999996</v>
      </c>
      <c r="I176" s="17">
        <f t="shared" si="9"/>
        <v>2984.7799999999997</v>
      </c>
      <c r="J176" s="17">
        <f t="shared" si="10"/>
        <v>3646.14</v>
      </c>
      <c r="K176" s="17">
        <f t="shared" si="11"/>
        <v>5105.43</v>
      </c>
    </row>
    <row r="177" spans="1:11" s="18" customFormat="1" ht="14.25" customHeight="1">
      <c r="A177" s="25">
        <f>'до 150 кВт'!A177</f>
        <v>44173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204</v>
      </c>
      <c r="H177" s="17">
        <f t="shared" si="8"/>
        <v>2407.3799999999997</v>
      </c>
      <c r="I177" s="17">
        <f t="shared" si="9"/>
        <v>2823.2</v>
      </c>
      <c r="J177" s="17">
        <f t="shared" si="10"/>
        <v>3484.56</v>
      </c>
      <c r="K177" s="17">
        <f t="shared" si="11"/>
        <v>4943.85</v>
      </c>
    </row>
    <row r="178" spans="1:11" s="18" customFormat="1" ht="14.25" customHeight="1">
      <c r="A178" s="25">
        <f>'до 150 кВт'!A178</f>
        <v>44173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204</v>
      </c>
      <c r="H178" s="17">
        <f t="shared" si="8"/>
        <v>2297.5399999999995</v>
      </c>
      <c r="I178" s="17">
        <f t="shared" si="9"/>
        <v>2713.3599999999997</v>
      </c>
      <c r="J178" s="17">
        <f t="shared" si="10"/>
        <v>3374.7200000000003</v>
      </c>
      <c r="K178" s="17">
        <f t="shared" si="11"/>
        <v>4834.01</v>
      </c>
    </row>
    <row r="179" spans="1:11" s="18" customFormat="1" ht="14.25" customHeight="1">
      <c r="A179" s="25">
        <f>'до 150 кВт'!A179</f>
        <v>44173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204</v>
      </c>
      <c r="H179" s="17">
        <f t="shared" si="8"/>
        <v>2262.8199999999997</v>
      </c>
      <c r="I179" s="17">
        <f t="shared" si="9"/>
        <v>2678.64</v>
      </c>
      <c r="J179" s="17">
        <f t="shared" si="10"/>
        <v>3340</v>
      </c>
      <c r="K179" s="17">
        <f t="shared" si="11"/>
        <v>4799.29</v>
      </c>
    </row>
    <row r="180" spans="1:11" s="18" customFormat="1" ht="14.25" customHeight="1">
      <c r="A180" s="25">
        <f>'до 150 кВт'!A180</f>
        <v>44173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204</v>
      </c>
      <c r="H180" s="17">
        <f t="shared" si="8"/>
        <v>2251.0299999999997</v>
      </c>
      <c r="I180" s="17">
        <f t="shared" si="9"/>
        <v>2666.85</v>
      </c>
      <c r="J180" s="17">
        <f t="shared" si="10"/>
        <v>3328.21</v>
      </c>
      <c r="K180" s="17">
        <f t="shared" si="11"/>
        <v>4787.5</v>
      </c>
    </row>
    <row r="181" spans="1:11" s="18" customFormat="1" ht="14.25" customHeight="1">
      <c r="A181" s="25">
        <f>'до 150 кВт'!A181</f>
        <v>44173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204</v>
      </c>
      <c r="H181" s="17">
        <f t="shared" si="8"/>
        <v>2303.6599999999994</v>
      </c>
      <c r="I181" s="17">
        <f t="shared" si="9"/>
        <v>2719.48</v>
      </c>
      <c r="J181" s="17">
        <f t="shared" si="10"/>
        <v>3380.84</v>
      </c>
      <c r="K181" s="17">
        <f t="shared" si="11"/>
        <v>4840.13</v>
      </c>
    </row>
    <row r="182" spans="1:11" s="18" customFormat="1" ht="14.25" customHeight="1">
      <c r="A182" s="25">
        <f>'до 150 кВт'!A182</f>
        <v>44173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204</v>
      </c>
      <c r="H182" s="17">
        <f t="shared" si="8"/>
        <v>2444.93</v>
      </c>
      <c r="I182" s="17">
        <f t="shared" si="9"/>
        <v>2860.7499999999995</v>
      </c>
      <c r="J182" s="17">
        <f t="shared" si="10"/>
        <v>3522.11</v>
      </c>
      <c r="K182" s="17">
        <f t="shared" si="11"/>
        <v>4981.400000000001</v>
      </c>
    </row>
    <row r="183" spans="1:11" s="18" customFormat="1" ht="14.25" customHeight="1">
      <c r="A183" s="25">
        <f>'до 150 кВт'!A183</f>
        <v>44173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204</v>
      </c>
      <c r="H183" s="17">
        <f t="shared" si="8"/>
        <v>2569.8199999999997</v>
      </c>
      <c r="I183" s="17">
        <f t="shared" si="9"/>
        <v>2985.64</v>
      </c>
      <c r="J183" s="17">
        <f t="shared" si="10"/>
        <v>3647.0000000000005</v>
      </c>
      <c r="K183" s="17">
        <f t="shared" si="11"/>
        <v>5106.29</v>
      </c>
    </row>
    <row r="184" spans="1:11" s="18" customFormat="1" ht="14.25" customHeight="1">
      <c r="A184" s="25">
        <f>'до 150 кВт'!A184</f>
        <v>44173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204</v>
      </c>
      <c r="H184" s="17">
        <f t="shared" si="8"/>
        <v>2758.8699999999994</v>
      </c>
      <c r="I184" s="17">
        <f t="shared" si="9"/>
        <v>3174.69</v>
      </c>
      <c r="J184" s="17">
        <f t="shared" si="10"/>
        <v>3836.05</v>
      </c>
      <c r="K184" s="17">
        <f t="shared" si="11"/>
        <v>5295.34</v>
      </c>
    </row>
    <row r="185" spans="1:11" s="18" customFormat="1" ht="14.25" customHeight="1">
      <c r="A185" s="25">
        <f>'до 150 кВт'!A185</f>
        <v>44173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204</v>
      </c>
      <c r="H185" s="17">
        <f t="shared" si="8"/>
        <v>2840.1499999999996</v>
      </c>
      <c r="I185" s="17">
        <f t="shared" si="9"/>
        <v>3255.97</v>
      </c>
      <c r="J185" s="17">
        <f t="shared" si="10"/>
        <v>3917.3300000000004</v>
      </c>
      <c r="K185" s="17">
        <f t="shared" si="11"/>
        <v>5376.62</v>
      </c>
    </row>
    <row r="186" spans="1:11" s="18" customFormat="1" ht="14.25" customHeight="1">
      <c r="A186" s="25">
        <f>'до 150 кВт'!A186</f>
        <v>44173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204</v>
      </c>
      <c r="H186" s="17">
        <f t="shared" si="8"/>
        <v>2964.06</v>
      </c>
      <c r="I186" s="17">
        <f t="shared" si="9"/>
        <v>3379.8799999999997</v>
      </c>
      <c r="J186" s="17">
        <f t="shared" si="10"/>
        <v>4041.2400000000002</v>
      </c>
      <c r="K186" s="17">
        <f t="shared" si="11"/>
        <v>5500.53</v>
      </c>
    </row>
    <row r="187" spans="1:11" s="18" customFormat="1" ht="14.25" customHeight="1">
      <c r="A187" s="25">
        <f>'до 150 кВт'!A187</f>
        <v>44173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204</v>
      </c>
      <c r="H187" s="17">
        <f t="shared" si="8"/>
        <v>2964.2299999999996</v>
      </c>
      <c r="I187" s="17">
        <f t="shared" si="9"/>
        <v>3380.0499999999997</v>
      </c>
      <c r="J187" s="17">
        <f t="shared" si="10"/>
        <v>4041.4100000000003</v>
      </c>
      <c r="K187" s="17">
        <f t="shared" si="11"/>
        <v>5500.7</v>
      </c>
    </row>
    <row r="188" spans="1:11" s="18" customFormat="1" ht="14.25" customHeight="1">
      <c r="A188" s="25">
        <f>'до 150 кВт'!A188</f>
        <v>44173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204</v>
      </c>
      <c r="H188" s="17">
        <f t="shared" si="8"/>
        <v>2960.8799999999997</v>
      </c>
      <c r="I188" s="17">
        <f t="shared" si="9"/>
        <v>3376.7</v>
      </c>
      <c r="J188" s="17">
        <f t="shared" si="10"/>
        <v>4038.06</v>
      </c>
      <c r="K188" s="17">
        <f t="shared" si="11"/>
        <v>5497.35</v>
      </c>
    </row>
    <row r="189" spans="1:11" s="18" customFormat="1" ht="14.25" customHeight="1">
      <c r="A189" s="25">
        <f>'до 150 кВт'!A189</f>
        <v>44173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204</v>
      </c>
      <c r="H189" s="17">
        <f t="shared" si="8"/>
        <v>2920.5299999999993</v>
      </c>
      <c r="I189" s="17">
        <f t="shared" si="9"/>
        <v>3336.35</v>
      </c>
      <c r="J189" s="17">
        <f t="shared" si="10"/>
        <v>3997.71</v>
      </c>
      <c r="K189" s="17">
        <f t="shared" si="11"/>
        <v>5457</v>
      </c>
    </row>
    <row r="190" spans="1:11" s="18" customFormat="1" ht="14.25" customHeight="1">
      <c r="A190" s="25">
        <f>'до 150 кВт'!A190</f>
        <v>44173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204</v>
      </c>
      <c r="H190" s="17">
        <f t="shared" si="8"/>
        <v>2955.8599999999997</v>
      </c>
      <c r="I190" s="17">
        <f t="shared" si="9"/>
        <v>3371.68</v>
      </c>
      <c r="J190" s="17">
        <f t="shared" si="10"/>
        <v>4033.0400000000004</v>
      </c>
      <c r="K190" s="17">
        <f t="shared" si="11"/>
        <v>5492.33</v>
      </c>
    </row>
    <row r="191" spans="1:11" s="18" customFormat="1" ht="14.25" customHeight="1">
      <c r="A191" s="25">
        <f>'до 150 кВт'!A191</f>
        <v>44173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204</v>
      </c>
      <c r="H191" s="17">
        <f t="shared" si="8"/>
        <v>2963.2899999999995</v>
      </c>
      <c r="I191" s="17">
        <f t="shared" si="9"/>
        <v>3379.11</v>
      </c>
      <c r="J191" s="17">
        <f t="shared" si="10"/>
        <v>4040.4700000000003</v>
      </c>
      <c r="K191" s="17">
        <f t="shared" si="11"/>
        <v>5499.76</v>
      </c>
    </row>
    <row r="192" spans="1:11" s="18" customFormat="1" ht="14.25" customHeight="1">
      <c r="A192" s="25">
        <f>'до 150 кВт'!A192</f>
        <v>44173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204</v>
      </c>
      <c r="H192" s="17">
        <f t="shared" si="8"/>
        <v>2961.39</v>
      </c>
      <c r="I192" s="17">
        <f t="shared" si="9"/>
        <v>3377.2099999999996</v>
      </c>
      <c r="J192" s="17">
        <f t="shared" si="10"/>
        <v>4038.57</v>
      </c>
      <c r="K192" s="17">
        <f t="shared" si="11"/>
        <v>5497.86</v>
      </c>
    </row>
    <row r="193" spans="1:11" s="18" customFormat="1" ht="14.25" customHeight="1">
      <c r="A193" s="25">
        <f>'до 150 кВт'!A193</f>
        <v>44173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204</v>
      </c>
      <c r="H193" s="17">
        <f t="shared" si="8"/>
        <v>2951.2499999999995</v>
      </c>
      <c r="I193" s="17">
        <f t="shared" si="9"/>
        <v>3367.0699999999997</v>
      </c>
      <c r="J193" s="17">
        <f t="shared" si="10"/>
        <v>4028.43</v>
      </c>
      <c r="K193" s="17">
        <f t="shared" si="11"/>
        <v>5487.72</v>
      </c>
    </row>
    <row r="194" spans="1:11" s="18" customFormat="1" ht="14.25" customHeight="1">
      <c r="A194" s="25">
        <f>'до 150 кВт'!A194</f>
        <v>44173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204</v>
      </c>
      <c r="H194" s="17">
        <f t="shared" si="8"/>
        <v>2958.8799999999997</v>
      </c>
      <c r="I194" s="17">
        <f t="shared" si="9"/>
        <v>3374.7</v>
      </c>
      <c r="J194" s="17">
        <f t="shared" si="10"/>
        <v>4036.06</v>
      </c>
      <c r="K194" s="17">
        <f t="shared" si="11"/>
        <v>5495.35</v>
      </c>
    </row>
    <row r="195" spans="1:11" s="18" customFormat="1" ht="14.25" customHeight="1">
      <c r="A195" s="25">
        <f>'до 150 кВт'!A195</f>
        <v>44173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204</v>
      </c>
      <c r="H195" s="17">
        <f t="shared" si="8"/>
        <v>3036.6699999999996</v>
      </c>
      <c r="I195" s="17">
        <f t="shared" si="9"/>
        <v>3452.49</v>
      </c>
      <c r="J195" s="17">
        <f t="shared" si="10"/>
        <v>4113.85</v>
      </c>
      <c r="K195" s="17">
        <f t="shared" si="11"/>
        <v>5573.14</v>
      </c>
    </row>
    <row r="196" spans="1:11" s="18" customFormat="1" ht="14.25" customHeight="1">
      <c r="A196" s="25">
        <f>'до 150 кВт'!A196</f>
        <v>44173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204</v>
      </c>
      <c r="H196" s="17">
        <f t="shared" si="8"/>
        <v>2996.0399999999995</v>
      </c>
      <c r="I196" s="17">
        <f t="shared" si="9"/>
        <v>3411.86</v>
      </c>
      <c r="J196" s="17">
        <f t="shared" si="10"/>
        <v>4073.2200000000003</v>
      </c>
      <c r="K196" s="17">
        <f t="shared" si="11"/>
        <v>5532.51</v>
      </c>
    </row>
    <row r="197" spans="1:11" s="18" customFormat="1" ht="14.25" customHeight="1">
      <c r="A197" s="25">
        <f>'до 150 кВт'!A197</f>
        <v>44173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204</v>
      </c>
      <c r="H197" s="17">
        <f t="shared" si="8"/>
        <v>3026.6999999999994</v>
      </c>
      <c r="I197" s="17">
        <f t="shared" si="9"/>
        <v>3442.52</v>
      </c>
      <c r="J197" s="17">
        <f t="shared" si="10"/>
        <v>4103.88</v>
      </c>
      <c r="K197" s="17">
        <f t="shared" si="11"/>
        <v>5563.17</v>
      </c>
    </row>
    <row r="198" spans="1:11" s="18" customFormat="1" ht="14.25" customHeight="1">
      <c r="A198" s="25">
        <f>'до 150 кВт'!A198</f>
        <v>44173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204</v>
      </c>
      <c r="H198" s="17">
        <f t="shared" si="8"/>
        <v>2976.5399999999995</v>
      </c>
      <c r="I198" s="17">
        <f t="shared" si="9"/>
        <v>3392.36</v>
      </c>
      <c r="J198" s="17">
        <f t="shared" si="10"/>
        <v>4053.7200000000003</v>
      </c>
      <c r="K198" s="17">
        <f t="shared" si="11"/>
        <v>5513.01</v>
      </c>
    </row>
    <row r="199" spans="1:11" s="18" customFormat="1" ht="14.25" customHeight="1">
      <c r="A199" s="25">
        <f>'до 150 кВт'!A199</f>
        <v>44173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204</v>
      </c>
      <c r="H199" s="17">
        <f t="shared" si="8"/>
        <v>2868.3799999999997</v>
      </c>
      <c r="I199" s="17">
        <f t="shared" si="9"/>
        <v>3284.2</v>
      </c>
      <c r="J199" s="17">
        <f t="shared" si="10"/>
        <v>3945.56</v>
      </c>
      <c r="K199" s="17">
        <f t="shared" si="11"/>
        <v>5404.85</v>
      </c>
    </row>
    <row r="200" spans="1:11" s="18" customFormat="1" ht="14.25" customHeight="1">
      <c r="A200" s="25">
        <f>'до 150 кВт'!A200</f>
        <v>44173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204</v>
      </c>
      <c r="H200" s="17">
        <f t="shared" si="8"/>
        <v>2488.9499999999994</v>
      </c>
      <c r="I200" s="17">
        <f t="shared" si="9"/>
        <v>2904.77</v>
      </c>
      <c r="J200" s="17">
        <f t="shared" si="10"/>
        <v>3566.13</v>
      </c>
      <c r="K200" s="17">
        <f t="shared" si="11"/>
        <v>5025.42</v>
      </c>
    </row>
    <row r="201" spans="1:11" s="18" customFormat="1" ht="14.25" customHeight="1">
      <c r="A201" s="25">
        <f>'до 150 кВт'!A201</f>
        <v>44174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204</v>
      </c>
      <c r="H201" s="17">
        <f t="shared" si="8"/>
        <v>2393.93</v>
      </c>
      <c r="I201" s="17">
        <f t="shared" si="9"/>
        <v>2809.7499999999995</v>
      </c>
      <c r="J201" s="17">
        <f t="shared" si="10"/>
        <v>3471.11</v>
      </c>
      <c r="K201" s="17">
        <f t="shared" si="11"/>
        <v>4930.400000000001</v>
      </c>
    </row>
    <row r="202" spans="1:11" s="18" customFormat="1" ht="14.25" customHeight="1">
      <c r="A202" s="25">
        <f>'до 150 кВт'!A202</f>
        <v>44174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204</v>
      </c>
      <c r="H202" s="17">
        <f aca="true" t="shared" si="12" ref="H202:H265">SUM($F202,$G202,$M$3,$M$4)</f>
        <v>2177.6999999999994</v>
      </c>
      <c r="I202" s="17">
        <f aca="true" t="shared" si="13" ref="I202:I265">SUM($F202,$G202,$N$3,$N$4)</f>
        <v>2593.52</v>
      </c>
      <c r="J202" s="17">
        <f aca="true" t="shared" si="14" ref="J202:J265">SUM($F202,$G202,$O$3,$O$4)</f>
        <v>3254.88</v>
      </c>
      <c r="K202" s="17">
        <f aca="true" t="shared" si="15" ref="K202:K265">SUM($F202,$G202,$P$3,$P$4)</f>
        <v>4714.17</v>
      </c>
    </row>
    <row r="203" spans="1:11" s="18" customFormat="1" ht="14.25" customHeight="1">
      <c r="A203" s="25">
        <f>'до 150 кВт'!A203</f>
        <v>44174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204</v>
      </c>
      <c r="H203" s="17">
        <f t="shared" si="12"/>
        <v>2069.4099999999994</v>
      </c>
      <c r="I203" s="17">
        <f t="shared" si="13"/>
        <v>2485.23</v>
      </c>
      <c r="J203" s="17">
        <f t="shared" si="14"/>
        <v>3146.59</v>
      </c>
      <c r="K203" s="17">
        <f t="shared" si="15"/>
        <v>4605.88</v>
      </c>
    </row>
    <row r="204" spans="1:11" s="18" customFormat="1" ht="14.25" customHeight="1">
      <c r="A204" s="25">
        <f>'до 150 кВт'!A204</f>
        <v>44174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204</v>
      </c>
      <c r="H204" s="17">
        <f t="shared" si="12"/>
        <v>2105.6599999999994</v>
      </c>
      <c r="I204" s="17">
        <f t="shared" si="13"/>
        <v>2521.48</v>
      </c>
      <c r="J204" s="17">
        <f t="shared" si="14"/>
        <v>3182.84</v>
      </c>
      <c r="K204" s="17">
        <f t="shared" si="15"/>
        <v>4642.13</v>
      </c>
    </row>
    <row r="205" spans="1:11" s="18" customFormat="1" ht="14.25" customHeight="1">
      <c r="A205" s="25">
        <f>'до 150 кВт'!A205</f>
        <v>44174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204</v>
      </c>
      <c r="H205" s="17">
        <f t="shared" si="12"/>
        <v>2287.5199999999995</v>
      </c>
      <c r="I205" s="17">
        <f t="shared" si="13"/>
        <v>2703.3399999999997</v>
      </c>
      <c r="J205" s="17">
        <f t="shared" si="14"/>
        <v>3364.7000000000003</v>
      </c>
      <c r="K205" s="17">
        <f t="shared" si="15"/>
        <v>4823.99</v>
      </c>
    </row>
    <row r="206" spans="1:11" s="18" customFormat="1" ht="14.25" customHeight="1">
      <c r="A206" s="25">
        <f>'до 150 кВт'!A206</f>
        <v>44174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204</v>
      </c>
      <c r="H206" s="17">
        <f t="shared" si="12"/>
        <v>2433.0099999999998</v>
      </c>
      <c r="I206" s="17">
        <f t="shared" si="13"/>
        <v>2848.8299999999995</v>
      </c>
      <c r="J206" s="17">
        <f t="shared" si="14"/>
        <v>3510.19</v>
      </c>
      <c r="K206" s="17">
        <f t="shared" si="15"/>
        <v>4969.4800000000005</v>
      </c>
    </row>
    <row r="207" spans="1:11" s="18" customFormat="1" ht="14.25" customHeight="1">
      <c r="A207" s="25">
        <f>'до 150 кВт'!A207</f>
        <v>44174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204</v>
      </c>
      <c r="H207" s="17">
        <f t="shared" si="12"/>
        <v>2557.0199999999995</v>
      </c>
      <c r="I207" s="17">
        <f t="shared" si="13"/>
        <v>2972.8399999999997</v>
      </c>
      <c r="J207" s="17">
        <f t="shared" si="14"/>
        <v>3634.2000000000003</v>
      </c>
      <c r="K207" s="17">
        <f t="shared" si="15"/>
        <v>5093.49</v>
      </c>
    </row>
    <row r="208" spans="1:11" s="18" customFormat="1" ht="14.25" customHeight="1">
      <c r="A208" s="25">
        <f>'до 150 кВт'!A208</f>
        <v>44174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204</v>
      </c>
      <c r="H208" s="17">
        <f t="shared" si="12"/>
        <v>2744.8299999999995</v>
      </c>
      <c r="I208" s="17">
        <f t="shared" si="13"/>
        <v>3160.65</v>
      </c>
      <c r="J208" s="17">
        <f t="shared" si="14"/>
        <v>3822.01</v>
      </c>
      <c r="K208" s="17">
        <f t="shared" si="15"/>
        <v>5281.3</v>
      </c>
    </row>
    <row r="209" spans="1:11" s="18" customFormat="1" ht="14.25" customHeight="1">
      <c r="A209" s="25">
        <f>'до 150 кВт'!A209</f>
        <v>44174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204</v>
      </c>
      <c r="H209" s="17">
        <f t="shared" si="12"/>
        <v>2890.2699999999995</v>
      </c>
      <c r="I209" s="17">
        <f t="shared" si="13"/>
        <v>3306.0899999999997</v>
      </c>
      <c r="J209" s="17">
        <f t="shared" si="14"/>
        <v>3967.4500000000003</v>
      </c>
      <c r="K209" s="17">
        <f t="shared" si="15"/>
        <v>5426.74</v>
      </c>
    </row>
    <row r="210" spans="1:11" s="18" customFormat="1" ht="14.25" customHeight="1">
      <c r="A210" s="25">
        <f>'до 150 кВт'!A210</f>
        <v>44174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204</v>
      </c>
      <c r="H210" s="17">
        <f t="shared" si="12"/>
        <v>2959.1</v>
      </c>
      <c r="I210" s="17">
        <f t="shared" si="13"/>
        <v>3374.9199999999996</v>
      </c>
      <c r="J210" s="17">
        <f t="shared" si="14"/>
        <v>4036.28</v>
      </c>
      <c r="K210" s="17">
        <f t="shared" si="15"/>
        <v>5495.570000000001</v>
      </c>
    </row>
    <row r="211" spans="1:11" s="18" customFormat="1" ht="14.25" customHeight="1">
      <c r="A211" s="25">
        <f>'до 150 кВт'!A211</f>
        <v>44174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204</v>
      </c>
      <c r="H211" s="17">
        <f t="shared" si="12"/>
        <v>2951.6899999999996</v>
      </c>
      <c r="I211" s="17">
        <f t="shared" si="13"/>
        <v>3367.5099999999998</v>
      </c>
      <c r="J211" s="17">
        <f t="shared" si="14"/>
        <v>4028.8700000000003</v>
      </c>
      <c r="K211" s="17">
        <f t="shared" si="15"/>
        <v>5488.16</v>
      </c>
    </row>
    <row r="212" spans="1:11" s="18" customFormat="1" ht="14.25" customHeight="1">
      <c r="A212" s="25">
        <f>'до 150 кВт'!A212</f>
        <v>44174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204</v>
      </c>
      <c r="H212" s="17">
        <f t="shared" si="12"/>
        <v>2958.4999999999995</v>
      </c>
      <c r="I212" s="17">
        <f t="shared" si="13"/>
        <v>3374.3199999999997</v>
      </c>
      <c r="J212" s="17">
        <f t="shared" si="14"/>
        <v>4035.68</v>
      </c>
      <c r="K212" s="17">
        <f t="shared" si="15"/>
        <v>5494.97</v>
      </c>
    </row>
    <row r="213" spans="1:11" s="18" customFormat="1" ht="14.25" customHeight="1">
      <c r="A213" s="25">
        <f>'до 150 кВт'!A213</f>
        <v>44174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204</v>
      </c>
      <c r="H213" s="17">
        <f t="shared" si="12"/>
        <v>2921.2999999999997</v>
      </c>
      <c r="I213" s="17">
        <f t="shared" si="13"/>
        <v>3337.12</v>
      </c>
      <c r="J213" s="17">
        <f t="shared" si="14"/>
        <v>3998.48</v>
      </c>
      <c r="K213" s="17">
        <f t="shared" si="15"/>
        <v>5457.77</v>
      </c>
    </row>
    <row r="214" spans="1:11" s="18" customFormat="1" ht="14.25" customHeight="1">
      <c r="A214" s="25">
        <f>'до 150 кВт'!A214</f>
        <v>44174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204</v>
      </c>
      <c r="H214" s="17">
        <f t="shared" si="12"/>
        <v>2961.35</v>
      </c>
      <c r="I214" s="17">
        <f t="shared" si="13"/>
        <v>3377.1699999999996</v>
      </c>
      <c r="J214" s="17">
        <f t="shared" si="14"/>
        <v>4038.53</v>
      </c>
      <c r="K214" s="17">
        <f t="shared" si="15"/>
        <v>5497.820000000001</v>
      </c>
    </row>
    <row r="215" spans="1:11" s="18" customFormat="1" ht="14.25" customHeight="1">
      <c r="A215" s="25">
        <f>'до 150 кВт'!A215</f>
        <v>44174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204</v>
      </c>
      <c r="H215" s="17">
        <f t="shared" si="12"/>
        <v>2963.7099999999996</v>
      </c>
      <c r="I215" s="17">
        <f t="shared" si="13"/>
        <v>3379.5299999999997</v>
      </c>
      <c r="J215" s="17">
        <f t="shared" si="14"/>
        <v>4040.89</v>
      </c>
      <c r="K215" s="17">
        <f t="shared" si="15"/>
        <v>5500.18</v>
      </c>
    </row>
    <row r="216" spans="1:11" s="18" customFormat="1" ht="14.25" customHeight="1">
      <c r="A216" s="25">
        <f>'до 150 кВт'!A216</f>
        <v>44174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204</v>
      </c>
      <c r="H216" s="17">
        <f t="shared" si="12"/>
        <v>2955.1899999999996</v>
      </c>
      <c r="I216" s="17">
        <f t="shared" si="13"/>
        <v>3371.0099999999998</v>
      </c>
      <c r="J216" s="17">
        <f t="shared" si="14"/>
        <v>4032.3700000000003</v>
      </c>
      <c r="K216" s="17">
        <f t="shared" si="15"/>
        <v>5491.66</v>
      </c>
    </row>
    <row r="217" spans="1:11" s="18" customFormat="1" ht="14.25" customHeight="1">
      <c r="A217" s="25">
        <f>'до 150 кВт'!A217</f>
        <v>44174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204</v>
      </c>
      <c r="H217" s="17">
        <f t="shared" si="12"/>
        <v>2963.1099999999997</v>
      </c>
      <c r="I217" s="17">
        <f t="shared" si="13"/>
        <v>3378.93</v>
      </c>
      <c r="J217" s="17">
        <f t="shared" si="14"/>
        <v>4040.2900000000004</v>
      </c>
      <c r="K217" s="17">
        <f t="shared" si="15"/>
        <v>5499.58</v>
      </c>
    </row>
    <row r="218" spans="1:11" s="18" customFormat="1" ht="14.25" customHeight="1">
      <c r="A218" s="25">
        <f>'до 150 кВт'!A218</f>
        <v>44174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204</v>
      </c>
      <c r="H218" s="17">
        <f t="shared" si="12"/>
        <v>2960.4899999999993</v>
      </c>
      <c r="I218" s="17">
        <f t="shared" si="13"/>
        <v>3376.31</v>
      </c>
      <c r="J218" s="17">
        <f t="shared" si="14"/>
        <v>4037.67</v>
      </c>
      <c r="K218" s="17">
        <f t="shared" si="15"/>
        <v>5496.96</v>
      </c>
    </row>
    <row r="219" spans="1:11" s="18" customFormat="1" ht="14.25" customHeight="1">
      <c r="A219" s="25">
        <f>'до 150 кВт'!A219</f>
        <v>44174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204</v>
      </c>
      <c r="H219" s="17">
        <f t="shared" si="12"/>
        <v>2994.8199999999997</v>
      </c>
      <c r="I219" s="17">
        <f t="shared" si="13"/>
        <v>3410.64</v>
      </c>
      <c r="J219" s="17">
        <f t="shared" si="14"/>
        <v>4072.0000000000005</v>
      </c>
      <c r="K219" s="17">
        <f t="shared" si="15"/>
        <v>5531.29</v>
      </c>
    </row>
    <row r="220" spans="1:11" s="18" customFormat="1" ht="14.25" customHeight="1">
      <c r="A220" s="25">
        <f>'до 150 кВт'!A220</f>
        <v>44174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204</v>
      </c>
      <c r="H220" s="17">
        <f t="shared" si="12"/>
        <v>3088.7899999999995</v>
      </c>
      <c r="I220" s="17">
        <f t="shared" si="13"/>
        <v>3504.61</v>
      </c>
      <c r="J220" s="17">
        <f t="shared" si="14"/>
        <v>4165.97</v>
      </c>
      <c r="K220" s="17">
        <f t="shared" si="15"/>
        <v>5625.26</v>
      </c>
    </row>
    <row r="221" spans="1:11" s="18" customFormat="1" ht="14.25" customHeight="1">
      <c r="A221" s="25">
        <f>'до 150 кВт'!A221</f>
        <v>44174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204</v>
      </c>
      <c r="H221" s="17">
        <f t="shared" si="12"/>
        <v>3179.39</v>
      </c>
      <c r="I221" s="17">
        <f t="shared" si="13"/>
        <v>3595.2099999999996</v>
      </c>
      <c r="J221" s="17">
        <f t="shared" si="14"/>
        <v>4256.570000000001</v>
      </c>
      <c r="K221" s="17">
        <f t="shared" si="15"/>
        <v>5715.86</v>
      </c>
    </row>
    <row r="222" spans="1:11" s="18" customFormat="1" ht="14.25" customHeight="1">
      <c r="A222" s="25">
        <f>'до 150 кВт'!A222</f>
        <v>44174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204</v>
      </c>
      <c r="H222" s="17">
        <f t="shared" si="12"/>
        <v>3204.14</v>
      </c>
      <c r="I222" s="17">
        <f t="shared" si="13"/>
        <v>3619.9599999999996</v>
      </c>
      <c r="J222" s="17">
        <f t="shared" si="14"/>
        <v>4281.320000000001</v>
      </c>
      <c r="K222" s="17">
        <f t="shared" si="15"/>
        <v>5740.61</v>
      </c>
    </row>
    <row r="223" spans="1:11" s="18" customFormat="1" ht="14.25" customHeight="1">
      <c r="A223" s="25">
        <f>'до 150 кВт'!A223</f>
        <v>44174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204</v>
      </c>
      <c r="H223" s="17">
        <f t="shared" si="12"/>
        <v>2950.0799999999995</v>
      </c>
      <c r="I223" s="17">
        <f t="shared" si="13"/>
        <v>3365.9</v>
      </c>
      <c r="J223" s="17">
        <f t="shared" si="14"/>
        <v>4027.26</v>
      </c>
      <c r="K223" s="17">
        <f t="shared" si="15"/>
        <v>5486.55</v>
      </c>
    </row>
    <row r="224" spans="1:11" s="18" customFormat="1" ht="14.25" customHeight="1">
      <c r="A224" s="25">
        <f>'до 150 кВт'!A224</f>
        <v>44174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204</v>
      </c>
      <c r="H224" s="17">
        <f t="shared" si="12"/>
        <v>2562.0199999999995</v>
      </c>
      <c r="I224" s="17">
        <f t="shared" si="13"/>
        <v>2977.8399999999997</v>
      </c>
      <c r="J224" s="17">
        <f t="shared" si="14"/>
        <v>3639.2000000000003</v>
      </c>
      <c r="K224" s="17">
        <f t="shared" si="15"/>
        <v>5098.49</v>
      </c>
    </row>
    <row r="225" spans="1:11" s="18" customFormat="1" ht="14.25" customHeight="1">
      <c r="A225" s="25">
        <f>'до 150 кВт'!A225</f>
        <v>44175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204</v>
      </c>
      <c r="H225" s="17">
        <f t="shared" si="12"/>
        <v>2502.5899999999997</v>
      </c>
      <c r="I225" s="17">
        <f t="shared" si="13"/>
        <v>2918.4099999999994</v>
      </c>
      <c r="J225" s="17">
        <f t="shared" si="14"/>
        <v>3579.77</v>
      </c>
      <c r="K225" s="17">
        <f t="shared" si="15"/>
        <v>5039.06</v>
      </c>
    </row>
    <row r="226" spans="1:11" s="18" customFormat="1" ht="14.25" customHeight="1">
      <c r="A226" s="25">
        <f>'до 150 кВт'!A226</f>
        <v>44175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204</v>
      </c>
      <c r="H226" s="17">
        <f t="shared" si="12"/>
        <v>2413.4599999999996</v>
      </c>
      <c r="I226" s="17">
        <f t="shared" si="13"/>
        <v>2829.2799999999997</v>
      </c>
      <c r="J226" s="17">
        <f t="shared" si="14"/>
        <v>3490.64</v>
      </c>
      <c r="K226" s="17">
        <f t="shared" si="15"/>
        <v>4949.93</v>
      </c>
    </row>
    <row r="227" spans="1:11" s="18" customFormat="1" ht="14.25" customHeight="1">
      <c r="A227" s="25">
        <f>'до 150 кВт'!A227</f>
        <v>44175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204</v>
      </c>
      <c r="H227" s="17">
        <f t="shared" si="12"/>
        <v>2352.2899999999995</v>
      </c>
      <c r="I227" s="17">
        <f t="shared" si="13"/>
        <v>2768.11</v>
      </c>
      <c r="J227" s="17">
        <f t="shared" si="14"/>
        <v>3429.4700000000003</v>
      </c>
      <c r="K227" s="17">
        <f t="shared" si="15"/>
        <v>4888.76</v>
      </c>
    </row>
    <row r="228" spans="1:11" s="18" customFormat="1" ht="14.25" customHeight="1">
      <c r="A228" s="25">
        <f>'до 150 кВт'!A228</f>
        <v>44175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204</v>
      </c>
      <c r="H228" s="17">
        <f t="shared" si="12"/>
        <v>2321.3399999999997</v>
      </c>
      <c r="I228" s="17">
        <f t="shared" si="13"/>
        <v>2737.16</v>
      </c>
      <c r="J228" s="17">
        <f t="shared" si="14"/>
        <v>3398.52</v>
      </c>
      <c r="K228" s="17">
        <f t="shared" si="15"/>
        <v>4857.81</v>
      </c>
    </row>
    <row r="229" spans="1:11" s="18" customFormat="1" ht="14.25" customHeight="1">
      <c r="A229" s="25">
        <f>'до 150 кВт'!A229</f>
        <v>44175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204</v>
      </c>
      <c r="H229" s="17">
        <f t="shared" si="12"/>
        <v>2389.93</v>
      </c>
      <c r="I229" s="17">
        <f t="shared" si="13"/>
        <v>2805.7499999999995</v>
      </c>
      <c r="J229" s="17">
        <f t="shared" si="14"/>
        <v>3467.11</v>
      </c>
      <c r="K229" s="17">
        <f t="shared" si="15"/>
        <v>4926.400000000001</v>
      </c>
    </row>
    <row r="230" spans="1:11" s="18" customFormat="1" ht="14.25" customHeight="1">
      <c r="A230" s="25">
        <f>'до 150 кВт'!A230</f>
        <v>44175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204</v>
      </c>
      <c r="H230" s="17">
        <f t="shared" si="12"/>
        <v>2440.52</v>
      </c>
      <c r="I230" s="17">
        <f t="shared" si="13"/>
        <v>2856.3399999999997</v>
      </c>
      <c r="J230" s="17">
        <f t="shared" si="14"/>
        <v>3517.7000000000003</v>
      </c>
      <c r="K230" s="17">
        <f t="shared" si="15"/>
        <v>4976.990000000001</v>
      </c>
    </row>
    <row r="231" spans="1:11" s="18" customFormat="1" ht="14.25" customHeight="1">
      <c r="A231" s="25">
        <f>'до 150 кВт'!A231</f>
        <v>44175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204</v>
      </c>
      <c r="H231" s="17">
        <f t="shared" si="12"/>
        <v>2449.8399999999997</v>
      </c>
      <c r="I231" s="17">
        <f t="shared" si="13"/>
        <v>2865.6599999999994</v>
      </c>
      <c r="J231" s="17">
        <f t="shared" si="14"/>
        <v>3527.02</v>
      </c>
      <c r="K231" s="17">
        <f t="shared" si="15"/>
        <v>4986.31</v>
      </c>
    </row>
    <row r="232" spans="1:11" s="18" customFormat="1" ht="14.25" customHeight="1">
      <c r="A232" s="25">
        <f>'до 150 кВт'!A232</f>
        <v>44175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204</v>
      </c>
      <c r="H232" s="17">
        <f t="shared" si="12"/>
        <v>2545.6199999999994</v>
      </c>
      <c r="I232" s="17">
        <f t="shared" si="13"/>
        <v>2961.44</v>
      </c>
      <c r="J232" s="17">
        <f t="shared" si="14"/>
        <v>3622.8</v>
      </c>
      <c r="K232" s="17">
        <f t="shared" si="15"/>
        <v>5082.09</v>
      </c>
    </row>
    <row r="233" spans="1:11" s="18" customFormat="1" ht="14.25" customHeight="1">
      <c r="A233" s="25">
        <f>'до 150 кВт'!A233</f>
        <v>44175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204</v>
      </c>
      <c r="H233" s="17">
        <f t="shared" si="12"/>
        <v>2733.7099999999996</v>
      </c>
      <c r="I233" s="17">
        <f t="shared" si="13"/>
        <v>3149.5299999999997</v>
      </c>
      <c r="J233" s="17">
        <f t="shared" si="14"/>
        <v>3810.89</v>
      </c>
      <c r="K233" s="17">
        <f t="shared" si="15"/>
        <v>5270.18</v>
      </c>
    </row>
    <row r="234" spans="1:11" s="18" customFormat="1" ht="14.25" customHeight="1">
      <c r="A234" s="25">
        <f>'до 150 кВт'!A234</f>
        <v>44175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204</v>
      </c>
      <c r="H234" s="17">
        <f t="shared" si="12"/>
        <v>2858.8299999999995</v>
      </c>
      <c r="I234" s="17">
        <f t="shared" si="13"/>
        <v>3274.65</v>
      </c>
      <c r="J234" s="17">
        <f t="shared" si="14"/>
        <v>3936.01</v>
      </c>
      <c r="K234" s="17">
        <f t="shared" si="15"/>
        <v>5395.3</v>
      </c>
    </row>
    <row r="235" spans="1:11" s="18" customFormat="1" ht="14.25" customHeight="1">
      <c r="A235" s="25">
        <f>'до 150 кВт'!A235</f>
        <v>44175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204</v>
      </c>
      <c r="H235" s="17">
        <f t="shared" si="12"/>
        <v>2909.9399999999996</v>
      </c>
      <c r="I235" s="17">
        <f t="shared" si="13"/>
        <v>3325.7599999999998</v>
      </c>
      <c r="J235" s="17">
        <f t="shared" si="14"/>
        <v>3987.1200000000003</v>
      </c>
      <c r="K235" s="17">
        <f t="shared" si="15"/>
        <v>5446.41</v>
      </c>
    </row>
    <row r="236" spans="1:11" s="18" customFormat="1" ht="14.25" customHeight="1">
      <c r="A236" s="25">
        <f>'до 150 кВт'!A236</f>
        <v>44175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204</v>
      </c>
      <c r="H236" s="17">
        <f t="shared" si="12"/>
        <v>2876.7499999999995</v>
      </c>
      <c r="I236" s="17">
        <f t="shared" si="13"/>
        <v>3292.5699999999997</v>
      </c>
      <c r="J236" s="17">
        <f t="shared" si="14"/>
        <v>3953.93</v>
      </c>
      <c r="K236" s="17">
        <f t="shared" si="15"/>
        <v>5413.22</v>
      </c>
    </row>
    <row r="237" spans="1:11" s="18" customFormat="1" ht="14.25" customHeight="1">
      <c r="A237" s="25">
        <f>'до 150 кВт'!A237</f>
        <v>44175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204</v>
      </c>
      <c r="H237" s="17">
        <f t="shared" si="12"/>
        <v>2886.0099999999998</v>
      </c>
      <c r="I237" s="17">
        <f t="shared" si="13"/>
        <v>3301.8299999999995</v>
      </c>
      <c r="J237" s="17">
        <f t="shared" si="14"/>
        <v>3963.19</v>
      </c>
      <c r="K237" s="17">
        <f t="shared" si="15"/>
        <v>5422.4800000000005</v>
      </c>
    </row>
    <row r="238" spans="1:11" s="18" customFormat="1" ht="14.25" customHeight="1">
      <c r="A238" s="25">
        <f>'до 150 кВт'!A238</f>
        <v>44175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204</v>
      </c>
      <c r="H238" s="17">
        <f t="shared" si="12"/>
        <v>2900.1499999999996</v>
      </c>
      <c r="I238" s="17">
        <f t="shared" si="13"/>
        <v>3315.97</v>
      </c>
      <c r="J238" s="17">
        <f t="shared" si="14"/>
        <v>3977.3300000000004</v>
      </c>
      <c r="K238" s="17">
        <f t="shared" si="15"/>
        <v>5436.62</v>
      </c>
    </row>
    <row r="239" spans="1:11" s="18" customFormat="1" ht="14.25" customHeight="1">
      <c r="A239" s="25">
        <f>'до 150 кВт'!A239</f>
        <v>44175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204</v>
      </c>
      <c r="H239" s="17">
        <f t="shared" si="12"/>
        <v>2950.3699999999994</v>
      </c>
      <c r="I239" s="17">
        <f t="shared" si="13"/>
        <v>3366.19</v>
      </c>
      <c r="J239" s="17">
        <f t="shared" si="14"/>
        <v>4027.55</v>
      </c>
      <c r="K239" s="17">
        <f t="shared" si="15"/>
        <v>5486.84</v>
      </c>
    </row>
    <row r="240" spans="1:11" s="18" customFormat="1" ht="14.25" customHeight="1">
      <c r="A240" s="25">
        <f>'до 150 кВт'!A240</f>
        <v>44175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204</v>
      </c>
      <c r="H240" s="17">
        <f t="shared" si="12"/>
        <v>2976.4199999999996</v>
      </c>
      <c r="I240" s="17">
        <f t="shared" si="13"/>
        <v>3392.24</v>
      </c>
      <c r="J240" s="17">
        <f t="shared" si="14"/>
        <v>4053.6</v>
      </c>
      <c r="K240" s="17">
        <f t="shared" si="15"/>
        <v>5512.89</v>
      </c>
    </row>
    <row r="241" spans="1:11" s="18" customFormat="1" ht="14.25" customHeight="1">
      <c r="A241" s="25">
        <f>'до 150 кВт'!A241</f>
        <v>44175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204</v>
      </c>
      <c r="H241" s="17">
        <f t="shared" si="12"/>
        <v>2982.5099999999998</v>
      </c>
      <c r="I241" s="17">
        <f t="shared" si="13"/>
        <v>3398.3299999999995</v>
      </c>
      <c r="J241" s="17">
        <f t="shared" si="14"/>
        <v>4059.69</v>
      </c>
      <c r="K241" s="17">
        <f t="shared" si="15"/>
        <v>5518.9800000000005</v>
      </c>
    </row>
    <row r="242" spans="1:11" s="18" customFormat="1" ht="14.25" customHeight="1">
      <c r="A242" s="25">
        <f>'до 150 кВт'!A242</f>
        <v>44175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204</v>
      </c>
      <c r="H242" s="17">
        <f t="shared" si="12"/>
        <v>2981.7099999999996</v>
      </c>
      <c r="I242" s="17">
        <f t="shared" si="13"/>
        <v>3397.5299999999997</v>
      </c>
      <c r="J242" s="17">
        <f t="shared" si="14"/>
        <v>4058.89</v>
      </c>
      <c r="K242" s="17">
        <f t="shared" si="15"/>
        <v>5518.18</v>
      </c>
    </row>
    <row r="243" spans="1:11" s="18" customFormat="1" ht="14.25" customHeight="1">
      <c r="A243" s="25">
        <f>'до 150 кВт'!A243</f>
        <v>44175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204</v>
      </c>
      <c r="H243" s="17">
        <f t="shared" si="12"/>
        <v>3038.9999999999995</v>
      </c>
      <c r="I243" s="17">
        <f t="shared" si="13"/>
        <v>3454.8199999999997</v>
      </c>
      <c r="J243" s="17">
        <f t="shared" si="14"/>
        <v>4116.18</v>
      </c>
      <c r="K243" s="17">
        <f t="shared" si="15"/>
        <v>5575.47</v>
      </c>
    </row>
    <row r="244" spans="1:11" s="18" customFormat="1" ht="14.25" customHeight="1">
      <c r="A244" s="25">
        <f>'до 150 кВт'!A244</f>
        <v>44175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204</v>
      </c>
      <c r="H244" s="17">
        <f t="shared" si="12"/>
        <v>3057.9499999999994</v>
      </c>
      <c r="I244" s="17">
        <f t="shared" si="13"/>
        <v>3473.77</v>
      </c>
      <c r="J244" s="17">
        <f t="shared" si="14"/>
        <v>4135.13</v>
      </c>
      <c r="K244" s="17">
        <f t="shared" si="15"/>
        <v>5594.42</v>
      </c>
    </row>
    <row r="245" spans="1:11" s="18" customFormat="1" ht="14.25" customHeight="1">
      <c r="A245" s="25">
        <f>'до 150 кВт'!A245</f>
        <v>44175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204</v>
      </c>
      <c r="H245" s="17">
        <f t="shared" si="12"/>
        <v>3028.8299999999995</v>
      </c>
      <c r="I245" s="17">
        <f t="shared" si="13"/>
        <v>3444.65</v>
      </c>
      <c r="J245" s="17">
        <f t="shared" si="14"/>
        <v>4106.010000000001</v>
      </c>
      <c r="K245" s="17">
        <f t="shared" si="15"/>
        <v>5565.3</v>
      </c>
    </row>
    <row r="246" spans="1:11" s="18" customFormat="1" ht="14.25" customHeight="1">
      <c r="A246" s="25">
        <f>'до 150 кВт'!A246</f>
        <v>44175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204</v>
      </c>
      <c r="H246" s="17">
        <f t="shared" si="12"/>
        <v>2956.3399999999997</v>
      </c>
      <c r="I246" s="17">
        <f t="shared" si="13"/>
        <v>3372.16</v>
      </c>
      <c r="J246" s="17">
        <f t="shared" si="14"/>
        <v>4033.52</v>
      </c>
      <c r="K246" s="17">
        <f t="shared" si="15"/>
        <v>5492.81</v>
      </c>
    </row>
    <row r="247" spans="1:11" s="18" customFormat="1" ht="14.25" customHeight="1">
      <c r="A247" s="25">
        <f>'до 150 кВт'!A247</f>
        <v>44175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204</v>
      </c>
      <c r="H247" s="17">
        <f t="shared" si="12"/>
        <v>2844.0099999999998</v>
      </c>
      <c r="I247" s="17">
        <f t="shared" si="13"/>
        <v>3259.8299999999995</v>
      </c>
      <c r="J247" s="17">
        <f t="shared" si="14"/>
        <v>3921.19</v>
      </c>
      <c r="K247" s="17">
        <f t="shared" si="15"/>
        <v>5380.4800000000005</v>
      </c>
    </row>
    <row r="248" spans="1:11" s="18" customFormat="1" ht="14.25" customHeight="1">
      <c r="A248" s="25">
        <f>'до 150 кВт'!A248</f>
        <v>44175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204</v>
      </c>
      <c r="H248" s="17">
        <f t="shared" si="12"/>
        <v>2551.2799999999993</v>
      </c>
      <c r="I248" s="17">
        <f t="shared" si="13"/>
        <v>2967.1</v>
      </c>
      <c r="J248" s="17">
        <f t="shared" si="14"/>
        <v>3628.46</v>
      </c>
      <c r="K248" s="17">
        <f t="shared" si="15"/>
        <v>5087.75</v>
      </c>
    </row>
    <row r="249" spans="1:11" s="18" customFormat="1" ht="14.25" customHeight="1">
      <c r="A249" s="25">
        <f>'до 150 кВт'!A249</f>
        <v>44176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204</v>
      </c>
      <c r="H249" s="17">
        <f t="shared" si="12"/>
        <v>2436.52</v>
      </c>
      <c r="I249" s="17">
        <f t="shared" si="13"/>
        <v>2852.3399999999997</v>
      </c>
      <c r="J249" s="17">
        <f t="shared" si="14"/>
        <v>3513.7000000000003</v>
      </c>
      <c r="K249" s="17">
        <f t="shared" si="15"/>
        <v>4972.990000000001</v>
      </c>
    </row>
    <row r="250" spans="1:11" s="18" customFormat="1" ht="14.25" customHeight="1">
      <c r="A250" s="25">
        <f>'до 150 кВт'!A250</f>
        <v>44176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204</v>
      </c>
      <c r="H250" s="17">
        <f t="shared" si="12"/>
        <v>1816.7499999999998</v>
      </c>
      <c r="I250" s="17">
        <f t="shared" si="13"/>
        <v>2232.5699999999997</v>
      </c>
      <c r="J250" s="17">
        <f t="shared" si="14"/>
        <v>2893.93</v>
      </c>
      <c r="K250" s="17">
        <f t="shared" si="15"/>
        <v>4353.22</v>
      </c>
    </row>
    <row r="251" spans="1:11" s="18" customFormat="1" ht="14.25" customHeight="1">
      <c r="A251" s="25">
        <f>'до 150 кВт'!A251</f>
        <v>44176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204</v>
      </c>
      <c r="H251" s="17">
        <f t="shared" si="12"/>
        <v>1834.82</v>
      </c>
      <c r="I251" s="17">
        <f t="shared" si="13"/>
        <v>2250.64</v>
      </c>
      <c r="J251" s="17">
        <f t="shared" si="14"/>
        <v>2912.0000000000005</v>
      </c>
      <c r="K251" s="17">
        <f t="shared" si="15"/>
        <v>4371.29</v>
      </c>
    </row>
    <row r="252" spans="1:11" s="18" customFormat="1" ht="14.25" customHeight="1">
      <c r="A252" s="25">
        <f>'до 150 кВт'!A252</f>
        <v>44176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204</v>
      </c>
      <c r="H252" s="17">
        <f t="shared" si="12"/>
        <v>1520.53</v>
      </c>
      <c r="I252" s="17">
        <f t="shared" si="13"/>
        <v>1936.3500000000001</v>
      </c>
      <c r="J252" s="17">
        <f t="shared" si="14"/>
        <v>2597.71</v>
      </c>
      <c r="K252" s="17">
        <f t="shared" si="15"/>
        <v>4056.9999999999995</v>
      </c>
    </row>
    <row r="253" spans="1:11" s="18" customFormat="1" ht="14.25" customHeight="1">
      <c r="A253" s="25">
        <f>'до 150 кВт'!A253</f>
        <v>44176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204</v>
      </c>
      <c r="H253" s="17">
        <f t="shared" si="12"/>
        <v>1836.26</v>
      </c>
      <c r="I253" s="17">
        <f t="shared" si="13"/>
        <v>2252.08</v>
      </c>
      <c r="J253" s="17">
        <f t="shared" si="14"/>
        <v>2913.44</v>
      </c>
      <c r="K253" s="17">
        <f t="shared" si="15"/>
        <v>4372.7300000000005</v>
      </c>
    </row>
    <row r="254" spans="1:11" s="18" customFormat="1" ht="14.25" customHeight="1">
      <c r="A254" s="25">
        <f>'до 150 кВт'!A254</f>
        <v>44176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204</v>
      </c>
      <c r="H254" s="17">
        <f t="shared" si="12"/>
        <v>1914.3999999999999</v>
      </c>
      <c r="I254" s="17">
        <f t="shared" si="13"/>
        <v>2330.22</v>
      </c>
      <c r="J254" s="17">
        <f t="shared" si="14"/>
        <v>2991.5800000000004</v>
      </c>
      <c r="K254" s="17">
        <f t="shared" si="15"/>
        <v>4450.87</v>
      </c>
    </row>
    <row r="255" spans="1:11" s="18" customFormat="1" ht="14.25" customHeight="1">
      <c r="A255" s="25">
        <f>'до 150 кВт'!A255</f>
        <v>44176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204</v>
      </c>
      <c r="H255" s="17">
        <f t="shared" si="12"/>
        <v>2208.2099999999996</v>
      </c>
      <c r="I255" s="17">
        <f t="shared" si="13"/>
        <v>2624.0299999999997</v>
      </c>
      <c r="J255" s="17">
        <f t="shared" si="14"/>
        <v>3285.39</v>
      </c>
      <c r="K255" s="17">
        <f t="shared" si="15"/>
        <v>4744.68</v>
      </c>
    </row>
    <row r="256" spans="1:11" s="18" customFormat="1" ht="14.25" customHeight="1">
      <c r="A256" s="25">
        <f>'до 150 кВт'!A256</f>
        <v>44176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204</v>
      </c>
      <c r="H256" s="17">
        <f t="shared" si="12"/>
        <v>2428.1299999999997</v>
      </c>
      <c r="I256" s="17">
        <f t="shared" si="13"/>
        <v>2843.95</v>
      </c>
      <c r="J256" s="17">
        <f t="shared" si="14"/>
        <v>3505.31</v>
      </c>
      <c r="K256" s="17">
        <f t="shared" si="15"/>
        <v>4964.6</v>
      </c>
    </row>
    <row r="257" spans="1:11" s="18" customFormat="1" ht="14.25" customHeight="1">
      <c r="A257" s="25">
        <f>'до 150 кВт'!A257</f>
        <v>44176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204</v>
      </c>
      <c r="H257" s="17">
        <f t="shared" si="12"/>
        <v>2517.4999999999995</v>
      </c>
      <c r="I257" s="17">
        <f t="shared" si="13"/>
        <v>2933.32</v>
      </c>
      <c r="J257" s="17">
        <f t="shared" si="14"/>
        <v>3594.6800000000003</v>
      </c>
      <c r="K257" s="17">
        <f t="shared" si="15"/>
        <v>5053.97</v>
      </c>
    </row>
    <row r="258" spans="1:11" s="18" customFormat="1" ht="14.25" customHeight="1">
      <c r="A258" s="25">
        <f>'до 150 кВт'!A258</f>
        <v>44176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204</v>
      </c>
      <c r="H258" s="17">
        <f t="shared" si="12"/>
        <v>2752.8199999999997</v>
      </c>
      <c r="I258" s="17">
        <f t="shared" si="13"/>
        <v>3168.64</v>
      </c>
      <c r="J258" s="17">
        <f t="shared" si="14"/>
        <v>3830.0000000000005</v>
      </c>
      <c r="K258" s="17">
        <f t="shared" si="15"/>
        <v>5289.29</v>
      </c>
    </row>
    <row r="259" spans="1:11" s="18" customFormat="1" ht="14.25" customHeight="1">
      <c r="A259" s="25">
        <f>'до 150 кВт'!A259</f>
        <v>44176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204</v>
      </c>
      <c r="H259" s="17">
        <f t="shared" si="12"/>
        <v>2792.8599999999997</v>
      </c>
      <c r="I259" s="17">
        <f t="shared" si="13"/>
        <v>3208.68</v>
      </c>
      <c r="J259" s="17">
        <f t="shared" si="14"/>
        <v>3870.0400000000004</v>
      </c>
      <c r="K259" s="17">
        <f t="shared" si="15"/>
        <v>5329.33</v>
      </c>
    </row>
    <row r="260" spans="1:11" s="18" customFormat="1" ht="14.25" customHeight="1">
      <c r="A260" s="25">
        <f>'до 150 кВт'!A260</f>
        <v>44176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204</v>
      </c>
      <c r="H260" s="17">
        <f t="shared" si="12"/>
        <v>2811.2599999999998</v>
      </c>
      <c r="I260" s="17">
        <f t="shared" si="13"/>
        <v>3227.0799999999995</v>
      </c>
      <c r="J260" s="17">
        <f t="shared" si="14"/>
        <v>3888.44</v>
      </c>
      <c r="K260" s="17">
        <f t="shared" si="15"/>
        <v>5347.7300000000005</v>
      </c>
    </row>
    <row r="261" spans="1:11" s="18" customFormat="1" ht="14.25" customHeight="1">
      <c r="A261" s="25">
        <f>'до 150 кВт'!A261</f>
        <v>44176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204</v>
      </c>
      <c r="H261" s="17">
        <f t="shared" si="12"/>
        <v>2828.7899999999995</v>
      </c>
      <c r="I261" s="17">
        <f t="shared" si="13"/>
        <v>3244.61</v>
      </c>
      <c r="J261" s="17">
        <f t="shared" si="14"/>
        <v>3905.9700000000003</v>
      </c>
      <c r="K261" s="17">
        <f t="shared" si="15"/>
        <v>5365.26</v>
      </c>
    </row>
    <row r="262" spans="1:11" s="18" customFormat="1" ht="14.25" customHeight="1">
      <c r="A262" s="25">
        <f>'до 150 кВт'!A262</f>
        <v>44176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204</v>
      </c>
      <c r="H262" s="17">
        <f t="shared" si="12"/>
        <v>2831.5799999999995</v>
      </c>
      <c r="I262" s="17">
        <f t="shared" si="13"/>
        <v>3247.4</v>
      </c>
      <c r="J262" s="17">
        <f t="shared" si="14"/>
        <v>3908.76</v>
      </c>
      <c r="K262" s="17">
        <f t="shared" si="15"/>
        <v>5368.05</v>
      </c>
    </row>
    <row r="263" spans="1:11" s="18" customFormat="1" ht="14.25" customHeight="1">
      <c r="A263" s="25">
        <f>'до 150 кВт'!A263</f>
        <v>44176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204</v>
      </c>
      <c r="H263" s="17">
        <f t="shared" si="12"/>
        <v>2864.1199999999994</v>
      </c>
      <c r="I263" s="17">
        <f t="shared" si="13"/>
        <v>3279.94</v>
      </c>
      <c r="J263" s="17">
        <f t="shared" si="14"/>
        <v>3941.3</v>
      </c>
      <c r="K263" s="17">
        <f t="shared" si="15"/>
        <v>5400.59</v>
      </c>
    </row>
    <row r="264" spans="1:11" s="18" customFormat="1" ht="14.25" customHeight="1">
      <c r="A264" s="25">
        <f>'до 150 кВт'!A264</f>
        <v>44176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204</v>
      </c>
      <c r="H264" s="17">
        <f t="shared" si="12"/>
        <v>2932.06</v>
      </c>
      <c r="I264" s="17">
        <f t="shared" si="13"/>
        <v>3347.8799999999997</v>
      </c>
      <c r="J264" s="17">
        <f t="shared" si="14"/>
        <v>4009.2400000000002</v>
      </c>
      <c r="K264" s="17">
        <f t="shared" si="15"/>
        <v>5468.53</v>
      </c>
    </row>
    <row r="265" spans="1:11" s="18" customFormat="1" ht="14.25" customHeight="1">
      <c r="A265" s="25">
        <f>'до 150 кВт'!A265</f>
        <v>44176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204</v>
      </c>
      <c r="H265" s="17">
        <f t="shared" si="12"/>
        <v>2955.8199999999997</v>
      </c>
      <c r="I265" s="17">
        <f t="shared" si="13"/>
        <v>3371.64</v>
      </c>
      <c r="J265" s="17">
        <f t="shared" si="14"/>
        <v>4033.0000000000005</v>
      </c>
      <c r="K265" s="17">
        <f t="shared" si="15"/>
        <v>5492.29</v>
      </c>
    </row>
    <row r="266" spans="1:11" s="18" customFormat="1" ht="14.25" customHeight="1">
      <c r="A266" s="25">
        <f>'до 150 кВт'!A266</f>
        <v>44176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204</v>
      </c>
      <c r="H266" s="17">
        <f aca="true" t="shared" si="16" ref="H266:H329">SUM($F266,$G266,$M$3,$M$4)</f>
        <v>3009.85</v>
      </c>
      <c r="I266" s="17">
        <f aca="true" t="shared" si="17" ref="I266:I329">SUM($F266,$G266,$N$3,$N$4)</f>
        <v>3425.6699999999996</v>
      </c>
      <c r="J266" s="17">
        <f aca="true" t="shared" si="18" ref="J266:J329">SUM($F266,$G266,$O$3,$O$4)</f>
        <v>4087.03</v>
      </c>
      <c r="K266" s="17">
        <f aca="true" t="shared" si="19" ref="K266:K329">SUM($F266,$G266,$P$3,$P$4)</f>
        <v>5546.320000000001</v>
      </c>
    </row>
    <row r="267" spans="1:11" s="18" customFormat="1" ht="14.25" customHeight="1">
      <c r="A267" s="25">
        <f>'до 150 кВт'!A267</f>
        <v>44176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204</v>
      </c>
      <c r="H267" s="17">
        <f t="shared" si="16"/>
        <v>3020.7399999999993</v>
      </c>
      <c r="I267" s="17">
        <f t="shared" si="17"/>
        <v>3436.56</v>
      </c>
      <c r="J267" s="17">
        <f t="shared" si="18"/>
        <v>4097.92</v>
      </c>
      <c r="K267" s="17">
        <f t="shared" si="19"/>
        <v>5557.21</v>
      </c>
    </row>
    <row r="268" spans="1:11" s="18" customFormat="1" ht="14.25" customHeight="1">
      <c r="A268" s="25">
        <f>'до 150 кВт'!A268</f>
        <v>44176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204</v>
      </c>
      <c r="H268" s="17">
        <f t="shared" si="16"/>
        <v>3039.1699999999996</v>
      </c>
      <c r="I268" s="17">
        <f t="shared" si="17"/>
        <v>3454.99</v>
      </c>
      <c r="J268" s="17">
        <f t="shared" si="18"/>
        <v>4116.35</v>
      </c>
      <c r="K268" s="17">
        <f t="shared" si="19"/>
        <v>5575.64</v>
      </c>
    </row>
    <row r="269" spans="1:11" s="18" customFormat="1" ht="14.25" customHeight="1">
      <c r="A269" s="25">
        <f>'до 150 кВт'!A269</f>
        <v>44176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204</v>
      </c>
      <c r="H269" s="17">
        <f t="shared" si="16"/>
        <v>3046.9899999999993</v>
      </c>
      <c r="I269" s="17">
        <f t="shared" si="17"/>
        <v>3462.81</v>
      </c>
      <c r="J269" s="17">
        <f t="shared" si="18"/>
        <v>4124.170000000001</v>
      </c>
      <c r="K269" s="17">
        <f t="shared" si="19"/>
        <v>5583.46</v>
      </c>
    </row>
    <row r="270" spans="1:11" s="18" customFormat="1" ht="14.25" customHeight="1">
      <c r="A270" s="25">
        <f>'до 150 кВт'!A270</f>
        <v>44176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204</v>
      </c>
      <c r="H270" s="17">
        <f t="shared" si="16"/>
        <v>2904.9999999999995</v>
      </c>
      <c r="I270" s="17">
        <f t="shared" si="17"/>
        <v>3320.8199999999997</v>
      </c>
      <c r="J270" s="17">
        <f t="shared" si="18"/>
        <v>3982.18</v>
      </c>
      <c r="K270" s="17">
        <f t="shared" si="19"/>
        <v>5441.47</v>
      </c>
    </row>
    <row r="271" spans="1:11" s="18" customFormat="1" ht="14.25" customHeight="1">
      <c r="A271" s="25">
        <f>'до 150 кВт'!A271</f>
        <v>44176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204</v>
      </c>
      <c r="H271" s="17">
        <f t="shared" si="16"/>
        <v>2775.5299999999993</v>
      </c>
      <c r="I271" s="17">
        <f t="shared" si="17"/>
        <v>3191.35</v>
      </c>
      <c r="J271" s="17">
        <f t="shared" si="18"/>
        <v>3852.71</v>
      </c>
      <c r="K271" s="17">
        <f t="shared" si="19"/>
        <v>5312</v>
      </c>
    </row>
    <row r="272" spans="1:11" s="18" customFormat="1" ht="14.25" customHeight="1">
      <c r="A272" s="25">
        <f>'до 150 кВт'!A272</f>
        <v>44176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204</v>
      </c>
      <c r="H272" s="17">
        <f t="shared" si="16"/>
        <v>2446.8299999999995</v>
      </c>
      <c r="I272" s="17">
        <f t="shared" si="17"/>
        <v>2862.65</v>
      </c>
      <c r="J272" s="17">
        <f t="shared" si="18"/>
        <v>3524.01</v>
      </c>
      <c r="K272" s="17">
        <f t="shared" si="19"/>
        <v>4983.3</v>
      </c>
    </row>
    <row r="273" spans="1:11" s="18" customFormat="1" ht="14.25" customHeight="1">
      <c r="A273" s="25">
        <f>'до 150 кВт'!A273</f>
        <v>44177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204</v>
      </c>
      <c r="H273" s="17">
        <f t="shared" si="16"/>
        <v>2425.9999999999995</v>
      </c>
      <c r="I273" s="17">
        <f t="shared" si="17"/>
        <v>2841.82</v>
      </c>
      <c r="J273" s="17">
        <f t="shared" si="18"/>
        <v>3503.1800000000003</v>
      </c>
      <c r="K273" s="17">
        <f t="shared" si="19"/>
        <v>4962.47</v>
      </c>
    </row>
    <row r="274" spans="1:11" s="18" customFormat="1" ht="14.25" customHeight="1">
      <c r="A274" s="25">
        <f>'до 150 кВт'!A274</f>
        <v>44177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204</v>
      </c>
      <c r="H274" s="17">
        <f t="shared" si="16"/>
        <v>2220.1199999999994</v>
      </c>
      <c r="I274" s="17">
        <f t="shared" si="17"/>
        <v>2635.94</v>
      </c>
      <c r="J274" s="17">
        <f t="shared" si="18"/>
        <v>3297.3</v>
      </c>
      <c r="K274" s="17">
        <f t="shared" si="19"/>
        <v>4756.59</v>
      </c>
    </row>
    <row r="275" spans="1:11" s="18" customFormat="1" ht="14.25" customHeight="1">
      <c r="A275" s="25">
        <f>'до 150 кВт'!A275</f>
        <v>44177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204</v>
      </c>
      <c r="H275" s="17">
        <f t="shared" si="16"/>
        <v>2148.8999999999996</v>
      </c>
      <c r="I275" s="17">
        <f t="shared" si="17"/>
        <v>2564.72</v>
      </c>
      <c r="J275" s="17">
        <f t="shared" si="18"/>
        <v>3226.0800000000004</v>
      </c>
      <c r="K275" s="17">
        <f t="shared" si="19"/>
        <v>4685.37</v>
      </c>
    </row>
    <row r="276" spans="1:11" s="18" customFormat="1" ht="14.25" customHeight="1">
      <c r="A276" s="25">
        <f>'до 150 кВт'!A276</f>
        <v>44177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204</v>
      </c>
      <c r="H276" s="17">
        <f t="shared" si="16"/>
        <v>2209.1199999999994</v>
      </c>
      <c r="I276" s="17">
        <f t="shared" si="17"/>
        <v>2624.94</v>
      </c>
      <c r="J276" s="17">
        <f t="shared" si="18"/>
        <v>3286.3</v>
      </c>
      <c r="K276" s="17">
        <f t="shared" si="19"/>
        <v>4745.59</v>
      </c>
    </row>
    <row r="277" spans="1:11" s="18" customFormat="1" ht="14.25" customHeight="1">
      <c r="A277" s="25">
        <f>'до 150 кВт'!A277</f>
        <v>44177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204</v>
      </c>
      <c r="H277" s="17">
        <f t="shared" si="16"/>
        <v>2363.93</v>
      </c>
      <c r="I277" s="17">
        <f t="shared" si="17"/>
        <v>2779.7499999999995</v>
      </c>
      <c r="J277" s="17">
        <f t="shared" si="18"/>
        <v>3441.11</v>
      </c>
      <c r="K277" s="17">
        <f t="shared" si="19"/>
        <v>4900.400000000001</v>
      </c>
    </row>
    <row r="278" spans="1:11" s="18" customFormat="1" ht="14.25" customHeight="1">
      <c r="A278" s="25">
        <f>'до 150 кВт'!A278</f>
        <v>44177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204</v>
      </c>
      <c r="H278" s="17">
        <f t="shared" si="16"/>
        <v>2532.7999999999997</v>
      </c>
      <c r="I278" s="17">
        <f t="shared" si="17"/>
        <v>2948.62</v>
      </c>
      <c r="J278" s="17">
        <f t="shared" si="18"/>
        <v>3609.98</v>
      </c>
      <c r="K278" s="17">
        <f t="shared" si="19"/>
        <v>5069.27</v>
      </c>
    </row>
    <row r="279" spans="1:11" s="18" customFormat="1" ht="14.25" customHeight="1">
      <c r="A279" s="25">
        <f>'до 150 кВт'!A279</f>
        <v>44177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204</v>
      </c>
      <c r="H279" s="17">
        <f t="shared" si="16"/>
        <v>2601.2499999999995</v>
      </c>
      <c r="I279" s="17">
        <f t="shared" si="17"/>
        <v>3017.0699999999997</v>
      </c>
      <c r="J279" s="17">
        <f t="shared" si="18"/>
        <v>3678.43</v>
      </c>
      <c r="K279" s="17">
        <f t="shared" si="19"/>
        <v>5137.72</v>
      </c>
    </row>
    <row r="280" spans="1:11" s="18" customFormat="1" ht="14.25" customHeight="1">
      <c r="A280" s="25">
        <f>'до 150 кВт'!A280</f>
        <v>44177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204</v>
      </c>
      <c r="H280" s="17">
        <f t="shared" si="16"/>
        <v>2748.0699999999997</v>
      </c>
      <c r="I280" s="17">
        <f t="shared" si="17"/>
        <v>3163.89</v>
      </c>
      <c r="J280" s="17">
        <f t="shared" si="18"/>
        <v>3825.2500000000005</v>
      </c>
      <c r="K280" s="17">
        <f t="shared" si="19"/>
        <v>5284.54</v>
      </c>
    </row>
    <row r="281" spans="1:11" s="18" customFormat="1" ht="14.25" customHeight="1">
      <c r="A281" s="25">
        <f>'до 150 кВт'!A281</f>
        <v>44177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204</v>
      </c>
      <c r="H281" s="17">
        <f t="shared" si="16"/>
        <v>2860.0699999999997</v>
      </c>
      <c r="I281" s="17">
        <f t="shared" si="17"/>
        <v>3275.89</v>
      </c>
      <c r="J281" s="17">
        <f t="shared" si="18"/>
        <v>3937.2500000000005</v>
      </c>
      <c r="K281" s="17">
        <f t="shared" si="19"/>
        <v>5396.54</v>
      </c>
    </row>
    <row r="282" spans="1:11" s="18" customFormat="1" ht="14.25" customHeight="1">
      <c r="A282" s="25">
        <f>'до 150 кВт'!A282</f>
        <v>44177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204</v>
      </c>
      <c r="H282" s="17">
        <f t="shared" si="16"/>
        <v>2988.35</v>
      </c>
      <c r="I282" s="17">
        <f t="shared" si="17"/>
        <v>3404.1699999999996</v>
      </c>
      <c r="J282" s="17">
        <f t="shared" si="18"/>
        <v>4065.53</v>
      </c>
      <c r="K282" s="17">
        <f t="shared" si="19"/>
        <v>5524.820000000001</v>
      </c>
    </row>
    <row r="283" spans="1:11" s="18" customFormat="1" ht="14.25" customHeight="1">
      <c r="A283" s="25">
        <f>'до 150 кВт'!A283</f>
        <v>44177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204</v>
      </c>
      <c r="H283" s="17">
        <f t="shared" si="16"/>
        <v>2989.0399999999995</v>
      </c>
      <c r="I283" s="17">
        <f t="shared" si="17"/>
        <v>3404.86</v>
      </c>
      <c r="J283" s="17">
        <f t="shared" si="18"/>
        <v>4066.2200000000003</v>
      </c>
      <c r="K283" s="17">
        <f t="shared" si="19"/>
        <v>5525.51</v>
      </c>
    </row>
    <row r="284" spans="1:11" s="18" customFormat="1" ht="14.25" customHeight="1">
      <c r="A284" s="25">
        <f>'до 150 кВт'!A284</f>
        <v>44177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204</v>
      </c>
      <c r="H284" s="17">
        <f t="shared" si="16"/>
        <v>2990.2599999999998</v>
      </c>
      <c r="I284" s="17">
        <f t="shared" si="17"/>
        <v>3406.0799999999995</v>
      </c>
      <c r="J284" s="17">
        <f t="shared" si="18"/>
        <v>4067.44</v>
      </c>
      <c r="K284" s="17">
        <f t="shared" si="19"/>
        <v>5526.7300000000005</v>
      </c>
    </row>
    <row r="285" spans="1:11" s="18" customFormat="1" ht="14.25" customHeight="1">
      <c r="A285" s="25">
        <f>'до 150 кВт'!A285</f>
        <v>44177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204</v>
      </c>
      <c r="H285" s="17">
        <f t="shared" si="16"/>
        <v>2928.89</v>
      </c>
      <c r="I285" s="17">
        <f t="shared" si="17"/>
        <v>3344.7099999999996</v>
      </c>
      <c r="J285" s="17">
        <f t="shared" si="18"/>
        <v>4006.07</v>
      </c>
      <c r="K285" s="17">
        <f t="shared" si="19"/>
        <v>5465.36</v>
      </c>
    </row>
    <row r="286" spans="1:11" s="18" customFormat="1" ht="14.25" customHeight="1">
      <c r="A286" s="25">
        <f>'до 150 кВт'!A286</f>
        <v>44177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204</v>
      </c>
      <c r="H286" s="17">
        <f t="shared" si="16"/>
        <v>2992.8799999999997</v>
      </c>
      <c r="I286" s="17">
        <f t="shared" si="17"/>
        <v>3408.7</v>
      </c>
      <c r="J286" s="17">
        <f t="shared" si="18"/>
        <v>4070.06</v>
      </c>
      <c r="K286" s="17">
        <f t="shared" si="19"/>
        <v>5529.35</v>
      </c>
    </row>
    <row r="287" spans="1:11" s="18" customFormat="1" ht="14.25" customHeight="1">
      <c r="A287" s="25">
        <f>'до 150 кВт'!A287</f>
        <v>44177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204</v>
      </c>
      <c r="H287" s="17">
        <f t="shared" si="16"/>
        <v>2998.4799999999996</v>
      </c>
      <c r="I287" s="17">
        <f t="shared" si="17"/>
        <v>3414.2999999999997</v>
      </c>
      <c r="J287" s="17">
        <f t="shared" si="18"/>
        <v>4075.6600000000003</v>
      </c>
      <c r="K287" s="17">
        <f t="shared" si="19"/>
        <v>5534.95</v>
      </c>
    </row>
    <row r="288" spans="1:11" s="18" customFormat="1" ht="14.25" customHeight="1">
      <c r="A288" s="25">
        <f>'до 150 кВт'!A288</f>
        <v>44177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204</v>
      </c>
      <c r="H288" s="17">
        <f t="shared" si="16"/>
        <v>2997.2799999999993</v>
      </c>
      <c r="I288" s="17">
        <f t="shared" si="17"/>
        <v>3413.1</v>
      </c>
      <c r="J288" s="17">
        <f t="shared" si="18"/>
        <v>4074.46</v>
      </c>
      <c r="K288" s="17">
        <f t="shared" si="19"/>
        <v>5533.75</v>
      </c>
    </row>
    <row r="289" spans="1:11" s="18" customFormat="1" ht="14.25" customHeight="1">
      <c r="A289" s="25">
        <f>'до 150 кВт'!A289</f>
        <v>44177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204</v>
      </c>
      <c r="H289" s="17">
        <f t="shared" si="16"/>
        <v>2992.3399999999997</v>
      </c>
      <c r="I289" s="17">
        <f t="shared" si="17"/>
        <v>3408.16</v>
      </c>
      <c r="J289" s="17">
        <f t="shared" si="18"/>
        <v>4069.52</v>
      </c>
      <c r="K289" s="17">
        <f t="shared" si="19"/>
        <v>5528.81</v>
      </c>
    </row>
    <row r="290" spans="1:11" s="18" customFormat="1" ht="14.25" customHeight="1">
      <c r="A290" s="25">
        <f>'до 150 кВт'!A290</f>
        <v>44177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204</v>
      </c>
      <c r="H290" s="17">
        <f t="shared" si="16"/>
        <v>3004.4899999999993</v>
      </c>
      <c r="I290" s="17">
        <f t="shared" si="17"/>
        <v>3420.31</v>
      </c>
      <c r="J290" s="17">
        <f t="shared" si="18"/>
        <v>4081.67</v>
      </c>
      <c r="K290" s="17">
        <f t="shared" si="19"/>
        <v>5540.96</v>
      </c>
    </row>
    <row r="291" spans="1:11" s="18" customFormat="1" ht="14.25" customHeight="1">
      <c r="A291" s="25">
        <f>'до 150 кВт'!A291</f>
        <v>44177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204</v>
      </c>
      <c r="H291" s="17">
        <f t="shared" si="16"/>
        <v>3061.4899999999993</v>
      </c>
      <c r="I291" s="17">
        <f t="shared" si="17"/>
        <v>3477.31</v>
      </c>
      <c r="J291" s="17">
        <f t="shared" si="18"/>
        <v>4138.670000000001</v>
      </c>
      <c r="K291" s="17">
        <f t="shared" si="19"/>
        <v>5597.96</v>
      </c>
    </row>
    <row r="292" spans="1:11" s="18" customFormat="1" ht="14.25" customHeight="1">
      <c r="A292" s="25">
        <f>'до 150 кВт'!A292</f>
        <v>44177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204</v>
      </c>
      <c r="H292" s="17">
        <f t="shared" si="16"/>
        <v>3023.7599999999998</v>
      </c>
      <c r="I292" s="17">
        <f t="shared" si="17"/>
        <v>3439.5799999999995</v>
      </c>
      <c r="J292" s="17">
        <f t="shared" si="18"/>
        <v>4100.9400000000005</v>
      </c>
      <c r="K292" s="17">
        <f t="shared" si="19"/>
        <v>5560.2300000000005</v>
      </c>
    </row>
    <row r="293" spans="1:11" s="18" customFormat="1" ht="14.25" customHeight="1">
      <c r="A293" s="25">
        <f>'до 150 кВт'!A293</f>
        <v>44177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204</v>
      </c>
      <c r="H293" s="17">
        <f t="shared" si="16"/>
        <v>2954.5899999999997</v>
      </c>
      <c r="I293" s="17">
        <f t="shared" si="17"/>
        <v>3370.41</v>
      </c>
      <c r="J293" s="17">
        <f t="shared" si="18"/>
        <v>4031.77</v>
      </c>
      <c r="K293" s="17">
        <f t="shared" si="19"/>
        <v>5491.06</v>
      </c>
    </row>
    <row r="294" spans="1:11" s="18" customFormat="1" ht="14.25" customHeight="1">
      <c r="A294" s="25">
        <f>'до 150 кВт'!A294</f>
        <v>44177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204</v>
      </c>
      <c r="H294" s="17">
        <f t="shared" si="16"/>
        <v>2957.1999999999994</v>
      </c>
      <c r="I294" s="17">
        <f t="shared" si="17"/>
        <v>3373.02</v>
      </c>
      <c r="J294" s="17">
        <f t="shared" si="18"/>
        <v>4034.38</v>
      </c>
      <c r="K294" s="17">
        <f t="shared" si="19"/>
        <v>5493.67</v>
      </c>
    </row>
    <row r="295" spans="1:11" s="18" customFormat="1" ht="14.25" customHeight="1">
      <c r="A295" s="25">
        <f>'до 150 кВт'!A295</f>
        <v>44177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204</v>
      </c>
      <c r="H295" s="17">
        <f t="shared" si="16"/>
        <v>2760.5899999999997</v>
      </c>
      <c r="I295" s="17">
        <f t="shared" si="17"/>
        <v>3176.41</v>
      </c>
      <c r="J295" s="17">
        <f t="shared" si="18"/>
        <v>3837.77</v>
      </c>
      <c r="K295" s="17">
        <f t="shared" si="19"/>
        <v>5297.06</v>
      </c>
    </row>
    <row r="296" spans="1:11" s="18" customFormat="1" ht="14.25" customHeight="1">
      <c r="A296" s="25">
        <f>'до 150 кВт'!A296</f>
        <v>44177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204</v>
      </c>
      <c r="H296" s="17">
        <f t="shared" si="16"/>
        <v>2490.8199999999993</v>
      </c>
      <c r="I296" s="17">
        <f t="shared" si="17"/>
        <v>2906.64</v>
      </c>
      <c r="J296" s="17">
        <f t="shared" si="18"/>
        <v>3568</v>
      </c>
      <c r="K296" s="17">
        <f t="shared" si="19"/>
        <v>5027.29</v>
      </c>
    </row>
    <row r="297" spans="1:11" s="18" customFormat="1" ht="14.25" customHeight="1">
      <c r="A297" s="25">
        <f>'до 150 кВт'!A297</f>
        <v>44178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204</v>
      </c>
      <c r="H297" s="17">
        <f t="shared" si="16"/>
        <v>2439.7099999999996</v>
      </c>
      <c r="I297" s="17">
        <f t="shared" si="17"/>
        <v>2855.5299999999997</v>
      </c>
      <c r="J297" s="17">
        <f t="shared" si="18"/>
        <v>3516.89</v>
      </c>
      <c r="K297" s="17">
        <f t="shared" si="19"/>
        <v>4976.18</v>
      </c>
    </row>
    <row r="298" spans="1:11" s="18" customFormat="1" ht="14.25" customHeight="1">
      <c r="A298" s="25">
        <f>'до 150 кВт'!A298</f>
        <v>44178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204</v>
      </c>
      <c r="H298" s="17">
        <f t="shared" si="16"/>
        <v>2357.7399999999993</v>
      </c>
      <c r="I298" s="17">
        <f t="shared" si="17"/>
        <v>2773.56</v>
      </c>
      <c r="J298" s="17">
        <f t="shared" si="18"/>
        <v>3434.92</v>
      </c>
      <c r="K298" s="17">
        <f t="shared" si="19"/>
        <v>4894.21</v>
      </c>
    </row>
    <row r="299" spans="1:11" s="18" customFormat="1" ht="14.25" customHeight="1">
      <c r="A299" s="25">
        <f>'до 150 кВт'!A299</f>
        <v>44178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204</v>
      </c>
      <c r="H299" s="17">
        <f t="shared" si="16"/>
        <v>2325.5899999999997</v>
      </c>
      <c r="I299" s="17">
        <f t="shared" si="17"/>
        <v>2741.4099999999994</v>
      </c>
      <c r="J299" s="17">
        <f t="shared" si="18"/>
        <v>3402.77</v>
      </c>
      <c r="K299" s="17">
        <f t="shared" si="19"/>
        <v>4862.06</v>
      </c>
    </row>
    <row r="300" spans="1:11" s="18" customFormat="1" ht="14.25" customHeight="1">
      <c r="A300" s="25">
        <f>'до 150 кВт'!A300</f>
        <v>44178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204</v>
      </c>
      <c r="H300" s="17">
        <f t="shared" si="16"/>
        <v>2338.22</v>
      </c>
      <c r="I300" s="17">
        <f t="shared" si="17"/>
        <v>2754.0399999999995</v>
      </c>
      <c r="J300" s="17">
        <f t="shared" si="18"/>
        <v>3415.4</v>
      </c>
      <c r="K300" s="17">
        <f t="shared" si="19"/>
        <v>4874.69</v>
      </c>
    </row>
    <row r="301" spans="1:11" s="18" customFormat="1" ht="14.25" customHeight="1">
      <c r="A301" s="25">
        <f>'до 150 кВт'!A301</f>
        <v>44178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204</v>
      </c>
      <c r="H301" s="17">
        <f t="shared" si="16"/>
        <v>2405.02</v>
      </c>
      <c r="I301" s="17">
        <f t="shared" si="17"/>
        <v>2820.8399999999997</v>
      </c>
      <c r="J301" s="17">
        <f t="shared" si="18"/>
        <v>3482.2000000000003</v>
      </c>
      <c r="K301" s="17">
        <f t="shared" si="19"/>
        <v>4941.490000000001</v>
      </c>
    </row>
    <row r="302" spans="1:11" s="18" customFormat="1" ht="14.25" customHeight="1">
      <c r="A302" s="25">
        <f>'до 150 кВт'!A302</f>
        <v>44178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204</v>
      </c>
      <c r="H302" s="17">
        <f t="shared" si="16"/>
        <v>2519.3599999999997</v>
      </c>
      <c r="I302" s="17">
        <f t="shared" si="17"/>
        <v>2935.18</v>
      </c>
      <c r="J302" s="17">
        <f t="shared" si="18"/>
        <v>3596.5400000000004</v>
      </c>
      <c r="K302" s="17">
        <f t="shared" si="19"/>
        <v>5055.83</v>
      </c>
    </row>
    <row r="303" spans="1:11" s="18" customFormat="1" ht="14.25" customHeight="1">
      <c r="A303" s="25">
        <f>'до 150 кВт'!A303</f>
        <v>44178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204</v>
      </c>
      <c r="H303" s="17">
        <f t="shared" si="16"/>
        <v>2627.5299999999993</v>
      </c>
      <c r="I303" s="17">
        <f t="shared" si="17"/>
        <v>3043.35</v>
      </c>
      <c r="J303" s="17">
        <f t="shared" si="18"/>
        <v>3704.71</v>
      </c>
      <c r="K303" s="17">
        <f t="shared" si="19"/>
        <v>5164</v>
      </c>
    </row>
    <row r="304" spans="1:11" s="18" customFormat="1" ht="14.25" customHeight="1">
      <c r="A304" s="25">
        <f>'до 150 кВт'!A304</f>
        <v>44178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204</v>
      </c>
      <c r="H304" s="17">
        <f t="shared" si="16"/>
        <v>2799.7499999999995</v>
      </c>
      <c r="I304" s="17">
        <f t="shared" si="17"/>
        <v>3215.5699999999997</v>
      </c>
      <c r="J304" s="17">
        <f t="shared" si="18"/>
        <v>3876.93</v>
      </c>
      <c r="K304" s="17">
        <f t="shared" si="19"/>
        <v>5336.22</v>
      </c>
    </row>
    <row r="305" spans="1:11" s="18" customFormat="1" ht="14.25" customHeight="1">
      <c r="A305" s="25">
        <f>'до 150 кВт'!A305</f>
        <v>44178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204</v>
      </c>
      <c r="H305" s="17">
        <f t="shared" si="16"/>
        <v>2858.1899999999996</v>
      </c>
      <c r="I305" s="17">
        <f t="shared" si="17"/>
        <v>3274.0099999999998</v>
      </c>
      <c r="J305" s="17">
        <f t="shared" si="18"/>
        <v>3935.3700000000003</v>
      </c>
      <c r="K305" s="17">
        <f t="shared" si="19"/>
        <v>5394.66</v>
      </c>
    </row>
    <row r="306" spans="1:11" s="18" customFormat="1" ht="14.25" customHeight="1">
      <c r="A306" s="25">
        <f>'до 150 кВт'!A306</f>
        <v>44178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204</v>
      </c>
      <c r="H306" s="17">
        <f t="shared" si="16"/>
        <v>2973.35</v>
      </c>
      <c r="I306" s="17">
        <f t="shared" si="17"/>
        <v>3389.1699999999996</v>
      </c>
      <c r="J306" s="17">
        <f t="shared" si="18"/>
        <v>4050.53</v>
      </c>
      <c r="K306" s="17">
        <f t="shared" si="19"/>
        <v>5509.820000000001</v>
      </c>
    </row>
    <row r="307" spans="1:11" s="18" customFormat="1" ht="14.25" customHeight="1">
      <c r="A307" s="25">
        <f>'до 150 кВт'!A307</f>
        <v>44178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204</v>
      </c>
      <c r="H307" s="17">
        <f t="shared" si="16"/>
        <v>2971.3699999999994</v>
      </c>
      <c r="I307" s="17">
        <f t="shared" si="17"/>
        <v>3387.19</v>
      </c>
      <c r="J307" s="17">
        <f t="shared" si="18"/>
        <v>4048.55</v>
      </c>
      <c r="K307" s="17">
        <f t="shared" si="19"/>
        <v>5507.84</v>
      </c>
    </row>
    <row r="308" spans="1:11" s="18" customFormat="1" ht="14.25" customHeight="1">
      <c r="A308" s="25">
        <f>'до 150 кВт'!A308</f>
        <v>44178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204</v>
      </c>
      <c r="H308" s="17">
        <f t="shared" si="16"/>
        <v>2939.2999999999997</v>
      </c>
      <c r="I308" s="17">
        <f t="shared" si="17"/>
        <v>3355.12</v>
      </c>
      <c r="J308" s="17">
        <f t="shared" si="18"/>
        <v>4016.48</v>
      </c>
      <c r="K308" s="17">
        <f t="shared" si="19"/>
        <v>5475.77</v>
      </c>
    </row>
    <row r="309" spans="1:11" s="18" customFormat="1" ht="14.25" customHeight="1">
      <c r="A309" s="25">
        <f>'до 150 кВт'!A309</f>
        <v>44178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204</v>
      </c>
      <c r="H309" s="17">
        <f t="shared" si="16"/>
        <v>2856.6599999999994</v>
      </c>
      <c r="I309" s="17">
        <f t="shared" si="17"/>
        <v>3272.48</v>
      </c>
      <c r="J309" s="17">
        <f t="shared" si="18"/>
        <v>3933.84</v>
      </c>
      <c r="K309" s="17">
        <f t="shared" si="19"/>
        <v>5393.13</v>
      </c>
    </row>
    <row r="310" spans="1:11" s="18" customFormat="1" ht="14.25" customHeight="1">
      <c r="A310" s="25">
        <f>'до 150 кВт'!A310</f>
        <v>44178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204</v>
      </c>
      <c r="H310" s="17">
        <f t="shared" si="16"/>
        <v>2949.0199999999995</v>
      </c>
      <c r="I310" s="17">
        <f t="shared" si="17"/>
        <v>3364.8399999999997</v>
      </c>
      <c r="J310" s="17">
        <f t="shared" si="18"/>
        <v>4026.2000000000003</v>
      </c>
      <c r="K310" s="17">
        <f t="shared" si="19"/>
        <v>5485.49</v>
      </c>
    </row>
    <row r="311" spans="1:11" s="18" customFormat="1" ht="14.25" customHeight="1">
      <c r="A311" s="25">
        <f>'до 150 кВт'!A311</f>
        <v>44178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204</v>
      </c>
      <c r="H311" s="17">
        <f t="shared" si="16"/>
        <v>2966.3799999999997</v>
      </c>
      <c r="I311" s="17">
        <f t="shared" si="17"/>
        <v>3382.2</v>
      </c>
      <c r="J311" s="17">
        <f t="shared" si="18"/>
        <v>4043.56</v>
      </c>
      <c r="K311" s="17">
        <f t="shared" si="19"/>
        <v>5502.85</v>
      </c>
    </row>
    <row r="312" spans="1:11" s="18" customFormat="1" ht="14.25" customHeight="1">
      <c r="A312" s="25">
        <f>'до 150 кВт'!A312</f>
        <v>44178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204</v>
      </c>
      <c r="H312" s="17">
        <f t="shared" si="16"/>
        <v>2968.1699999999996</v>
      </c>
      <c r="I312" s="17">
        <f t="shared" si="17"/>
        <v>3383.99</v>
      </c>
      <c r="J312" s="17">
        <f t="shared" si="18"/>
        <v>4045.35</v>
      </c>
      <c r="K312" s="17">
        <f t="shared" si="19"/>
        <v>5504.64</v>
      </c>
    </row>
    <row r="313" spans="1:11" s="18" customFormat="1" ht="14.25" customHeight="1">
      <c r="A313" s="25">
        <f>'до 150 кВт'!A313</f>
        <v>44178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204</v>
      </c>
      <c r="H313" s="17">
        <f t="shared" si="16"/>
        <v>2966.85</v>
      </c>
      <c r="I313" s="17">
        <f t="shared" si="17"/>
        <v>3382.6699999999996</v>
      </c>
      <c r="J313" s="17">
        <f t="shared" si="18"/>
        <v>4044.03</v>
      </c>
      <c r="K313" s="17">
        <f t="shared" si="19"/>
        <v>5503.320000000001</v>
      </c>
    </row>
    <row r="314" spans="1:11" s="18" customFormat="1" ht="14.25" customHeight="1">
      <c r="A314" s="25">
        <f>'до 150 кВт'!A314</f>
        <v>44178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204</v>
      </c>
      <c r="H314" s="17">
        <f t="shared" si="16"/>
        <v>2987.4999999999995</v>
      </c>
      <c r="I314" s="17">
        <f t="shared" si="17"/>
        <v>3403.3199999999997</v>
      </c>
      <c r="J314" s="17">
        <f t="shared" si="18"/>
        <v>4064.68</v>
      </c>
      <c r="K314" s="17">
        <f t="shared" si="19"/>
        <v>5523.97</v>
      </c>
    </row>
    <row r="315" spans="1:11" s="18" customFormat="1" ht="14.25" customHeight="1">
      <c r="A315" s="25">
        <f>'до 150 кВт'!A315</f>
        <v>44178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204</v>
      </c>
      <c r="H315" s="17">
        <f t="shared" si="16"/>
        <v>3144.1199999999994</v>
      </c>
      <c r="I315" s="17">
        <f t="shared" si="17"/>
        <v>3559.94</v>
      </c>
      <c r="J315" s="17">
        <f t="shared" si="18"/>
        <v>4221.3</v>
      </c>
      <c r="K315" s="17">
        <f t="shared" si="19"/>
        <v>5680.59</v>
      </c>
    </row>
    <row r="316" spans="1:11" s="18" customFormat="1" ht="14.25" customHeight="1">
      <c r="A316" s="25">
        <f>'до 150 кВт'!A316</f>
        <v>44178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204</v>
      </c>
      <c r="H316" s="17">
        <f t="shared" si="16"/>
        <v>3092.2599999999998</v>
      </c>
      <c r="I316" s="17">
        <f t="shared" si="17"/>
        <v>3508.0799999999995</v>
      </c>
      <c r="J316" s="17">
        <f t="shared" si="18"/>
        <v>4169.4400000000005</v>
      </c>
      <c r="K316" s="17">
        <f t="shared" si="19"/>
        <v>5628.7300000000005</v>
      </c>
    </row>
    <row r="317" spans="1:11" s="18" customFormat="1" ht="14.25" customHeight="1">
      <c r="A317" s="25">
        <f>'до 150 кВт'!A317</f>
        <v>44178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204</v>
      </c>
      <c r="H317" s="17">
        <f t="shared" si="16"/>
        <v>2995.7699999999995</v>
      </c>
      <c r="I317" s="17">
        <f t="shared" si="17"/>
        <v>3411.5899999999997</v>
      </c>
      <c r="J317" s="17">
        <f t="shared" si="18"/>
        <v>4072.9500000000003</v>
      </c>
      <c r="K317" s="17">
        <f t="shared" si="19"/>
        <v>5532.24</v>
      </c>
    </row>
    <row r="318" spans="1:11" s="18" customFormat="1" ht="14.25" customHeight="1">
      <c r="A318" s="25">
        <f>'до 150 кВт'!A318</f>
        <v>44178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204</v>
      </c>
      <c r="H318" s="17">
        <f t="shared" si="16"/>
        <v>3003.9999999999995</v>
      </c>
      <c r="I318" s="17">
        <f t="shared" si="17"/>
        <v>3419.8199999999997</v>
      </c>
      <c r="J318" s="17">
        <f t="shared" si="18"/>
        <v>4081.18</v>
      </c>
      <c r="K318" s="17">
        <f t="shared" si="19"/>
        <v>5540.47</v>
      </c>
    </row>
    <row r="319" spans="1:11" s="18" customFormat="1" ht="14.25" customHeight="1">
      <c r="A319" s="25">
        <f>'до 150 кВт'!A319</f>
        <v>44178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204</v>
      </c>
      <c r="H319" s="17">
        <f t="shared" si="16"/>
        <v>2804.7699999999995</v>
      </c>
      <c r="I319" s="17">
        <f t="shared" si="17"/>
        <v>3220.5899999999997</v>
      </c>
      <c r="J319" s="17">
        <f t="shared" si="18"/>
        <v>3881.9500000000003</v>
      </c>
      <c r="K319" s="17">
        <f t="shared" si="19"/>
        <v>5341.24</v>
      </c>
    </row>
    <row r="320" spans="1:11" s="18" customFormat="1" ht="14.25" customHeight="1">
      <c r="A320" s="25">
        <f>'до 150 кВт'!A320</f>
        <v>44178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204</v>
      </c>
      <c r="H320" s="17">
        <f t="shared" si="16"/>
        <v>2568.8699999999994</v>
      </c>
      <c r="I320" s="17">
        <f t="shared" si="17"/>
        <v>2984.69</v>
      </c>
      <c r="J320" s="17">
        <f t="shared" si="18"/>
        <v>3646.05</v>
      </c>
      <c r="K320" s="17">
        <f t="shared" si="19"/>
        <v>5105.34</v>
      </c>
    </row>
    <row r="321" spans="1:11" s="18" customFormat="1" ht="14.25" customHeight="1">
      <c r="A321" s="25">
        <f>'до 150 кВт'!A321</f>
        <v>44179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204</v>
      </c>
      <c r="H321" s="17">
        <f t="shared" si="16"/>
        <v>2409.2999999999997</v>
      </c>
      <c r="I321" s="17">
        <f t="shared" si="17"/>
        <v>2825.1199999999994</v>
      </c>
      <c r="J321" s="17">
        <f t="shared" si="18"/>
        <v>3486.48</v>
      </c>
      <c r="K321" s="17">
        <f t="shared" si="19"/>
        <v>4945.7699999999995</v>
      </c>
    </row>
    <row r="322" spans="1:11" s="18" customFormat="1" ht="14.25" customHeight="1">
      <c r="A322" s="25">
        <f>'до 150 кВт'!A322</f>
        <v>44179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204</v>
      </c>
      <c r="H322" s="17">
        <f t="shared" si="16"/>
        <v>2314.97</v>
      </c>
      <c r="I322" s="17">
        <f t="shared" si="17"/>
        <v>2730.7899999999995</v>
      </c>
      <c r="J322" s="17">
        <f t="shared" si="18"/>
        <v>3392.15</v>
      </c>
      <c r="K322" s="17">
        <f t="shared" si="19"/>
        <v>4851.44</v>
      </c>
    </row>
    <row r="323" spans="1:11" s="18" customFormat="1" ht="14.25" customHeight="1">
      <c r="A323" s="25">
        <f>'до 150 кВт'!A323</f>
        <v>44179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204</v>
      </c>
      <c r="H323" s="17">
        <f t="shared" si="16"/>
        <v>2080.9799999999996</v>
      </c>
      <c r="I323" s="17">
        <f t="shared" si="17"/>
        <v>2496.7999999999997</v>
      </c>
      <c r="J323" s="17">
        <f t="shared" si="18"/>
        <v>3158.1600000000003</v>
      </c>
      <c r="K323" s="17">
        <f t="shared" si="19"/>
        <v>4617.45</v>
      </c>
    </row>
    <row r="324" spans="1:11" s="18" customFormat="1" ht="14.25" customHeight="1">
      <c r="A324" s="25">
        <f>'до 150 кВт'!A324</f>
        <v>44179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204</v>
      </c>
      <c r="H324" s="17">
        <f t="shared" si="16"/>
        <v>2190.3099999999995</v>
      </c>
      <c r="I324" s="17">
        <f t="shared" si="17"/>
        <v>2606.1299999999997</v>
      </c>
      <c r="J324" s="17">
        <f t="shared" si="18"/>
        <v>3267.4900000000002</v>
      </c>
      <c r="K324" s="17">
        <f t="shared" si="19"/>
        <v>4726.78</v>
      </c>
    </row>
    <row r="325" spans="1:11" s="18" customFormat="1" ht="14.25" customHeight="1">
      <c r="A325" s="25">
        <f>'до 150 кВт'!A325</f>
        <v>44179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204</v>
      </c>
      <c r="H325" s="17">
        <f t="shared" si="16"/>
        <v>2309.7999999999997</v>
      </c>
      <c r="I325" s="17">
        <f t="shared" si="17"/>
        <v>2725.62</v>
      </c>
      <c r="J325" s="17">
        <f t="shared" si="18"/>
        <v>3386.98</v>
      </c>
      <c r="K325" s="17">
        <f t="shared" si="19"/>
        <v>4846.27</v>
      </c>
    </row>
    <row r="326" spans="1:11" s="18" customFormat="1" ht="14.25" customHeight="1">
      <c r="A326" s="25">
        <f>'до 150 кВт'!A326</f>
        <v>44179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204</v>
      </c>
      <c r="H326" s="17">
        <f t="shared" si="16"/>
        <v>2484.14</v>
      </c>
      <c r="I326" s="17">
        <f t="shared" si="17"/>
        <v>2899.9599999999996</v>
      </c>
      <c r="J326" s="17">
        <f t="shared" si="18"/>
        <v>3561.32</v>
      </c>
      <c r="K326" s="17">
        <f t="shared" si="19"/>
        <v>5020.61</v>
      </c>
    </row>
    <row r="327" spans="1:11" s="18" customFormat="1" ht="14.25" customHeight="1">
      <c r="A327" s="25">
        <f>'до 150 кВт'!A327</f>
        <v>44179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204</v>
      </c>
      <c r="H327" s="17">
        <f t="shared" si="16"/>
        <v>2578.2399999999993</v>
      </c>
      <c r="I327" s="17">
        <f t="shared" si="17"/>
        <v>2994.06</v>
      </c>
      <c r="J327" s="17">
        <f t="shared" si="18"/>
        <v>3655.42</v>
      </c>
      <c r="K327" s="17">
        <f t="shared" si="19"/>
        <v>5114.71</v>
      </c>
    </row>
    <row r="328" spans="1:11" s="18" customFormat="1" ht="14.25" customHeight="1">
      <c r="A328" s="25">
        <f>'до 150 кВт'!A328</f>
        <v>44179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204</v>
      </c>
      <c r="H328" s="17">
        <f t="shared" si="16"/>
        <v>2743.64</v>
      </c>
      <c r="I328" s="17">
        <f t="shared" si="17"/>
        <v>3159.4599999999996</v>
      </c>
      <c r="J328" s="17">
        <f t="shared" si="18"/>
        <v>3820.82</v>
      </c>
      <c r="K328" s="17">
        <f t="shared" si="19"/>
        <v>5280.11</v>
      </c>
    </row>
    <row r="329" spans="1:11" s="18" customFormat="1" ht="14.25" customHeight="1">
      <c r="A329" s="25">
        <f>'до 150 кВт'!A329</f>
        <v>44179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204</v>
      </c>
      <c r="H329" s="17">
        <f t="shared" si="16"/>
        <v>2890.0099999999998</v>
      </c>
      <c r="I329" s="17">
        <f t="shared" si="17"/>
        <v>3305.8299999999995</v>
      </c>
      <c r="J329" s="17">
        <f t="shared" si="18"/>
        <v>3967.19</v>
      </c>
      <c r="K329" s="17">
        <f t="shared" si="19"/>
        <v>5426.4800000000005</v>
      </c>
    </row>
    <row r="330" spans="1:11" s="18" customFormat="1" ht="14.25" customHeight="1">
      <c r="A330" s="25">
        <f>'до 150 кВт'!A330</f>
        <v>44179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204</v>
      </c>
      <c r="H330" s="17">
        <f aca="true" t="shared" si="20" ref="H330:H393">SUM($F330,$G330,$M$3,$M$4)</f>
        <v>2986.1</v>
      </c>
      <c r="I330" s="17">
        <f aca="true" t="shared" si="21" ref="I330:I393">SUM($F330,$G330,$N$3,$N$4)</f>
        <v>3401.9199999999996</v>
      </c>
      <c r="J330" s="17">
        <f aca="true" t="shared" si="22" ref="J330:J393">SUM($F330,$G330,$O$3,$O$4)</f>
        <v>4063.28</v>
      </c>
      <c r="K330" s="17">
        <f aca="true" t="shared" si="23" ref="K330:K393">SUM($F330,$G330,$P$3,$P$4)</f>
        <v>5522.570000000001</v>
      </c>
    </row>
    <row r="331" spans="1:11" s="18" customFormat="1" ht="14.25" customHeight="1">
      <c r="A331" s="25">
        <f>'до 150 кВт'!A331</f>
        <v>44179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204</v>
      </c>
      <c r="H331" s="17">
        <f t="shared" si="20"/>
        <v>2988.7399999999993</v>
      </c>
      <c r="I331" s="17">
        <f t="shared" si="21"/>
        <v>3404.56</v>
      </c>
      <c r="J331" s="17">
        <f t="shared" si="22"/>
        <v>4065.92</v>
      </c>
      <c r="K331" s="17">
        <f t="shared" si="23"/>
        <v>5525.21</v>
      </c>
    </row>
    <row r="332" spans="1:11" s="18" customFormat="1" ht="14.25" customHeight="1">
      <c r="A332" s="25">
        <f>'до 150 кВт'!A332</f>
        <v>44179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204</v>
      </c>
      <c r="H332" s="17">
        <f t="shared" si="20"/>
        <v>2898.39</v>
      </c>
      <c r="I332" s="17">
        <f t="shared" si="21"/>
        <v>3314.2099999999996</v>
      </c>
      <c r="J332" s="17">
        <f t="shared" si="22"/>
        <v>3975.57</v>
      </c>
      <c r="K332" s="17">
        <f t="shared" si="23"/>
        <v>5434.86</v>
      </c>
    </row>
    <row r="333" spans="1:11" s="18" customFormat="1" ht="14.25" customHeight="1">
      <c r="A333" s="25">
        <f>'до 150 кВт'!A333</f>
        <v>44179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204</v>
      </c>
      <c r="H333" s="17">
        <f t="shared" si="20"/>
        <v>2834.97</v>
      </c>
      <c r="I333" s="17">
        <f t="shared" si="21"/>
        <v>3250.7899999999995</v>
      </c>
      <c r="J333" s="17">
        <f t="shared" si="22"/>
        <v>3912.15</v>
      </c>
      <c r="K333" s="17">
        <f t="shared" si="23"/>
        <v>5371.44</v>
      </c>
    </row>
    <row r="334" spans="1:11" s="18" customFormat="1" ht="14.25" customHeight="1">
      <c r="A334" s="25">
        <f>'до 150 кВт'!A334</f>
        <v>44179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204</v>
      </c>
      <c r="H334" s="17">
        <f t="shared" si="20"/>
        <v>2949.47</v>
      </c>
      <c r="I334" s="17">
        <f t="shared" si="21"/>
        <v>3365.2899999999995</v>
      </c>
      <c r="J334" s="17">
        <f t="shared" si="22"/>
        <v>4026.65</v>
      </c>
      <c r="K334" s="17">
        <f t="shared" si="23"/>
        <v>5485.94</v>
      </c>
    </row>
    <row r="335" spans="1:11" s="18" customFormat="1" ht="14.25" customHeight="1">
      <c r="A335" s="25">
        <f>'до 150 кВт'!A335</f>
        <v>44179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204</v>
      </c>
      <c r="H335" s="17">
        <f t="shared" si="20"/>
        <v>2968.93</v>
      </c>
      <c r="I335" s="17">
        <f t="shared" si="21"/>
        <v>3384.7499999999995</v>
      </c>
      <c r="J335" s="17">
        <f t="shared" si="22"/>
        <v>4046.11</v>
      </c>
      <c r="K335" s="17">
        <f t="shared" si="23"/>
        <v>5505.400000000001</v>
      </c>
    </row>
    <row r="336" spans="1:11" s="18" customFormat="1" ht="14.25" customHeight="1">
      <c r="A336" s="25">
        <f>'до 150 кВт'!A336</f>
        <v>44179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204</v>
      </c>
      <c r="H336" s="17">
        <f t="shared" si="20"/>
        <v>2972.14</v>
      </c>
      <c r="I336" s="17">
        <f t="shared" si="21"/>
        <v>3387.9599999999996</v>
      </c>
      <c r="J336" s="17">
        <f t="shared" si="22"/>
        <v>4049.32</v>
      </c>
      <c r="K336" s="17">
        <f t="shared" si="23"/>
        <v>5508.61</v>
      </c>
    </row>
    <row r="337" spans="1:11" s="18" customFormat="1" ht="14.25" customHeight="1">
      <c r="A337" s="25">
        <f>'до 150 кВт'!A337</f>
        <v>44179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204</v>
      </c>
      <c r="H337" s="17">
        <f t="shared" si="20"/>
        <v>2977.64</v>
      </c>
      <c r="I337" s="17">
        <f t="shared" si="21"/>
        <v>3393.4599999999996</v>
      </c>
      <c r="J337" s="17">
        <f t="shared" si="22"/>
        <v>4054.82</v>
      </c>
      <c r="K337" s="17">
        <f t="shared" si="23"/>
        <v>5514.11</v>
      </c>
    </row>
    <row r="338" spans="1:11" s="18" customFormat="1" ht="14.25" customHeight="1">
      <c r="A338" s="25">
        <f>'до 150 кВт'!A338</f>
        <v>44179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204</v>
      </c>
      <c r="H338" s="17">
        <f t="shared" si="20"/>
        <v>3004.6699999999996</v>
      </c>
      <c r="I338" s="17">
        <f t="shared" si="21"/>
        <v>3420.49</v>
      </c>
      <c r="J338" s="17">
        <f t="shared" si="22"/>
        <v>4081.85</v>
      </c>
      <c r="K338" s="17">
        <f t="shared" si="23"/>
        <v>5541.14</v>
      </c>
    </row>
    <row r="339" spans="1:11" s="18" customFormat="1" ht="14.25" customHeight="1">
      <c r="A339" s="25">
        <f>'до 150 кВт'!A339</f>
        <v>44179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204</v>
      </c>
      <c r="H339" s="17">
        <f t="shared" si="20"/>
        <v>3122.3199999999997</v>
      </c>
      <c r="I339" s="17">
        <f t="shared" si="21"/>
        <v>3538.14</v>
      </c>
      <c r="J339" s="17">
        <f t="shared" si="22"/>
        <v>4199.500000000001</v>
      </c>
      <c r="K339" s="17">
        <f t="shared" si="23"/>
        <v>5658.79</v>
      </c>
    </row>
    <row r="340" spans="1:11" s="18" customFormat="1" ht="14.25" customHeight="1">
      <c r="A340" s="25">
        <f>'до 150 кВт'!A340</f>
        <v>44179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204</v>
      </c>
      <c r="H340" s="17">
        <f t="shared" si="20"/>
        <v>3067.7499999999995</v>
      </c>
      <c r="I340" s="17">
        <f t="shared" si="21"/>
        <v>3483.5699999999997</v>
      </c>
      <c r="J340" s="17">
        <f t="shared" si="22"/>
        <v>4144.93</v>
      </c>
      <c r="K340" s="17">
        <f t="shared" si="23"/>
        <v>5604.22</v>
      </c>
    </row>
    <row r="341" spans="1:11" s="18" customFormat="1" ht="14.25" customHeight="1">
      <c r="A341" s="25">
        <f>'до 150 кВт'!A341</f>
        <v>44179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204</v>
      </c>
      <c r="H341" s="17">
        <f t="shared" si="20"/>
        <v>3008.1299999999997</v>
      </c>
      <c r="I341" s="17">
        <f t="shared" si="21"/>
        <v>3423.95</v>
      </c>
      <c r="J341" s="17">
        <f t="shared" si="22"/>
        <v>4085.31</v>
      </c>
      <c r="K341" s="17">
        <f t="shared" si="23"/>
        <v>5544.6</v>
      </c>
    </row>
    <row r="342" spans="1:11" s="18" customFormat="1" ht="14.25" customHeight="1">
      <c r="A342" s="25">
        <f>'до 150 кВт'!A342</f>
        <v>44179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204</v>
      </c>
      <c r="H342" s="17">
        <f t="shared" si="20"/>
        <v>2987.4599999999996</v>
      </c>
      <c r="I342" s="17">
        <f t="shared" si="21"/>
        <v>3403.2799999999997</v>
      </c>
      <c r="J342" s="17">
        <f t="shared" si="22"/>
        <v>4064.64</v>
      </c>
      <c r="K342" s="17">
        <f t="shared" si="23"/>
        <v>5523.93</v>
      </c>
    </row>
    <row r="343" spans="1:11" s="18" customFormat="1" ht="14.25" customHeight="1">
      <c r="A343" s="25">
        <f>'до 150 кВт'!A343</f>
        <v>44179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204</v>
      </c>
      <c r="H343" s="17">
        <f t="shared" si="20"/>
        <v>2771.97</v>
      </c>
      <c r="I343" s="17">
        <f t="shared" si="21"/>
        <v>3187.7899999999995</v>
      </c>
      <c r="J343" s="17">
        <f t="shared" si="22"/>
        <v>3849.15</v>
      </c>
      <c r="K343" s="17">
        <f t="shared" si="23"/>
        <v>5308.44</v>
      </c>
    </row>
    <row r="344" spans="1:11" s="18" customFormat="1" ht="14.25" customHeight="1">
      <c r="A344" s="25">
        <f>'до 150 кВт'!A344</f>
        <v>44179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204</v>
      </c>
      <c r="H344" s="17">
        <f t="shared" si="20"/>
        <v>2562.47</v>
      </c>
      <c r="I344" s="17">
        <f t="shared" si="21"/>
        <v>2978.2899999999995</v>
      </c>
      <c r="J344" s="17">
        <f t="shared" si="22"/>
        <v>3639.65</v>
      </c>
      <c r="K344" s="17">
        <f t="shared" si="23"/>
        <v>5098.94</v>
      </c>
    </row>
    <row r="345" spans="1:11" s="18" customFormat="1" ht="14.25" customHeight="1">
      <c r="A345" s="25">
        <f>'до 150 кВт'!A345</f>
        <v>44180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204</v>
      </c>
      <c r="H345" s="17">
        <f t="shared" si="20"/>
        <v>2351.22</v>
      </c>
      <c r="I345" s="17">
        <f t="shared" si="21"/>
        <v>2767.0399999999995</v>
      </c>
      <c r="J345" s="17">
        <f t="shared" si="22"/>
        <v>3428.4</v>
      </c>
      <c r="K345" s="17">
        <f t="shared" si="23"/>
        <v>4887.69</v>
      </c>
    </row>
    <row r="346" spans="1:11" s="18" customFormat="1" ht="14.25" customHeight="1">
      <c r="A346" s="25">
        <f>'до 150 кВт'!A346</f>
        <v>44180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204</v>
      </c>
      <c r="H346" s="17">
        <f t="shared" si="20"/>
        <v>2340.73</v>
      </c>
      <c r="I346" s="17">
        <f t="shared" si="21"/>
        <v>2756.5499999999997</v>
      </c>
      <c r="J346" s="17">
        <f t="shared" si="22"/>
        <v>3417.9100000000003</v>
      </c>
      <c r="K346" s="17">
        <f t="shared" si="23"/>
        <v>4877.2</v>
      </c>
    </row>
    <row r="347" spans="1:11" s="18" customFormat="1" ht="14.25" customHeight="1">
      <c r="A347" s="25">
        <f>'до 150 кВт'!A347</f>
        <v>44180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204</v>
      </c>
      <c r="H347" s="17">
        <f t="shared" si="20"/>
        <v>2309.1699999999996</v>
      </c>
      <c r="I347" s="17">
        <f t="shared" si="21"/>
        <v>2724.99</v>
      </c>
      <c r="J347" s="17">
        <f t="shared" si="22"/>
        <v>3386.35</v>
      </c>
      <c r="K347" s="17">
        <f t="shared" si="23"/>
        <v>4845.64</v>
      </c>
    </row>
    <row r="348" spans="1:11" s="18" customFormat="1" ht="14.25" customHeight="1">
      <c r="A348" s="25">
        <f>'до 150 кВт'!A348</f>
        <v>44180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204</v>
      </c>
      <c r="H348" s="17">
        <f t="shared" si="20"/>
        <v>2301.0899999999997</v>
      </c>
      <c r="I348" s="17">
        <f t="shared" si="21"/>
        <v>2716.91</v>
      </c>
      <c r="J348" s="17">
        <f t="shared" si="22"/>
        <v>3378.27</v>
      </c>
      <c r="K348" s="17">
        <f t="shared" si="23"/>
        <v>4837.56</v>
      </c>
    </row>
    <row r="349" spans="1:11" s="18" customFormat="1" ht="14.25" customHeight="1">
      <c r="A349" s="25">
        <f>'до 150 кВт'!A349</f>
        <v>44180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204</v>
      </c>
      <c r="H349" s="17">
        <f t="shared" si="20"/>
        <v>2328.1499999999996</v>
      </c>
      <c r="I349" s="17">
        <f t="shared" si="21"/>
        <v>2743.97</v>
      </c>
      <c r="J349" s="17">
        <f t="shared" si="22"/>
        <v>3405.3300000000004</v>
      </c>
      <c r="K349" s="17">
        <f t="shared" si="23"/>
        <v>4864.62</v>
      </c>
    </row>
    <row r="350" spans="1:11" s="18" customFormat="1" ht="14.25" customHeight="1">
      <c r="A350" s="25">
        <f>'до 150 кВт'!A350</f>
        <v>44180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204</v>
      </c>
      <c r="H350" s="17">
        <f t="shared" si="20"/>
        <v>2460.7799999999993</v>
      </c>
      <c r="I350" s="17">
        <f t="shared" si="21"/>
        <v>2876.6</v>
      </c>
      <c r="J350" s="17">
        <f t="shared" si="22"/>
        <v>3537.96</v>
      </c>
      <c r="K350" s="17">
        <f t="shared" si="23"/>
        <v>4997.25</v>
      </c>
    </row>
    <row r="351" spans="1:11" s="18" customFormat="1" ht="14.25" customHeight="1">
      <c r="A351" s="25">
        <f>'до 150 кВт'!A351</f>
        <v>44180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204</v>
      </c>
      <c r="H351" s="17">
        <f t="shared" si="20"/>
        <v>2578.6299999999997</v>
      </c>
      <c r="I351" s="17">
        <f t="shared" si="21"/>
        <v>2994.45</v>
      </c>
      <c r="J351" s="17">
        <f t="shared" si="22"/>
        <v>3655.81</v>
      </c>
      <c r="K351" s="17">
        <f t="shared" si="23"/>
        <v>5115.1</v>
      </c>
    </row>
    <row r="352" spans="1:11" s="18" customFormat="1" ht="14.25" customHeight="1">
      <c r="A352" s="25">
        <f>'до 150 кВт'!A352</f>
        <v>44180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204</v>
      </c>
      <c r="H352" s="17">
        <f t="shared" si="20"/>
        <v>2727.1299999999997</v>
      </c>
      <c r="I352" s="17">
        <f t="shared" si="21"/>
        <v>3142.95</v>
      </c>
      <c r="J352" s="17">
        <f t="shared" si="22"/>
        <v>3804.31</v>
      </c>
      <c r="K352" s="17">
        <f t="shared" si="23"/>
        <v>5263.6</v>
      </c>
    </row>
    <row r="353" spans="1:11" s="18" customFormat="1" ht="14.25" customHeight="1">
      <c r="A353" s="25">
        <f>'до 150 кВт'!A353</f>
        <v>44180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204</v>
      </c>
      <c r="H353" s="17">
        <f t="shared" si="20"/>
        <v>2841.2299999999996</v>
      </c>
      <c r="I353" s="17">
        <f t="shared" si="21"/>
        <v>3257.0499999999997</v>
      </c>
      <c r="J353" s="17">
        <f t="shared" si="22"/>
        <v>3918.4100000000003</v>
      </c>
      <c r="K353" s="17">
        <f t="shared" si="23"/>
        <v>5377.7</v>
      </c>
    </row>
    <row r="354" spans="1:11" s="18" customFormat="1" ht="14.25" customHeight="1">
      <c r="A354" s="25">
        <f>'до 150 кВт'!A354</f>
        <v>44180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204</v>
      </c>
      <c r="H354" s="17">
        <f t="shared" si="20"/>
        <v>2935.3799999999997</v>
      </c>
      <c r="I354" s="17">
        <f t="shared" si="21"/>
        <v>3351.2</v>
      </c>
      <c r="J354" s="17">
        <f t="shared" si="22"/>
        <v>4012.56</v>
      </c>
      <c r="K354" s="17">
        <f t="shared" si="23"/>
        <v>5471.85</v>
      </c>
    </row>
    <row r="355" spans="1:11" s="18" customFormat="1" ht="14.25" customHeight="1">
      <c r="A355" s="25">
        <f>'до 150 кВт'!A355</f>
        <v>44180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204</v>
      </c>
      <c r="H355" s="17">
        <f t="shared" si="20"/>
        <v>2939.7099999999996</v>
      </c>
      <c r="I355" s="17">
        <f t="shared" si="21"/>
        <v>3355.5299999999997</v>
      </c>
      <c r="J355" s="17">
        <f t="shared" si="22"/>
        <v>4016.89</v>
      </c>
      <c r="K355" s="17">
        <f t="shared" si="23"/>
        <v>5476.18</v>
      </c>
    </row>
    <row r="356" spans="1:11" s="18" customFormat="1" ht="14.25" customHeight="1">
      <c r="A356" s="25">
        <f>'до 150 кВт'!A356</f>
        <v>44180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204</v>
      </c>
      <c r="H356" s="17">
        <f t="shared" si="20"/>
        <v>2873.4399999999996</v>
      </c>
      <c r="I356" s="17">
        <f t="shared" si="21"/>
        <v>3289.2599999999998</v>
      </c>
      <c r="J356" s="17">
        <f t="shared" si="22"/>
        <v>3950.6200000000003</v>
      </c>
      <c r="K356" s="17">
        <f t="shared" si="23"/>
        <v>5409.91</v>
      </c>
    </row>
    <row r="357" spans="1:11" s="18" customFormat="1" ht="14.25" customHeight="1">
      <c r="A357" s="25">
        <f>'до 150 кВт'!A357</f>
        <v>44180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204</v>
      </c>
      <c r="H357" s="17">
        <f t="shared" si="20"/>
        <v>2850.0099999999998</v>
      </c>
      <c r="I357" s="17">
        <f t="shared" si="21"/>
        <v>3265.8299999999995</v>
      </c>
      <c r="J357" s="17">
        <f t="shared" si="22"/>
        <v>3927.19</v>
      </c>
      <c r="K357" s="17">
        <f t="shared" si="23"/>
        <v>5386.4800000000005</v>
      </c>
    </row>
    <row r="358" spans="1:11" s="18" customFormat="1" ht="14.25" customHeight="1">
      <c r="A358" s="25">
        <f>'до 150 кВт'!A358</f>
        <v>44180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204</v>
      </c>
      <c r="H358" s="17">
        <f t="shared" si="20"/>
        <v>2941.5099999999998</v>
      </c>
      <c r="I358" s="17">
        <f t="shared" si="21"/>
        <v>3357.3299999999995</v>
      </c>
      <c r="J358" s="17">
        <f t="shared" si="22"/>
        <v>4018.69</v>
      </c>
      <c r="K358" s="17">
        <f t="shared" si="23"/>
        <v>5477.9800000000005</v>
      </c>
    </row>
    <row r="359" spans="1:11" s="18" customFormat="1" ht="14.25" customHeight="1">
      <c r="A359" s="25">
        <f>'до 150 кВт'!A359</f>
        <v>44180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204</v>
      </c>
      <c r="H359" s="17">
        <f t="shared" si="20"/>
        <v>2945.85</v>
      </c>
      <c r="I359" s="17">
        <f t="shared" si="21"/>
        <v>3361.6699999999996</v>
      </c>
      <c r="J359" s="17">
        <f t="shared" si="22"/>
        <v>4023.03</v>
      </c>
      <c r="K359" s="17">
        <f t="shared" si="23"/>
        <v>5482.320000000001</v>
      </c>
    </row>
    <row r="360" spans="1:11" s="18" customFormat="1" ht="14.25" customHeight="1">
      <c r="A360" s="25">
        <f>'до 150 кВт'!A360</f>
        <v>44180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204</v>
      </c>
      <c r="H360" s="17">
        <f t="shared" si="20"/>
        <v>2945.47</v>
      </c>
      <c r="I360" s="17">
        <f t="shared" si="21"/>
        <v>3361.2899999999995</v>
      </c>
      <c r="J360" s="17">
        <f t="shared" si="22"/>
        <v>4022.65</v>
      </c>
      <c r="K360" s="17">
        <f t="shared" si="23"/>
        <v>5481.94</v>
      </c>
    </row>
    <row r="361" spans="1:11" s="18" customFormat="1" ht="14.25" customHeight="1">
      <c r="A361" s="25">
        <f>'до 150 кВт'!A361</f>
        <v>44180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204</v>
      </c>
      <c r="H361" s="17">
        <f t="shared" si="20"/>
        <v>2940.2999999999997</v>
      </c>
      <c r="I361" s="17">
        <f t="shared" si="21"/>
        <v>3356.12</v>
      </c>
      <c r="J361" s="17">
        <f t="shared" si="22"/>
        <v>4017.48</v>
      </c>
      <c r="K361" s="17">
        <f t="shared" si="23"/>
        <v>5476.77</v>
      </c>
    </row>
    <row r="362" spans="1:11" s="18" customFormat="1" ht="14.25" customHeight="1">
      <c r="A362" s="25">
        <f>'до 150 кВт'!A362</f>
        <v>44180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204</v>
      </c>
      <c r="H362" s="17">
        <f t="shared" si="20"/>
        <v>2947.1499999999996</v>
      </c>
      <c r="I362" s="17">
        <f t="shared" si="21"/>
        <v>3362.97</v>
      </c>
      <c r="J362" s="17">
        <f t="shared" si="22"/>
        <v>4024.3300000000004</v>
      </c>
      <c r="K362" s="17">
        <f t="shared" si="23"/>
        <v>5483.62</v>
      </c>
    </row>
    <row r="363" spans="1:11" s="18" customFormat="1" ht="14.25" customHeight="1">
      <c r="A363" s="25">
        <f>'до 150 кВт'!A363</f>
        <v>44180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204</v>
      </c>
      <c r="H363" s="17">
        <f t="shared" si="20"/>
        <v>3134.85</v>
      </c>
      <c r="I363" s="17">
        <f t="shared" si="21"/>
        <v>3550.6699999999996</v>
      </c>
      <c r="J363" s="17">
        <f t="shared" si="22"/>
        <v>4212.030000000001</v>
      </c>
      <c r="K363" s="17">
        <f t="shared" si="23"/>
        <v>5671.320000000001</v>
      </c>
    </row>
    <row r="364" spans="1:11" s="18" customFormat="1" ht="14.25" customHeight="1">
      <c r="A364" s="25">
        <f>'до 150 кВт'!A364</f>
        <v>44180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204</v>
      </c>
      <c r="H364" s="17">
        <f t="shared" si="20"/>
        <v>3082.2099999999996</v>
      </c>
      <c r="I364" s="17">
        <f t="shared" si="21"/>
        <v>3498.0299999999997</v>
      </c>
      <c r="J364" s="17">
        <f t="shared" si="22"/>
        <v>4159.39</v>
      </c>
      <c r="K364" s="17">
        <f t="shared" si="23"/>
        <v>5618.68</v>
      </c>
    </row>
    <row r="365" spans="1:11" s="18" customFormat="1" ht="14.25" customHeight="1">
      <c r="A365" s="25">
        <f>'до 150 кВт'!A365</f>
        <v>44180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204</v>
      </c>
      <c r="H365" s="17">
        <f t="shared" si="20"/>
        <v>2947.72</v>
      </c>
      <c r="I365" s="17">
        <f t="shared" si="21"/>
        <v>3363.5399999999995</v>
      </c>
      <c r="J365" s="17">
        <f t="shared" si="22"/>
        <v>4024.9</v>
      </c>
      <c r="K365" s="17">
        <f t="shared" si="23"/>
        <v>5484.19</v>
      </c>
    </row>
    <row r="366" spans="1:11" s="18" customFormat="1" ht="14.25" customHeight="1">
      <c r="A366" s="25">
        <f>'до 150 кВт'!A366</f>
        <v>44180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204</v>
      </c>
      <c r="H366" s="17">
        <f t="shared" si="20"/>
        <v>2946.3199999999997</v>
      </c>
      <c r="I366" s="17">
        <f t="shared" si="21"/>
        <v>3362.14</v>
      </c>
      <c r="J366" s="17">
        <f t="shared" si="22"/>
        <v>4023.5000000000005</v>
      </c>
      <c r="K366" s="17">
        <f t="shared" si="23"/>
        <v>5482.79</v>
      </c>
    </row>
    <row r="367" spans="1:11" s="18" customFormat="1" ht="14.25" customHeight="1">
      <c r="A367" s="25">
        <f>'до 150 кВт'!A367</f>
        <v>44180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204</v>
      </c>
      <c r="H367" s="17">
        <f t="shared" si="20"/>
        <v>2739.56</v>
      </c>
      <c r="I367" s="17">
        <f t="shared" si="21"/>
        <v>3155.3799999999997</v>
      </c>
      <c r="J367" s="17">
        <f t="shared" si="22"/>
        <v>3816.7400000000002</v>
      </c>
      <c r="K367" s="17">
        <f t="shared" si="23"/>
        <v>5276.03</v>
      </c>
    </row>
    <row r="368" spans="1:11" s="18" customFormat="1" ht="14.25" customHeight="1">
      <c r="A368" s="25">
        <f>'до 150 кВт'!A368</f>
        <v>44180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204</v>
      </c>
      <c r="H368" s="17">
        <f t="shared" si="20"/>
        <v>2518.9899999999993</v>
      </c>
      <c r="I368" s="17">
        <f t="shared" si="21"/>
        <v>2934.81</v>
      </c>
      <c r="J368" s="17">
        <f t="shared" si="22"/>
        <v>3596.17</v>
      </c>
      <c r="K368" s="17">
        <f t="shared" si="23"/>
        <v>5055.46</v>
      </c>
    </row>
    <row r="369" spans="1:11" s="18" customFormat="1" ht="14.25" customHeight="1">
      <c r="A369" s="25">
        <f>'до 150 кВт'!A369</f>
        <v>44181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204</v>
      </c>
      <c r="H369" s="17">
        <f t="shared" si="20"/>
        <v>2383.1599999999994</v>
      </c>
      <c r="I369" s="17">
        <f t="shared" si="21"/>
        <v>2798.98</v>
      </c>
      <c r="J369" s="17">
        <f t="shared" si="22"/>
        <v>3460.34</v>
      </c>
      <c r="K369" s="17">
        <f t="shared" si="23"/>
        <v>4919.63</v>
      </c>
    </row>
    <row r="370" spans="1:11" s="18" customFormat="1" ht="14.25" customHeight="1">
      <c r="A370" s="25">
        <f>'до 150 кВт'!A370</f>
        <v>44181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204</v>
      </c>
      <c r="H370" s="17">
        <f t="shared" si="20"/>
        <v>2335.6999999999994</v>
      </c>
      <c r="I370" s="17">
        <f t="shared" si="21"/>
        <v>2751.52</v>
      </c>
      <c r="J370" s="17">
        <f t="shared" si="22"/>
        <v>3412.88</v>
      </c>
      <c r="K370" s="17">
        <f t="shared" si="23"/>
        <v>4872.17</v>
      </c>
    </row>
    <row r="371" spans="1:11" s="18" customFormat="1" ht="14.25" customHeight="1">
      <c r="A371" s="25">
        <f>'до 150 кВт'!A371</f>
        <v>44181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204</v>
      </c>
      <c r="H371" s="17">
        <f t="shared" si="20"/>
        <v>2301.5099999999998</v>
      </c>
      <c r="I371" s="17">
        <f t="shared" si="21"/>
        <v>2717.33</v>
      </c>
      <c r="J371" s="17">
        <f t="shared" si="22"/>
        <v>3378.69</v>
      </c>
      <c r="K371" s="17">
        <f t="shared" si="23"/>
        <v>4837.9800000000005</v>
      </c>
    </row>
    <row r="372" spans="1:11" s="18" customFormat="1" ht="14.25" customHeight="1">
      <c r="A372" s="25">
        <f>'до 150 кВт'!A372</f>
        <v>44181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204</v>
      </c>
      <c r="H372" s="17">
        <f t="shared" si="20"/>
        <v>2293.1</v>
      </c>
      <c r="I372" s="17">
        <f t="shared" si="21"/>
        <v>2708.9199999999996</v>
      </c>
      <c r="J372" s="17">
        <f t="shared" si="22"/>
        <v>3370.28</v>
      </c>
      <c r="K372" s="17">
        <f t="shared" si="23"/>
        <v>4829.570000000001</v>
      </c>
    </row>
    <row r="373" spans="1:11" s="18" customFormat="1" ht="14.25" customHeight="1">
      <c r="A373" s="25">
        <f>'до 150 кВт'!A373</f>
        <v>44181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204</v>
      </c>
      <c r="H373" s="17">
        <f t="shared" si="20"/>
        <v>2323.2099999999996</v>
      </c>
      <c r="I373" s="17">
        <f t="shared" si="21"/>
        <v>2739.0299999999997</v>
      </c>
      <c r="J373" s="17">
        <f t="shared" si="22"/>
        <v>3400.39</v>
      </c>
      <c r="K373" s="17">
        <f t="shared" si="23"/>
        <v>4859.68</v>
      </c>
    </row>
    <row r="374" spans="1:11" s="18" customFormat="1" ht="14.25" customHeight="1">
      <c r="A374" s="25">
        <f>'до 150 кВт'!A374</f>
        <v>44181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204</v>
      </c>
      <c r="H374" s="17">
        <f t="shared" si="20"/>
        <v>2397.3199999999993</v>
      </c>
      <c r="I374" s="17">
        <f t="shared" si="21"/>
        <v>2813.14</v>
      </c>
      <c r="J374" s="17">
        <f t="shared" si="22"/>
        <v>3474.5</v>
      </c>
      <c r="K374" s="17">
        <f t="shared" si="23"/>
        <v>4933.79</v>
      </c>
    </row>
    <row r="375" spans="1:11" s="18" customFormat="1" ht="14.25" customHeight="1">
      <c r="A375" s="25">
        <f>'до 150 кВт'!A375</f>
        <v>44181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204</v>
      </c>
      <c r="H375" s="17">
        <f t="shared" si="20"/>
        <v>2509.1199999999994</v>
      </c>
      <c r="I375" s="17">
        <f t="shared" si="21"/>
        <v>2924.94</v>
      </c>
      <c r="J375" s="17">
        <f t="shared" si="22"/>
        <v>3586.3</v>
      </c>
      <c r="K375" s="17">
        <f t="shared" si="23"/>
        <v>5045.59</v>
      </c>
    </row>
    <row r="376" spans="1:11" s="18" customFormat="1" ht="14.25" customHeight="1">
      <c r="A376" s="25">
        <f>'до 150 кВт'!A376</f>
        <v>44181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204</v>
      </c>
      <c r="H376" s="17">
        <f t="shared" si="20"/>
        <v>2635.5499999999997</v>
      </c>
      <c r="I376" s="17">
        <f t="shared" si="21"/>
        <v>3051.37</v>
      </c>
      <c r="J376" s="17">
        <f t="shared" si="22"/>
        <v>3712.73</v>
      </c>
      <c r="K376" s="17">
        <f t="shared" si="23"/>
        <v>5172.02</v>
      </c>
    </row>
    <row r="377" spans="1:11" s="18" customFormat="1" ht="14.25" customHeight="1">
      <c r="A377" s="25">
        <f>'до 150 кВт'!A377</f>
        <v>44181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204</v>
      </c>
      <c r="H377" s="17">
        <f t="shared" si="20"/>
        <v>2814.7299999999996</v>
      </c>
      <c r="I377" s="17">
        <f t="shared" si="21"/>
        <v>3230.5499999999997</v>
      </c>
      <c r="J377" s="17">
        <f t="shared" si="22"/>
        <v>3891.9100000000003</v>
      </c>
      <c r="K377" s="17">
        <f t="shared" si="23"/>
        <v>5351.2</v>
      </c>
    </row>
    <row r="378" spans="1:11" s="18" customFormat="1" ht="14.25" customHeight="1">
      <c r="A378" s="25">
        <f>'до 150 кВт'!A378</f>
        <v>44181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204</v>
      </c>
      <c r="H378" s="17">
        <f t="shared" si="20"/>
        <v>2920.7599999999998</v>
      </c>
      <c r="I378" s="17">
        <f t="shared" si="21"/>
        <v>3336.5799999999995</v>
      </c>
      <c r="J378" s="17">
        <f t="shared" si="22"/>
        <v>3997.94</v>
      </c>
      <c r="K378" s="17">
        <f t="shared" si="23"/>
        <v>5457.2300000000005</v>
      </c>
    </row>
    <row r="379" spans="1:11" s="18" customFormat="1" ht="14.25" customHeight="1">
      <c r="A379" s="25">
        <f>'до 150 кВт'!A379</f>
        <v>44181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204</v>
      </c>
      <c r="H379" s="17">
        <f t="shared" si="20"/>
        <v>2918.06</v>
      </c>
      <c r="I379" s="17">
        <f t="shared" si="21"/>
        <v>3333.8799999999997</v>
      </c>
      <c r="J379" s="17">
        <f t="shared" si="22"/>
        <v>3995.2400000000002</v>
      </c>
      <c r="K379" s="17">
        <f t="shared" si="23"/>
        <v>5454.53</v>
      </c>
    </row>
    <row r="380" spans="1:11" s="18" customFormat="1" ht="14.25" customHeight="1">
      <c r="A380" s="25">
        <f>'до 150 кВт'!A380</f>
        <v>44181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204</v>
      </c>
      <c r="H380" s="17">
        <f t="shared" si="20"/>
        <v>2829.8699999999994</v>
      </c>
      <c r="I380" s="17">
        <f t="shared" si="21"/>
        <v>3245.69</v>
      </c>
      <c r="J380" s="17">
        <f t="shared" si="22"/>
        <v>3907.05</v>
      </c>
      <c r="K380" s="17">
        <f t="shared" si="23"/>
        <v>5366.34</v>
      </c>
    </row>
    <row r="381" spans="1:11" s="18" customFormat="1" ht="14.25" customHeight="1">
      <c r="A381" s="25">
        <f>'до 150 кВт'!A381</f>
        <v>44181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204</v>
      </c>
      <c r="H381" s="17">
        <f t="shared" si="20"/>
        <v>2795.3699999999994</v>
      </c>
      <c r="I381" s="17">
        <f t="shared" si="21"/>
        <v>3211.19</v>
      </c>
      <c r="J381" s="17">
        <f t="shared" si="22"/>
        <v>3872.55</v>
      </c>
      <c r="K381" s="17">
        <f t="shared" si="23"/>
        <v>5331.84</v>
      </c>
    </row>
    <row r="382" spans="1:11" s="18" customFormat="1" ht="14.25" customHeight="1">
      <c r="A382" s="25">
        <f>'до 150 кВт'!A382</f>
        <v>44181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204</v>
      </c>
      <c r="H382" s="17">
        <f t="shared" si="20"/>
        <v>2890.1699999999996</v>
      </c>
      <c r="I382" s="17">
        <f t="shared" si="21"/>
        <v>3305.99</v>
      </c>
      <c r="J382" s="17">
        <f t="shared" si="22"/>
        <v>3967.35</v>
      </c>
      <c r="K382" s="17">
        <f t="shared" si="23"/>
        <v>5426.64</v>
      </c>
    </row>
    <row r="383" spans="1:11" s="18" customFormat="1" ht="14.25" customHeight="1">
      <c r="A383" s="25">
        <f>'до 150 кВт'!A383</f>
        <v>44181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204</v>
      </c>
      <c r="H383" s="17">
        <f t="shared" si="20"/>
        <v>2935.97</v>
      </c>
      <c r="I383" s="17">
        <f t="shared" si="21"/>
        <v>3351.7899999999995</v>
      </c>
      <c r="J383" s="17">
        <f t="shared" si="22"/>
        <v>4013.15</v>
      </c>
      <c r="K383" s="17">
        <f t="shared" si="23"/>
        <v>5472.44</v>
      </c>
    </row>
    <row r="384" spans="1:11" s="18" customFormat="1" ht="14.25" customHeight="1">
      <c r="A384" s="25">
        <f>'до 150 кВт'!A384</f>
        <v>44181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204</v>
      </c>
      <c r="H384" s="17">
        <f t="shared" si="20"/>
        <v>2934.47</v>
      </c>
      <c r="I384" s="17">
        <f t="shared" si="21"/>
        <v>3350.2899999999995</v>
      </c>
      <c r="J384" s="17">
        <f t="shared" si="22"/>
        <v>4011.65</v>
      </c>
      <c r="K384" s="17">
        <f t="shared" si="23"/>
        <v>5470.94</v>
      </c>
    </row>
    <row r="385" spans="1:11" s="18" customFormat="1" ht="14.25" customHeight="1">
      <c r="A385" s="25">
        <f>'до 150 кВт'!A385</f>
        <v>44181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204</v>
      </c>
      <c r="H385" s="17">
        <f t="shared" si="20"/>
        <v>2926.81</v>
      </c>
      <c r="I385" s="17">
        <f t="shared" si="21"/>
        <v>3342.6299999999997</v>
      </c>
      <c r="J385" s="17">
        <f t="shared" si="22"/>
        <v>4003.9900000000002</v>
      </c>
      <c r="K385" s="17">
        <f t="shared" si="23"/>
        <v>5463.28</v>
      </c>
    </row>
    <row r="386" spans="1:11" s="18" customFormat="1" ht="14.25" customHeight="1">
      <c r="A386" s="25">
        <f>'до 150 кВт'!A386</f>
        <v>44181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204</v>
      </c>
      <c r="H386" s="17">
        <f t="shared" si="20"/>
        <v>2936.31</v>
      </c>
      <c r="I386" s="17">
        <f t="shared" si="21"/>
        <v>3352.1299999999997</v>
      </c>
      <c r="J386" s="17">
        <f t="shared" si="22"/>
        <v>4013.4900000000002</v>
      </c>
      <c r="K386" s="17">
        <f t="shared" si="23"/>
        <v>5472.78</v>
      </c>
    </row>
    <row r="387" spans="1:11" s="18" customFormat="1" ht="14.25" customHeight="1">
      <c r="A387" s="25">
        <f>'до 150 кВт'!A387</f>
        <v>44181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204</v>
      </c>
      <c r="H387" s="17">
        <f t="shared" si="20"/>
        <v>3085.0699999999997</v>
      </c>
      <c r="I387" s="17">
        <f t="shared" si="21"/>
        <v>3500.89</v>
      </c>
      <c r="J387" s="17">
        <f t="shared" si="22"/>
        <v>4162.250000000001</v>
      </c>
      <c r="K387" s="17">
        <f t="shared" si="23"/>
        <v>5621.54</v>
      </c>
    </row>
    <row r="388" spans="1:11" s="18" customFormat="1" ht="14.25" customHeight="1">
      <c r="A388" s="25">
        <f>'до 150 кВт'!A388</f>
        <v>44181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204</v>
      </c>
      <c r="H388" s="17">
        <f t="shared" si="20"/>
        <v>3049.7299999999996</v>
      </c>
      <c r="I388" s="17">
        <f t="shared" si="21"/>
        <v>3465.5499999999997</v>
      </c>
      <c r="J388" s="17">
        <f t="shared" si="22"/>
        <v>4126.910000000001</v>
      </c>
      <c r="K388" s="17">
        <f t="shared" si="23"/>
        <v>5586.2</v>
      </c>
    </row>
    <row r="389" spans="1:11" s="18" customFormat="1" ht="14.25" customHeight="1">
      <c r="A389" s="25">
        <f>'до 150 кВт'!A389</f>
        <v>44181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204</v>
      </c>
      <c r="H389" s="17">
        <f t="shared" si="20"/>
        <v>2955.9999999999995</v>
      </c>
      <c r="I389" s="17">
        <f t="shared" si="21"/>
        <v>3371.8199999999997</v>
      </c>
      <c r="J389" s="17">
        <f t="shared" si="22"/>
        <v>4033.18</v>
      </c>
      <c r="K389" s="17">
        <f t="shared" si="23"/>
        <v>5492.47</v>
      </c>
    </row>
    <row r="390" spans="1:11" s="18" customFormat="1" ht="14.25" customHeight="1">
      <c r="A390" s="25">
        <f>'до 150 кВт'!A390</f>
        <v>44181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204</v>
      </c>
      <c r="H390" s="17">
        <f t="shared" si="20"/>
        <v>2947.43</v>
      </c>
      <c r="I390" s="17">
        <f t="shared" si="21"/>
        <v>3363.2499999999995</v>
      </c>
      <c r="J390" s="17">
        <f t="shared" si="22"/>
        <v>4024.61</v>
      </c>
      <c r="K390" s="17">
        <f t="shared" si="23"/>
        <v>5483.900000000001</v>
      </c>
    </row>
    <row r="391" spans="1:11" s="18" customFormat="1" ht="14.25" customHeight="1">
      <c r="A391" s="25">
        <f>'до 150 кВт'!A391</f>
        <v>44181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204</v>
      </c>
      <c r="H391" s="17">
        <f t="shared" si="20"/>
        <v>2759.1099999999997</v>
      </c>
      <c r="I391" s="17">
        <f t="shared" si="21"/>
        <v>3174.93</v>
      </c>
      <c r="J391" s="17">
        <f t="shared" si="22"/>
        <v>3836.2900000000004</v>
      </c>
      <c r="K391" s="17">
        <f t="shared" si="23"/>
        <v>5295.58</v>
      </c>
    </row>
    <row r="392" spans="1:11" s="18" customFormat="1" ht="14.25" customHeight="1">
      <c r="A392" s="25">
        <f>'до 150 кВт'!A392</f>
        <v>44181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204</v>
      </c>
      <c r="H392" s="17">
        <f t="shared" si="20"/>
        <v>2477.85</v>
      </c>
      <c r="I392" s="17">
        <f t="shared" si="21"/>
        <v>2893.6699999999996</v>
      </c>
      <c r="J392" s="17">
        <f t="shared" si="22"/>
        <v>3555.03</v>
      </c>
      <c r="K392" s="17">
        <f t="shared" si="23"/>
        <v>5014.320000000001</v>
      </c>
    </row>
    <row r="393" spans="1:11" s="18" customFormat="1" ht="14.25" customHeight="1">
      <c r="A393" s="25">
        <f>'до 150 кВт'!A393</f>
        <v>44182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204</v>
      </c>
      <c r="H393" s="17">
        <f t="shared" si="20"/>
        <v>2571.2499999999995</v>
      </c>
      <c r="I393" s="17">
        <f t="shared" si="21"/>
        <v>2987.0699999999997</v>
      </c>
      <c r="J393" s="17">
        <f t="shared" si="22"/>
        <v>3648.43</v>
      </c>
      <c r="K393" s="17">
        <f t="shared" si="23"/>
        <v>5107.72</v>
      </c>
    </row>
    <row r="394" spans="1:11" s="18" customFormat="1" ht="14.25" customHeight="1">
      <c r="A394" s="25">
        <f>'до 150 кВт'!A394</f>
        <v>44182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204</v>
      </c>
      <c r="H394" s="17">
        <f aca="true" t="shared" si="24" ref="H394:H457">SUM($F394,$G394,$M$3,$M$4)</f>
        <v>2430.3999999999996</v>
      </c>
      <c r="I394" s="17">
        <f aca="true" t="shared" si="25" ref="I394:I457">SUM($F394,$G394,$N$3,$N$4)</f>
        <v>2846.22</v>
      </c>
      <c r="J394" s="17">
        <f aca="true" t="shared" si="26" ref="J394:J457">SUM($F394,$G394,$O$3,$O$4)</f>
        <v>3507.5800000000004</v>
      </c>
      <c r="K394" s="17">
        <f aca="true" t="shared" si="27" ref="K394:K457">SUM($F394,$G394,$P$3,$P$4)</f>
        <v>4966.87</v>
      </c>
    </row>
    <row r="395" spans="1:11" s="18" customFormat="1" ht="14.25" customHeight="1">
      <c r="A395" s="25">
        <f>'до 150 кВт'!A395</f>
        <v>44182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204</v>
      </c>
      <c r="H395" s="17">
        <f t="shared" si="24"/>
        <v>2371.6199999999994</v>
      </c>
      <c r="I395" s="17">
        <f t="shared" si="25"/>
        <v>2787.44</v>
      </c>
      <c r="J395" s="17">
        <f t="shared" si="26"/>
        <v>3448.8</v>
      </c>
      <c r="K395" s="17">
        <f t="shared" si="27"/>
        <v>4908.09</v>
      </c>
    </row>
    <row r="396" spans="1:11" s="18" customFormat="1" ht="14.25" customHeight="1">
      <c r="A396" s="25">
        <f>'до 150 кВт'!A396</f>
        <v>44182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204</v>
      </c>
      <c r="H396" s="17">
        <f t="shared" si="24"/>
        <v>2353.7999999999997</v>
      </c>
      <c r="I396" s="17">
        <f t="shared" si="25"/>
        <v>2769.6199999999994</v>
      </c>
      <c r="J396" s="17">
        <f t="shared" si="26"/>
        <v>3430.98</v>
      </c>
      <c r="K396" s="17">
        <f t="shared" si="27"/>
        <v>4890.2699999999995</v>
      </c>
    </row>
    <row r="397" spans="1:11" s="18" customFormat="1" ht="14.25" customHeight="1">
      <c r="A397" s="25">
        <f>'до 150 кВт'!A397</f>
        <v>44182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204</v>
      </c>
      <c r="H397" s="17">
        <f t="shared" si="24"/>
        <v>2356.4999999999995</v>
      </c>
      <c r="I397" s="17">
        <f t="shared" si="25"/>
        <v>2772.32</v>
      </c>
      <c r="J397" s="17">
        <f t="shared" si="26"/>
        <v>3433.6800000000003</v>
      </c>
      <c r="K397" s="17">
        <f t="shared" si="27"/>
        <v>4892.97</v>
      </c>
    </row>
    <row r="398" spans="1:11" s="18" customFormat="1" ht="14.25" customHeight="1">
      <c r="A398" s="25">
        <f>'до 150 кВт'!A398</f>
        <v>44182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204</v>
      </c>
      <c r="H398" s="17">
        <f t="shared" si="24"/>
        <v>2567.4499999999994</v>
      </c>
      <c r="I398" s="17">
        <f t="shared" si="25"/>
        <v>2983.27</v>
      </c>
      <c r="J398" s="17">
        <f t="shared" si="26"/>
        <v>3644.63</v>
      </c>
      <c r="K398" s="17">
        <f t="shared" si="27"/>
        <v>5103.92</v>
      </c>
    </row>
    <row r="399" spans="1:11" s="18" customFormat="1" ht="14.25" customHeight="1">
      <c r="A399" s="25">
        <f>'до 150 кВт'!A399</f>
        <v>44182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204</v>
      </c>
      <c r="H399" s="17">
        <f t="shared" si="24"/>
        <v>2458.2499999999995</v>
      </c>
      <c r="I399" s="17">
        <f t="shared" si="25"/>
        <v>2874.07</v>
      </c>
      <c r="J399" s="17">
        <f t="shared" si="26"/>
        <v>3535.4300000000003</v>
      </c>
      <c r="K399" s="17">
        <f t="shared" si="27"/>
        <v>4994.72</v>
      </c>
    </row>
    <row r="400" spans="1:11" s="18" customFormat="1" ht="14.25" customHeight="1">
      <c r="A400" s="25">
        <f>'до 150 кВт'!A400</f>
        <v>44182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204</v>
      </c>
      <c r="H400" s="17">
        <f t="shared" si="24"/>
        <v>2559.22</v>
      </c>
      <c r="I400" s="17">
        <f t="shared" si="25"/>
        <v>2975.0399999999995</v>
      </c>
      <c r="J400" s="17">
        <f t="shared" si="26"/>
        <v>3636.4</v>
      </c>
      <c r="K400" s="17">
        <f t="shared" si="27"/>
        <v>5095.69</v>
      </c>
    </row>
    <row r="401" spans="1:11" s="18" customFormat="1" ht="14.25" customHeight="1">
      <c r="A401" s="25">
        <f>'до 150 кВт'!A401</f>
        <v>44182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204</v>
      </c>
      <c r="H401" s="17">
        <f t="shared" si="24"/>
        <v>2770.0399999999995</v>
      </c>
      <c r="I401" s="17">
        <f t="shared" si="25"/>
        <v>3185.86</v>
      </c>
      <c r="J401" s="17">
        <f t="shared" si="26"/>
        <v>3847.2200000000003</v>
      </c>
      <c r="K401" s="17">
        <f t="shared" si="27"/>
        <v>5306.51</v>
      </c>
    </row>
    <row r="402" spans="1:11" s="18" customFormat="1" ht="14.25" customHeight="1">
      <c r="A402" s="25">
        <f>'до 150 кВт'!A402</f>
        <v>44182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204</v>
      </c>
      <c r="H402" s="17">
        <f t="shared" si="24"/>
        <v>2957.5099999999998</v>
      </c>
      <c r="I402" s="17">
        <f t="shared" si="25"/>
        <v>3373.3299999999995</v>
      </c>
      <c r="J402" s="17">
        <f t="shared" si="26"/>
        <v>4034.69</v>
      </c>
      <c r="K402" s="17">
        <f t="shared" si="27"/>
        <v>5493.9800000000005</v>
      </c>
    </row>
    <row r="403" spans="1:11" s="18" customFormat="1" ht="14.25" customHeight="1">
      <c r="A403" s="25">
        <f>'до 150 кВт'!A403</f>
        <v>44182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204</v>
      </c>
      <c r="H403" s="17">
        <f t="shared" si="24"/>
        <v>2995.0199999999995</v>
      </c>
      <c r="I403" s="17">
        <f t="shared" si="25"/>
        <v>3410.8399999999997</v>
      </c>
      <c r="J403" s="17">
        <f t="shared" si="26"/>
        <v>4072.2000000000003</v>
      </c>
      <c r="K403" s="17">
        <f t="shared" si="27"/>
        <v>5531.49</v>
      </c>
    </row>
    <row r="404" spans="1:11" s="18" customFormat="1" ht="14.25" customHeight="1">
      <c r="A404" s="25">
        <f>'до 150 кВт'!A404</f>
        <v>44182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204</v>
      </c>
      <c r="H404" s="17">
        <f t="shared" si="24"/>
        <v>2998.7999999999997</v>
      </c>
      <c r="I404" s="17">
        <f t="shared" si="25"/>
        <v>3414.62</v>
      </c>
      <c r="J404" s="17">
        <f t="shared" si="26"/>
        <v>4075.98</v>
      </c>
      <c r="K404" s="17">
        <f t="shared" si="27"/>
        <v>5535.27</v>
      </c>
    </row>
    <row r="405" spans="1:11" s="18" customFormat="1" ht="14.25" customHeight="1">
      <c r="A405" s="25">
        <f>'до 150 кВт'!A405</f>
        <v>44182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204</v>
      </c>
      <c r="H405" s="17">
        <f t="shared" si="24"/>
        <v>2980.3799999999997</v>
      </c>
      <c r="I405" s="17">
        <f t="shared" si="25"/>
        <v>3396.2</v>
      </c>
      <c r="J405" s="17">
        <f t="shared" si="26"/>
        <v>4057.56</v>
      </c>
      <c r="K405" s="17">
        <f t="shared" si="27"/>
        <v>5516.85</v>
      </c>
    </row>
    <row r="406" spans="1:11" s="18" customFormat="1" ht="14.25" customHeight="1">
      <c r="A406" s="25">
        <f>'до 150 кВт'!A406</f>
        <v>44182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204</v>
      </c>
      <c r="H406" s="17">
        <f t="shared" si="24"/>
        <v>2978.18</v>
      </c>
      <c r="I406" s="17">
        <f t="shared" si="25"/>
        <v>3393.9999999999995</v>
      </c>
      <c r="J406" s="17">
        <f t="shared" si="26"/>
        <v>4055.36</v>
      </c>
      <c r="K406" s="17">
        <f t="shared" si="27"/>
        <v>5514.650000000001</v>
      </c>
    </row>
    <row r="407" spans="1:11" s="18" customFormat="1" ht="14.25" customHeight="1">
      <c r="A407" s="25">
        <f>'до 150 кВт'!A407</f>
        <v>44182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204</v>
      </c>
      <c r="H407" s="17">
        <f t="shared" si="24"/>
        <v>2984.72</v>
      </c>
      <c r="I407" s="17">
        <f t="shared" si="25"/>
        <v>3400.5399999999995</v>
      </c>
      <c r="J407" s="17">
        <f t="shared" si="26"/>
        <v>4061.9</v>
      </c>
      <c r="K407" s="17">
        <f t="shared" si="27"/>
        <v>5521.19</v>
      </c>
    </row>
    <row r="408" spans="1:11" s="18" customFormat="1" ht="14.25" customHeight="1">
      <c r="A408" s="25">
        <f>'до 150 кВт'!A408</f>
        <v>44182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204</v>
      </c>
      <c r="H408" s="17">
        <f t="shared" si="24"/>
        <v>2985.5299999999993</v>
      </c>
      <c r="I408" s="17">
        <f t="shared" si="25"/>
        <v>3401.35</v>
      </c>
      <c r="J408" s="17">
        <f t="shared" si="26"/>
        <v>4062.71</v>
      </c>
      <c r="K408" s="17">
        <f t="shared" si="27"/>
        <v>5522</v>
      </c>
    </row>
    <row r="409" spans="1:11" s="18" customFormat="1" ht="14.25" customHeight="1">
      <c r="A409" s="25">
        <f>'до 150 кВт'!A409</f>
        <v>44182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204</v>
      </c>
      <c r="H409" s="17">
        <f t="shared" si="24"/>
        <v>2980.7599999999998</v>
      </c>
      <c r="I409" s="17">
        <f t="shared" si="25"/>
        <v>3396.5799999999995</v>
      </c>
      <c r="J409" s="17">
        <f t="shared" si="26"/>
        <v>4057.94</v>
      </c>
      <c r="K409" s="17">
        <f t="shared" si="27"/>
        <v>5517.2300000000005</v>
      </c>
    </row>
    <row r="410" spans="1:11" s="18" customFormat="1" ht="14.25" customHeight="1">
      <c r="A410" s="25">
        <f>'до 150 кВт'!A410</f>
        <v>44182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204</v>
      </c>
      <c r="H410" s="17">
        <f t="shared" si="24"/>
        <v>2999.1199999999994</v>
      </c>
      <c r="I410" s="17">
        <f t="shared" si="25"/>
        <v>3414.94</v>
      </c>
      <c r="J410" s="17">
        <f t="shared" si="26"/>
        <v>4076.3</v>
      </c>
      <c r="K410" s="17">
        <f t="shared" si="27"/>
        <v>5535.59</v>
      </c>
    </row>
    <row r="411" spans="1:11" s="18" customFormat="1" ht="14.25" customHeight="1">
      <c r="A411" s="25">
        <f>'до 150 кВт'!A411</f>
        <v>44182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204</v>
      </c>
      <c r="H411" s="17">
        <f t="shared" si="24"/>
        <v>3125.5299999999993</v>
      </c>
      <c r="I411" s="17">
        <f t="shared" si="25"/>
        <v>3541.35</v>
      </c>
      <c r="J411" s="17">
        <f t="shared" si="26"/>
        <v>4202.71</v>
      </c>
      <c r="K411" s="17">
        <f t="shared" si="27"/>
        <v>5662</v>
      </c>
    </row>
    <row r="412" spans="1:11" s="18" customFormat="1" ht="14.25" customHeight="1">
      <c r="A412" s="25">
        <f>'до 150 кВт'!A412</f>
        <v>44182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204</v>
      </c>
      <c r="H412" s="17">
        <f t="shared" si="24"/>
        <v>3074.8699999999994</v>
      </c>
      <c r="I412" s="17">
        <f t="shared" si="25"/>
        <v>3490.69</v>
      </c>
      <c r="J412" s="17">
        <f t="shared" si="26"/>
        <v>4152.05</v>
      </c>
      <c r="K412" s="17">
        <f t="shared" si="27"/>
        <v>5611.34</v>
      </c>
    </row>
    <row r="413" spans="1:11" s="18" customFormat="1" ht="14.25" customHeight="1">
      <c r="A413" s="25">
        <f>'до 150 кВт'!A413</f>
        <v>44182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204</v>
      </c>
      <c r="H413" s="17">
        <f t="shared" si="24"/>
        <v>3027.7499999999995</v>
      </c>
      <c r="I413" s="17">
        <f t="shared" si="25"/>
        <v>3443.5699999999997</v>
      </c>
      <c r="J413" s="17">
        <f t="shared" si="26"/>
        <v>4104.93</v>
      </c>
      <c r="K413" s="17">
        <f t="shared" si="27"/>
        <v>5564.22</v>
      </c>
    </row>
    <row r="414" spans="1:11" s="18" customFormat="1" ht="14.25" customHeight="1">
      <c r="A414" s="25">
        <f>'до 150 кВт'!A414</f>
        <v>44182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204</v>
      </c>
      <c r="H414" s="17">
        <f t="shared" si="24"/>
        <v>2978.7499999999995</v>
      </c>
      <c r="I414" s="17">
        <f t="shared" si="25"/>
        <v>3394.5699999999997</v>
      </c>
      <c r="J414" s="17">
        <f t="shared" si="26"/>
        <v>4055.93</v>
      </c>
      <c r="K414" s="17">
        <f t="shared" si="27"/>
        <v>5515.22</v>
      </c>
    </row>
    <row r="415" spans="1:11" s="18" customFormat="1" ht="14.25" customHeight="1">
      <c r="A415" s="25">
        <f>'до 150 кВт'!A415</f>
        <v>44182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204</v>
      </c>
      <c r="H415" s="17">
        <f t="shared" si="24"/>
        <v>2746.43</v>
      </c>
      <c r="I415" s="17">
        <f t="shared" si="25"/>
        <v>3162.2499999999995</v>
      </c>
      <c r="J415" s="17">
        <f t="shared" si="26"/>
        <v>3823.61</v>
      </c>
      <c r="K415" s="17">
        <f t="shared" si="27"/>
        <v>5282.900000000001</v>
      </c>
    </row>
    <row r="416" spans="1:11" s="18" customFormat="1" ht="14.25" customHeight="1">
      <c r="A416" s="25">
        <f>'до 150 кВт'!A416</f>
        <v>44182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204</v>
      </c>
      <c r="H416" s="17">
        <f t="shared" si="24"/>
        <v>2478.9999999999995</v>
      </c>
      <c r="I416" s="17">
        <f t="shared" si="25"/>
        <v>2894.82</v>
      </c>
      <c r="J416" s="17">
        <f t="shared" si="26"/>
        <v>3556.1800000000003</v>
      </c>
      <c r="K416" s="17">
        <f t="shared" si="27"/>
        <v>5015.47</v>
      </c>
    </row>
    <row r="417" spans="1:11" s="18" customFormat="1" ht="14.25" customHeight="1">
      <c r="A417" s="25">
        <f>'до 150 кВт'!A417</f>
        <v>44183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204</v>
      </c>
      <c r="H417" s="17">
        <f t="shared" si="24"/>
        <v>2563.3999999999996</v>
      </c>
      <c r="I417" s="17">
        <f t="shared" si="25"/>
        <v>2979.22</v>
      </c>
      <c r="J417" s="17">
        <f t="shared" si="26"/>
        <v>3640.5800000000004</v>
      </c>
      <c r="K417" s="17">
        <f t="shared" si="27"/>
        <v>5099.87</v>
      </c>
    </row>
    <row r="418" spans="1:11" s="18" customFormat="1" ht="14.25" customHeight="1">
      <c r="A418" s="25">
        <f>'до 150 кВт'!A418</f>
        <v>44183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204</v>
      </c>
      <c r="H418" s="17">
        <f t="shared" si="24"/>
        <v>2334.0399999999995</v>
      </c>
      <c r="I418" s="17">
        <f t="shared" si="25"/>
        <v>2749.86</v>
      </c>
      <c r="J418" s="17">
        <f t="shared" si="26"/>
        <v>3411.2200000000003</v>
      </c>
      <c r="K418" s="17">
        <f t="shared" si="27"/>
        <v>4870.51</v>
      </c>
    </row>
    <row r="419" spans="1:11" s="18" customFormat="1" ht="14.25" customHeight="1">
      <c r="A419" s="25">
        <f>'до 150 кВт'!A419</f>
        <v>44183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204</v>
      </c>
      <c r="H419" s="17">
        <f t="shared" si="24"/>
        <v>2272.1199999999994</v>
      </c>
      <c r="I419" s="17">
        <f t="shared" si="25"/>
        <v>2687.94</v>
      </c>
      <c r="J419" s="17">
        <f t="shared" si="26"/>
        <v>3349.3</v>
      </c>
      <c r="K419" s="17">
        <f t="shared" si="27"/>
        <v>4808.59</v>
      </c>
    </row>
    <row r="420" spans="1:11" s="18" customFormat="1" ht="14.25" customHeight="1">
      <c r="A420" s="25">
        <f>'до 150 кВт'!A420</f>
        <v>44183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204</v>
      </c>
      <c r="H420" s="17">
        <f t="shared" si="24"/>
        <v>2196.9499999999994</v>
      </c>
      <c r="I420" s="17">
        <f t="shared" si="25"/>
        <v>2612.77</v>
      </c>
      <c r="J420" s="17">
        <f t="shared" si="26"/>
        <v>3274.13</v>
      </c>
      <c r="K420" s="17">
        <f t="shared" si="27"/>
        <v>4733.42</v>
      </c>
    </row>
    <row r="421" spans="1:11" s="18" customFormat="1" ht="14.25" customHeight="1">
      <c r="A421" s="25">
        <f>'до 150 кВт'!A421</f>
        <v>44183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204</v>
      </c>
      <c r="H421" s="17">
        <f t="shared" si="24"/>
        <v>2224.99</v>
      </c>
      <c r="I421" s="17">
        <f t="shared" si="25"/>
        <v>2640.81</v>
      </c>
      <c r="J421" s="17">
        <f t="shared" si="26"/>
        <v>3302.17</v>
      </c>
      <c r="K421" s="17">
        <f t="shared" si="27"/>
        <v>4761.46</v>
      </c>
    </row>
    <row r="422" spans="1:11" s="18" customFormat="1" ht="14.25" customHeight="1">
      <c r="A422" s="25">
        <f>'до 150 кВт'!A422</f>
        <v>44183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204</v>
      </c>
      <c r="H422" s="17">
        <f t="shared" si="24"/>
        <v>2295.35</v>
      </c>
      <c r="I422" s="17">
        <f t="shared" si="25"/>
        <v>2711.1699999999996</v>
      </c>
      <c r="J422" s="17">
        <f t="shared" si="26"/>
        <v>3372.53</v>
      </c>
      <c r="K422" s="17">
        <f t="shared" si="27"/>
        <v>4831.820000000001</v>
      </c>
    </row>
    <row r="423" spans="1:11" s="18" customFormat="1" ht="14.25" customHeight="1">
      <c r="A423" s="25">
        <f>'до 150 кВт'!A423</f>
        <v>44183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204</v>
      </c>
      <c r="H423" s="17">
        <f t="shared" si="24"/>
        <v>2321.93</v>
      </c>
      <c r="I423" s="17">
        <f t="shared" si="25"/>
        <v>2737.7499999999995</v>
      </c>
      <c r="J423" s="17">
        <f t="shared" si="26"/>
        <v>3399.11</v>
      </c>
      <c r="K423" s="17">
        <f t="shared" si="27"/>
        <v>4858.400000000001</v>
      </c>
    </row>
    <row r="424" spans="1:11" s="18" customFormat="1" ht="14.25" customHeight="1">
      <c r="A424" s="25">
        <f>'до 150 кВт'!A424</f>
        <v>44183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204</v>
      </c>
      <c r="H424" s="17">
        <f t="shared" si="24"/>
        <v>2384.6599999999994</v>
      </c>
      <c r="I424" s="17">
        <f t="shared" si="25"/>
        <v>2800.48</v>
      </c>
      <c r="J424" s="17">
        <f t="shared" si="26"/>
        <v>3461.84</v>
      </c>
      <c r="K424" s="17">
        <f t="shared" si="27"/>
        <v>4921.13</v>
      </c>
    </row>
    <row r="425" spans="1:11" s="18" customFormat="1" ht="14.25" customHeight="1">
      <c r="A425" s="25">
        <f>'до 150 кВт'!A425</f>
        <v>44183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204</v>
      </c>
      <c r="H425" s="17">
        <f t="shared" si="24"/>
        <v>2461.2799999999993</v>
      </c>
      <c r="I425" s="17">
        <f t="shared" si="25"/>
        <v>2877.1</v>
      </c>
      <c r="J425" s="17">
        <f t="shared" si="26"/>
        <v>3538.46</v>
      </c>
      <c r="K425" s="17">
        <f t="shared" si="27"/>
        <v>4997.75</v>
      </c>
    </row>
    <row r="426" spans="1:11" s="18" customFormat="1" ht="14.25" customHeight="1">
      <c r="A426" s="25">
        <f>'до 150 кВт'!A426</f>
        <v>44183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204</v>
      </c>
      <c r="H426" s="17">
        <f t="shared" si="24"/>
        <v>2575.6899999999996</v>
      </c>
      <c r="I426" s="17">
        <f t="shared" si="25"/>
        <v>2991.5099999999998</v>
      </c>
      <c r="J426" s="17">
        <f t="shared" si="26"/>
        <v>3652.8700000000003</v>
      </c>
      <c r="K426" s="17">
        <f t="shared" si="27"/>
        <v>5112.16</v>
      </c>
    </row>
    <row r="427" spans="1:11" s="18" customFormat="1" ht="14.25" customHeight="1">
      <c r="A427" s="25">
        <f>'до 150 кВт'!A427</f>
        <v>44183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204</v>
      </c>
      <c r="H427" s="17">
        <f t="shared" si="24"/>
        <v>2636.6699999999996</v>
      </c>
      <c r="I427" s="17">
        <f t="shared" si="25"/>
        <v>3052.49</v>
      </c>
      <c r="J427" s="17">
        <f t="shared" si="26"/>
        <v>3713.85</v>
      </c>
      <c r="K427" s="17">
        <f t="shared" si="27"/>
        <v>5173.14</v>
      </c>
    </row>
    <row r="428" spans="1:11" s="18" customFormat="1" ht="14.25" customHeight="1">
      <c r="A428" s="25">
        <f>'до 150 кВт'!A428</f>
        <v>44183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204</v>
      </c>
      <c r="H428" s="17">
        <f t="shared" si="24"/>
        <v>2677.22</v>
      </c>
      <c r="I428" s="17">
        <f t="shared" si="25"/>
        <v>3093.0399999999995</v>
      </c>
      <c r="J428" s="17">
        <f t="shared" si="26"/>
        <v>3754.4</v>
      </c>
      <c r="K428" s="17">
        <f t="shared" si="27"/>
        <v>5213.69</v>
      </c>
    </row>
    <row r="429" spans="1:11" s="18" customFormat="1" ht="14.25" customHeight="1">
      <c r="A429" s="25">
        <f>'до 150 кВт'!A429</f>
        <v>44183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204</v>
      </c>
      <c r="H429" s="17">
        <f t="shared" si="24"/>
        <v>2664.5099999999998</v>
      </c>
      <c r="I429" s="17">
        <f t="shared" si="25"/>
        <v>3080.3299999999995</v>
      </c>
      <c r="J429" s="17">
        <f t="shared" si="26"/>
        <v>3741.69</v>
      </c>
      <c r="K429" s="17">
        <f t="shared" si="27"/>
        <v>5200.9800000000005</v>
      </c>
    </row>
    <row r="430" spans="1:11" s="18" customFormat="1" ht="14.25" customHeight="1">
      <c r="A430" s="25">
        <f>'до 150 кВт'!A430</f>
        <v>44183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204</v>
      </c>
      <c r="H430" s="17">
        <f t="shared" si="24"/>
        <v>2672.1599999999994</v>
      </c>
      <c r="I430" s="17">
        <f t="shared" si="25"/>
        <v>3087.98</v>
      </c>
      <c r="J430" s="17">
        <f t="shared" si="26"/>
        <v>3749.34</v>
      </c>
      <c r="K430" s="17">
        <f t="shared" si="27"/>
        <v>5208.63</v>
      </c>
    </row>
    <row r="431" spans="1:11" s="18" customFormat="1" ht="14.25" customHeight="1">
      <c r="A431" s="25">
        <f>'до 150 кВт'!A431</f>
        <v>44183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204</v>
      </c>
      <c r="H431" s="17">
        <f t="shared" si="24"/>
        <v>2685.8699999999994</v>
      </c>
      <c r="I431" s="17">
        <f t="shared" si="25"/>
        <v>3101.69</v>
      </c>
      <c r="J431" s="17">
        <f t="shared" si="26"/>
        <v>3763.05</v>
      </c>
      <c r="K431" s="17">
        <f t="shared" si="27"/>
        <v>5222.34</v>
      </c>
    </row>
    <row r="432" spans="1:11" s="18" customFormat="1" ht="14.25" customHeight="1">
      <c r="A432" s="25">
        <f>'до 150 кВт'!A432</f>
        <v>44183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204</v>
      </c>
      <c r="H432" s="17">
        <f t="shared" si="24"/>
        <v>2732.5099999999998</v>
      </c>
      <c r="I432" s="17">
        <f t="shared" si="25"/>
        <v>3148.3299999999995</v>
      </c>
      <c r="J432" s="17">
        <f t="shared" si="26"/>
        <v>3809.69</v>
      </c>
      <c r="K432" s="17">
        <f t="shared" si="27"/>
        <v>5268.9800000000005</v>
      </c>
    </row>
    <row r="433" spans="1:11" s="18" customFormat="1" ht="14.25" customHeight="1">
      <c r="A433" s="25">
        <f>'до 150 кВт'!A433</f>
        <v>44183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204</v>
      </c>
      <c r="H433" s="17">
        <f t="shared" si="24"/>
        <v>2740.43</v>
      </c>
      <c r="I433" s="17">
        <f t="shared" si="25"/>
        <v>3156.2499999999995</v>
      </c>
      <c r="J433" s="17">
        <f t="shared" si="26"/>
        <v>3817.61</v>
      </c>
      <c r="K433" s="17">
        <f t="shared" si="27"/>
        <v>5276.900000000001</v>
      </c>
    </row>
    <row r="434" spans="1:11" s="18" customFormat="1" ht="14.25" customHeight="1">
      <c r="A434" s="25">
        <f>'до 150 кВт'!A434</f>
        <v>44183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204</v>
      </c>
      <c r="H434" s="17">
        <f t="shared" si="24"/>
        <v>2844.3299999999995</v>
      </c>
      <c r="I434" s="17">
        <f t="shared" si="25"/>
        <v>3260.15</v>
      </c>
      <c r="J434" s="17">
        <f t="shared" si="26"/>
        <v>3921.51</v>
      </c>
      <c r="K434" s="17">
        <f t="shared" si="27"/>
        <v>5380.8</v>
      </c>
    </row>
    <row r="435" spans="1:11" s="18" customFormat="1" ht="14.25" customHeight="1">
      <c r="A435" s="25">
        <f>'до 150 кВт'!A435</f>
        <v>44183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204</v>
      </c>
      <c r="H435" s="17">
        <f t="shared" si="24"/>
        <v>2937.6599999999994</v>
      </c>
      <c r="I435" s="17">
        <f t="shared" si="25"/>
        <v>3353.48</v>
      </c>
      <c r="J435" s="17">
        <f t="shared" si="26"/>
        <v>4014.84</v>
      </c>
      <c r="K435" s="17">
        <f t="shared" si="27"/>
        <v>5474.13</v>
      </c>
    </row>
    <row r="436" spans="1:11" s="18" customFormat="1" ht="14.25" customHeight="1">
      <c r="A436" s="25">
        <f>'до 150 кВт'!A436</f>
        <v>44183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204</v>
      </c>
      <c r="H436" s="17">
        <f t="shared" si="24"/>
        <v>2940.6599999999994</v>
      </c>
      <c r="I436" s="17">
        <f t="shared" si="25"/>
        <v>3356.48</v>
      </c>
      <c r="J436" s="17">
        <f t="shared" si="26"/>
        <v>4017.84</v>
      </c>
      <c r="K436" s="17">
        <f t="shared" si="27"/>
        <v>5477.13</v>
      </c>
    </row>
    <row r="437" spans="1:11" s="18" customFormat="1" ht="14.25" customHeight="1">
      <c r="A437" s="25">
        <f>'до 150 кВт'!A437</f>
        <v>44183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204</v>
      </c>
      <c r="H437" s="17">
        <f t="shared" si="24"/>
        <v>2931.4799999999996</v>
      </c>
      <c r="I437" s="17">
        <f t="shared" si="25"/>
        <v>3347.2999999999997</v>
      </c>
      <c r="J437" s="17">
        <f t="shared" si="26"/>
        <v>4008.6600000000003</v>
      </c>
      <c r="K437" s="17">
        <f t="shared" si="27"/>
        <v>5467.95</v>
      </c>
    </row>
    <row r="438" spans="1:11" s="18" customFormat="1" ht="14.25" customHeight="1">
      <c r="A438" s="25">
        <f>'до 150 кВт'!A438</f>
        <v>44183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204</v>
      </c>
      <c r="H438" s="17">
        <f t="shared" si="24"/>
        <v>2730.5199999999995</v>
      </c>
      <c r="I438" s="17">
        <f t="shared" si="25"/>
        <v>3146.3399999999997</v>
      </c>
      <c r="J438" s="17">
        <f t="shared" si="26"/>
        <v>3807.7000000000003</v>
      </c>
      <c r="K438" s="17">
        <f t="shared" si="27"/>
        <v>5266.99</v>
      </c>
    </row>
    <row r="439" spans="1:11" s="18" customFormat="1" ht="14.25" customHeight="1">
      <c r="A439" s="25">
        <f>'до 150 кВт'!A439</f>
        <v>44183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204</v>
      </c>
      <c r="H439" s="17">
        <f t="shared" si="24"/>
        <v>2693.7099999999996</v>
      </c>
      <c r="I439" s="17">
        <f t="shared" si="25"/>
        <v>3109.5299999999997</v>
      </c>
      <c r="J439" s="17">
        <f t="shared" si="26"/>
        <v>3770.89</v>
      </c>
      <c r="K439" s="17">
        <f t="shared" si="27"/>
        <v>5230.18</v>
      </c>
    </row>
    <row r="440" spans="1:11" s="18" customFormat="1" ht="14.25" customHeight="1">
      <c r="A440" s="25">
        <f>'до 150 кВт'!A440</f>
        <v>44183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204</v>
      </c>
      <c r="H440" s="17">
        <f t="shared" si="24"/>
        <v>2434.23</v>
      </c>
      <c r="I440" s="17">
        <f t="shared" si="25"/>
        <v>2850.0499999999997</v>
      </c>
      <c r="J440" s="17">
        <f t="shared" si="26"/>
        <v>3511.4100000000003</v>
      </c>
      <c r="K440" s="17">
        <f t="shared" si="27"/>
        <v>4970.7</v>
      </c>
    </row>
    <row r="441" spans="1:11" s="18" customFormat="1" ht="14.25" customHeight="1">
      <c r="A441" s="25">
        <f>'до 150 кВт'!A441</f>
        <v>44184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204</v>
      </c>
      <c r="H441" s="17">
        <f t="shared" si="24"/>
        <v>2422.93</v>
      </c>
      <c r="I441" s="17">
        <f t="shared" si="25"/>
        <v>2838.7499999999995</v>
      </c>
      <c r="J441" s="17">
        <f t="shared" si="26"/>
        <v>3500.11</v>
      </c>
      <c r="K441" s="17">
        <f t="shared" si="27"/>
        <v>4959.400000000001</v>
      </c>
    </row>
    <row r="442" spans="1:11" s="18" customFormat="1" ht="14.25" customHeight="1">
      <c r="A442" s="25">
        <f>'до 150 кВт'!A442</f>
        <v>44184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204</v>
      </c>
      <c r="H442" s="17">
        <f t="shared" si="24"/>
        <v>2333.5399999999995</v>
      </c>
      <c r="I442" s="17">
        <f t="shared" si="25"/>
        <v>2749.36</v>
      </c>
      <c r="J442" s="17">
        <f t="shared" si="26"/>
        <v>3410.7200000000003</v>
      </c>
      <c r="K442" s="17">
        <f t="shared" si="27"/>
        <v>4870.01</v>
      </c>
    </row>
    <row r="443" spans="1:11" s="18" customFormat="1" ht="14.25" customHeight="1">
      <c r="A443" s="25">
        <f>'до 150 кВт'!A443</f>
        <v>44184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204</v>
      </c>
      <c r="H443" s="17">
        <f t="shared" si="24"/>
        <v>2249.8599999999997</v>
      </c>
      <c r="I443" s="17">
        <f t="shared" si="25"/>
        <v>2665.68</v>
      </c>
      <c r="J443" s="17">
        <f t="shared" si="26"/>
        <v>3327.0400000000004</v>
      </c>
      <c r="K443" s="17">
        <f t="shared" si="27"/>
        <v>4786.33</v>
      </c>
    </row>
    <row r="444" spans="1:11" s="18" customFormat="1" ht="14.25" customHeight="1">
      <c r="A444" s="25">
        <f>'до 150 кВт'!A444</f>
        <v>44184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204</v>
      </c>
      <c r="H444" s="17">
        <f t="shared" si="24"/>
        <v>2238.43</v>
      </c>
      <c r="I444" s="17">
        <f t="shared" si="25"/>
        <v>2654.2499999999995</v>
      </c>
      <c r="J444" s="17">
        <f t="shared" si="26"/>
        <v>3315.61</v>
      </c>
      <c r="K444" s="17">
        <f t="shared" si="27"/>
        <v>4774.900000000001</v>
      </c>
    </row>
    <row r="445" spans="1:11" s="18" customFormat="1" ht="14.25" customHeight="1">
      <c r="A445" s="25">
        <f>'до 150 кВт'!A445</f>
        <v>44184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204</v>
      </c>
      <c r="H445" s="17">
        <f t="shared" si="24"/>
        <v>2267.39</v>
      </c>
      <c r="I445" s="17">
        <f t="shared" si="25"/>
        <v>2683.2099999999996</v>
      </c>
      <c r="J445" s="17">
        <f t="shared" si="26"/>
        <v>3344.57</v>
      </c>
      <c r="K445" s="17">
        <f t="shared" si="27"/>
        <v>4803.86</v>
      </c>
    </row>
    <row r="446" spans="1:11" s="18" customFormat="1" ht="14.25" customHeight="1">
      <c r="A446" s="25">
        <f>'до 150 кВт'!A446</f>
        <v>44184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204</v>
      </c>
      <c r="H446" s="17">
        <f t="shared" si="24"/>
        <v>2414.1199999999994</v>
      </c>
      <c r="I446" s="17">
        <f t="shared" si="25"/>
        <v>2829.94</v>
      </c>
      <c r="J446" s="17">
        <f t="shared" si="26"/>
        <v>3491.3</v>
      </c>
      <c r="K446" s="17">
        <f t="shared" si="27"/>
        <v>4950.59</v>
      </c>
    </row>
    <row r="447" spans="1:11" s="18" customFormat="1" ht="14.25" customHeight="1">
      <c r="A447" s="25">
        <f>'до 150 кВт'!A447</f>
        <v>44184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204</v>
      </c>
      <c r="H447" s="17">
        <f t="shared" si="24"/>
        <v>2539.22</v>
      </c>
      <c r="I447" s="17">
        <f t="shared" si="25"/>
        <v>2955.0399999999995</v>
      </c>
      <c r="J447" s="17">
        <f t="shared" si="26"/>
        <v>3616.4</v>
      </c>
      <c r="K447" s="17">
        <f t="shared" si="27"/>
        <v>5075.69</v>
      </c>
    </row>
    <row r="448" spans="1:11" s="18" customFormat="1" ht="14.25" customHeight="1">
      <c r="A448" s="25">
        <f>'до 150 кВт'!A448</f>
        <v>44184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204</v>
      </c>
      <c r="H448" s="17">
        <f t="shared" si="24"/>
        <v>2638.2999999999997</v>
      </c>
      <c r="I448" s="17">
        <f t="shared" si="25"/>
        <v>3054.12</v>
      </c>
      <c r="J448" s="17">
        <f t="shared" si="26"/>
        <v>3715.48</v>
      </c>
      <c r="K448" s="17">
        <f t="shared" si="27"/>
        <v>5174.77</v>
      </c>
    </row>
    <row r="449" spans="1:11" s="18" customFormat="1" ht="14.25" customHeight="1">
      <c r="A449" s="25">
        <f>'до 150 кВт'!A449</f>
        <v>44184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204</v>
      </c>
      <c r="H449" s="17">
        <f t="shared" si="24"/>
        <v>2857.43</v>
      </c>
      <c r="I449" s="17">
        <f t="shared" si="25"/>
        <v>3273.2499999999995</v>
      </c>
      <c r="J449" s="17">
        <f t="shared" si="26"/>
        <v>3934.61</v>
      </c>
      <c r="K449" s="17">
        <f t="shared" si="27"/>
        <v>5393.900000000001</v>
      </c>
    </row>
    <row r="450" spans="1:11" s="18" customFormat="1" ht="14.25" customHeight="1">
      <c r="A450" s="25">
        <f>'до 150 кВт'!A450</f>
        <v>44184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204</v>
      </c>
      <c r="H450" s="17">
        <f t="shared" si="24"/>
        <v>2905.5799999999995</v>
      </c>
      <c r="I450" s="17">
        <f t="shared" si="25"/>
        <v>3321.4</v>
      </c>
      <c r="J450" s="17">
        <f t="shared" si="26"/>
        <v>3982.76</v>
      </c>
      <c r="K450" s="17">
        <f t="shared" si="27"/>
        <v>5442.05</v>
      </c>
    </row>
    <row r="451" spans="1:11" s="18" customFormat="1" ht="14.25" customHeight="1">
      <c r="A451" s="25">
        <f>'до 150 кВт'!A451</f>
        <v>44184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204</v>
      </c>
      <c r="H451" s="17">
        <f t="shared" si="24"/>
        <v>2906.4599999999996</v>
      </c>
      <c r="I451" s="17">
        <f t="shared" si="25"/>
        <v>3322.2799999999997</v>
      </c>
      <c r="J451" s="17">
        <f t="shared" si="26"/>
        <v>3983.64</v>
      </c>
      <c r="K451" s="17">
        <f t="shared" si="27"/>
        <v>5442.93</v>
      </c>
    </row>
    <row r="452" spans="1:11" s="18" customFormat="1" ht="14.25" customHeight="1">
      <c r="A452" s="25">
        <f>'до 150 кВт'!A452</f>
        <v>44184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204</v>
      </c>
      <c r="H452" s="17">
        <f t="shared" si="24"/>
        <v>2850.22</v>
      </c>
      <c r="I452" s="17">
        <f t="shared" si="25"/>
        <v>3266.0399999999995</v>
      </c>
      <c r="J452" s="17">
        <f t="shared" si="26"/>
        <v>3927.4</v>
      </c>
      <c r="K452" s="17">
        <f t="shared" si="27"/>
        <v>5386.69</v>
      </c>
    </row>
    <row r="453" spans="1:11" s="18" customFormat="1" ht="14.25" customHeight="1">
      <c r="A453" s="25">
        <f>'до 150 кВт'!A453</f>
        <v>44184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204</v>
      </c>
      <c r="H453" s="17">
        <f t="shared" si="24"/>
        <v>2840.7799999999993</v>
      </c>
      <c r="I453" s="17">
        <f t="shared" si="25"/>
        <v>3256.6</v>
      </c>
      <c r="J453" s="17">
        <f t="shared" si="26"/>
        <v>3917.96</v>
      </c>
      <c r="K453" s="17">
        <f t="shared" si="27"/>
        <v>5377.25</v>
      </c>
    </row>
    <row r="454" spans="1:11" s="18" customFormat="1" ht="14.25" customHeight="1">
      <c r="A454" s="25">
        <f>'до 150 кВт'!A454</f>
        <v>44184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204</v>
      </c>
      <c r="H454" s="17">
        <f t="shared" si="24"/>
        <v>2844.1099999999997</v>
      </c>
      <c r="I454" s="17">
        <f t="shared" si="25"/>
        <v>3259.93</v>
      </c>
      <c r="J454" s="17">
        <f t="shared" si="26"/>
        <v>3921.2900000000004</v>
      </c>
      <c r="K454" s="17">
        <f t="shared" si="27"/>
        <v>5380.58</v>
      </c>
    </row>
    <row r="455" spans="1:11" s="18" customFormat="1" ht="14.25" customHeight="1">
      <c r="A455" s="25">
        <f>'до 150 кВт'!A455</f>
        <v>44184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204</v>
      </c>
      <c r="H455" s="17">
        <f t="shared" si="24"/>
        <v>2843.18</v>
      </c>
      <c r="I455" s="17">
        <f t="shared" si="25"/>
        <v>3258.9999999999995</v>
      </c>
      <c r="J455" s="17">
        <f t="shared" si="26"/>
        <v>3920.36</v>
      </c>
      <c r="K455" s="17">
        <f t="shared" si="27"/>
        <v>5379.650000000001</v>
      </c>
    </row>
    <row r="456" spans="1:11" s="18" customFormat="1" ht="14.25" customHeight="1">
      <c r="A456" s="25">
        <f>'до 150 кВт'!A456</f>
        <v>44184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204</v>
      </c>
      <c r="H456" s="17">
        <f t="shared" si="24"/>
        <v>2793.47</v>
      </c>
      <c r="I456" s="17">
        <f t="shared" si="25"/>
        <v>3209.2899999999995</v>
      </c>
      <c r="J456" s="17">
        <f t="shared" si="26"/>
        <v>3870.65</v>
      </c>
      <c r="K456" s="17">
        <f t="shared" si="27"/>
        <v>5329.94</v>
      </c>
    </row>
    <row r="457" spans="1:11" s="18" customFormat="1" ht="14.25" customHeight="1">
      <c r="A457" s="25">
        <f>'до 150 кВт'!A457</f>
        <v>44184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204</v>
      </c>
      <c r="H457" s="17">
        <f t="shared" si="24"/>
        <v>2806.6099999999997</v>
      </c>
      <c r="I457" s="17">
        <f t="shared" si="25"/>
        <v>3222.43</v>
      </c>
      <c r="J457" s="17">
        <f t="shared" si="26"/>
        <v>3883.7900000000004</v>
      </c>
      <c r="K457" s="17">
        <f t="shared" si="27"/>
        <v>5343.08</v>
      </c>
    </row>
    <row r="458" spans="1:11" s="18" customFormat="1" ht="14.25" customHeight="1">
      <c r="A458" s="25">
        <f>'до 150 кВт'!A458</f>
        <v>44184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204</v>
      </c>
      <c r="H458" s="17">
        <f aca="true" t="shared" si="28" ref="H458:H521">SUM($F458,$G458,$M$3,$M$4)</f>
        <v>2856.7699999999995</v>
      </c>
      <c r="I458" s="17">
        <f aca="true" t="shared" si="29" ref="I458:I521">SUM($F458,$G458,$N$3,$N$4)</f>
        <v>3272.5899999999997</v>
      </c>
      <c r="J458" s="17">
        <f aca="true" t="shared" si="30" ref="J458:J521">SUM($F458,$G458,$O$3,$O$4)</f>
        <v>3933.9500000000003</v>
      </c>
      <c r="K458" s="17">
        <f aca="true" t="shared" si="31" ref="K458:K521">SUM($F458,$G458,$P$3,$P$4)</f>
        <v>5393.24</v>
      </c>
    </row>
    <row r="459" spans="1:11" s="18" customFormat="1" ht="14.25" customHeight="1">
      <c r="A459" s="25">
        <f>'до 150 кВт'!A459</f>
        <v>44184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204</v>
      </c>
      <c r="H459" s="17">
        <f t="shared" si="28"/>
        <v>2925.6199999999994</v>
      </c>
      <c r="I459" s="17">
        <f t="shared" si="29"/>
        <v>3341.44</v>
      </c>
      <c r="J459" s="17">
        <f t="shared" si="30"/>
        <v>4002.8</v>
      </c>
      <c r="K459" s="17">
        <f t="shared" si="31"/>
        <v>5462.09</v>
      </c>
    </row>
    <row r="460" spans="1:11" s="18" customFormat="1" ht="14.25" customHeight="1">
      <c r="A460" s="25">
        <f>'до 150 кВт'!A460</f>
        <v>44184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204</v>
      </c>
      <c r="H460" s="17">
        <f t="shared" si="28"/>
        <v>2923.3799999999997</v>
      </c>
      <c r="I460" s="17">
        <f t="shared" si="29"/>
        <v>3339.2</v>
      </c>
      <c r="J460" s="17">
        <f t="shared" si="30"/>
        <v>4000.56</v>
      </c>
      <c r="K460" s="17">
        <f t="shared" si="31"/>
        <v>5459.85</v>
      </c>
    </row>
    <row r="461" spans="1:11" s="18" customFormat="1" ht="14.25" customHeight="1">
      <c r="A461" s="25">
        <f>'до 150 кВт'!A461</f>
        <v>44184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204</v>
      </c>
      <c r="H461" s="17">
        <f t="shared" si="28"/>
        <v>2870.4199999999996</v>
      </c>
      <c r="I461" s="17">
        <f t="shared" si="29"/>
        <v>3286.24</v>
      </c>
      <c r="J461" s="17">
        <f t="shared" si="30"/>
        <v>3947.6</v>
      </c>
      <c r="K461" s="17">
        <f t="shared" si="31"/>
        <v>5406.89</v>
      </c>
    </row>
    <row r="462" spans="1:11" s="18" customFormat="1" ht="14.25" customHeight="1">
      <c r="A462" s="25">
        <f>'до 150 кВт'!A462</f>
        <v>44184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204</v>
      </c>
      <c r="H462" s="17">
        <f t="shared" si="28"/>
        <v>2861.7099999999996</v>
      </c>
      <c r="I462" s="17">
        <f t="shared" si="29"/>
        <v>3277.5299999999997</v>
      </c>
      <c r="J462" s="17">
        <f t="shared" si="30"/>
        <v>3938.89</v>
      </c>
      <c r="K462" s="17">
        <f t="shared" si="31"/>
        <v>5398.18</v>
      </c>
    </row>
    <row r="463" spans="1:11" s="18" customFormat="1" ht="14.25" customHeight="1">
      <c r="A463" s="25">
        <f>'до 150 кВт'!A463</f>
        <v>44184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204</v>
      </c>
      <c r="H463" s="17">
        <f t="shared" si="28"/>
        <v>2717.3399999999997</v>
      </c>
      <c r="I463" s="17">
        <f t="shared" si="29"/>
        <v>3133.16</v>
      </c>
      <c r="J463" s="17">
        <f t="shared" si="30"/>
        <v>3794.52</v>
      </c>
      <c r="K463" s="17">
        <f t="shared" si="31"/>
        <v>5253.81</v>
      </c>
    </row>
    <row r="464" spans="1:11" s="18" customFormat="1" ht="14.25" customHeight="1">
      <c r="A464" s="25">
        <f>'до 150 кВт'!A464</f>
        <v>44184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204</v>
      </c>
      <c r="H464" s="17">
        <f t="shared" si="28"/>
        <v>2459.89</v>
      </c>
      <c r="I464" s="17">
        <f t="shared" si="29"/>
        <v>2875.7099999999996</v>
      </c>
      <c r="J464" s="17">
        <f t="shared" si="30"/>
        <v>3537.07</v>
      </c>
      <c r="K464" s="17">
        <f t="shared" si="31"/>
        <v>4996.36</v>
      </c>
    </row>
    <row r="465" spans="1:11" s="18" customFormat="1" ht="14.25" customHeight="1">
      <c r="A465" s="25">
        <f>'до 150 кВт'!A465</f>
        <v>44185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204</v>
      </c>
      <c r="H465" s="17">
        <f t="shared" si="28"/>
        <v>2400.93</v>
      </c>
      <c r="I465" s="17">
        <f t="shared" si="29"/>
        <v>2816.7499999999995</v>
      </c>
      <c r="J465" s="17">
        <f t="shared" si="30"/>
        <v>3478.11</v>
      </c>
      <c r="K465" s="17">
        <f t="shared" si="31"/>
        <v>4937.400000000001</v>
      </c>
    </row>
    <row r="466" spans="1:11" s="18" customFormat="1" ht="14.25" customHeight="1">
      <c r="A466" s="25">
        <f>'до 150 кВт'!A466</f>
        <v>44185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204</v>
      </c>
      <c r="H466" s="17">
        <f t="shared" si="28"/>
        <v>1634.26</v>
      </c>
      <c r="I466" s="17">
        <f t="shared" si="29"/>
        <v>2050.08</v>
      </c>
      <c r="J466" s="17">
        <f t="shared" si="30"/>
        <v>2711.44</v>
      </c>
      <c r="K466" s="17">
        <f t="shared" si="31"/>
        <v>4170.7300000000005</v>
      </c>
    </row>
    <row r="467" spans="1:11" s="18" customFormat="1" ht="14.25" customHeight="1">
      <c r="A467" s="25">
        <f>'до 150 кВт'!A467</f>
        <v>44185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204</v>
      </c>
      <c r="H467" s="17">
        <f t="shared" si="28"/>
        <v>1633.1599999999999</v>
      </c>
      <c r="I467" s="17">
        <f t="shared" si="29"/>
        <v>2048.98</v>
      </c>
      <c r="J467" s="17">
        <f t="shared" si="30"/>
        <v>2710.34</v>
      </c>
      <c r="K467" s="17">
        <f t="shared" si="31"/>
        <v>4169.63</v>
      </c>
    </row>
    <row r="468" spans="1:11" s="18" customFormat="1" ht="14.25" customHeight="1">
      <c r="A468" s="25">
        <f>'до 150 кВт'!A468</f>
        <v>44185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204</v>
      </c>
      <c r="H468" s="17">
        <f t="shared" si="28"/>
        <v>1632.87</v>
      </c>
      <c r="I468" s="17">
        <f t="shared" si="29"/>
        <v>2048.69</v>
      </c>
      <c r="J468" s="17">
        <f t="shared" si="30"/>
        <v>2710.05</v>
      </c>
      <c r="K468" s="17">
        <f t="shared" si="31"/>
        <v>4169.34</v>
      </c>
    </row>
    <row r="469" spans="1:11" s="18" customFormat="1" ht="14.25" customHeight="1">
      <c r="A469" s="25">
        <f>'до 150 кВт'!A469</f>
        <v>44185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204</v>
      </c>
      <c r="H469" s="17">
        <f t="shared" si="28"/>
        <v>2179.8299999999995</v>
      </c>
      <c r="I469" s="17">
        <f t="shared" si="29"/>
        <v>2595.6499999999996</v>
      </c>
      <c r="J469" s="17">
        <f t="shared" si="30"/>
        <v>3257.01</v>
      </c>
      <c r="K469" s="17">
        <f t="shared" si="31"/>
        <v>4716.3</v>
      </c>
    </row>
    <row r="470" spans="1:11" s="18" customFormat="1" ht="14.25" customHeight="1">
      <c r="A470" s="25">
        <f>'до 150 кВт'!A470</f>
        <v>44185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204</v>
      </c>
      <c r="H470" s="17">
        <f t="shared" si="28"/>
        <v>2328.0899999999997</v>
      </c>
      <c r="I470" s="17">
        <f t="shared" si="29"/>
        <v>2743.9099999999994</v>
      </c>
      <c r="J470" s="17">
        <f t="shared" si="30"/>
        <v>3405.27</v>
      </c>
      <c r="K470" s="17">
        <f t="shared" si="31"/>
        <v>4864.56</v>
      </c>
    </row>
    <row r="471" spans="1:11" s="18" customFormat="1" ht="14.25" customHeight="1">
      <c r="A471" s="25">
        <f>'до 150 кВт'!A471</f>
        <v>44185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204</v>
      </c>
      <c r="H471" s="17">
        <f t="shared" si="28"/>
        <v>2504.6299999999997</v>
      </c>
      <c r="I471" s="17">
        <f t="shared" si="29"/>
        <v>2920.45</v>
      </c>
      <c r="J471" s="17">
        <f t="shared" si="30"/>
        <v>3581.81</v>
      </c>
      <c r="K471" s="17">
        <f t="shared" si="31"/>
        <v>5041.1</v>
      </c>
    </row>
    <row r="472" spans="1:11" s="18" customFormat="1" ht="14.25" customHeight="1">
      <c r="A472" s="25">
        <f>'до 150 кВт'!A472</f>
        <v>44185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204</v>
      </c>
      <c r="H472" s="17">
        <f t="shared" si="28"/>
        <v>2603.64</v>
      </c>
      <c r="I472" s="17">
        <f t="shared" si="29"/>
        <v>3019.4599999999996</v>
      </c>
      <c r="J472" s="17">
        <f t="shared" si="30"/>
        <v>3680.82</v>
      </c>
      <c r="K472" s="17">
        <f t="shared" si="31"/>
        <v>5140.11</v>
      </c>
    </row>
    <row r="473" spans="1:11" s="18" customFormat="1" ht="14.25" customHeight="1">
      <c r="A473" s="25">
        <f>'до 150 кВт'!A473</f>
        <v>44185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204</v>
      </c>
      <c r="H473" s="17">
        <f t="shared" si="28"/>
        <v>2769.7599999999998</v>
      </c>
      <c r="I473" s="17">
        <f t="shared" si="29"/>
        <v>3185.5799999999995</v>
      </c>
      <c r="J473" s="17">
        <f t="shared" si="30"/>
        <v>3846.94</v>
      </c>
      <c r="K473" s="17">
        <f t="shared" si="31"/>
        <v>5306.2300000000005</v>
      </c>
    </row>
    <row r="474" spans="1:11" s="18" customFormat="1" ht="14.25" customHeight="1">
      <c r="A474" s="25">
        <f>'до 150 кВт'!A474</f>
        <v>44185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204</v>
      </c>
      <c r="H474" s="17">
        <f t="shared" si="28"/>
        <v>2803.6</v>
      </c>
      <c r="I474" s="17">
        <f t="shared" si="29"/>
        <v>3219.4199999999996</v>
      </c>
      <c r="J474" s="17">
        <f t="shared" si="30"/>
        <v>3880.78</v>
      </c>
      <c r="K474" s="17">
        <f t="shared" si="31"/>
        <v>5340.070000000001</v>
      </c>
    </row>
    <row r="475" spans="1:11" s="18" customFormat="1" ht="14.25" customHeight="1">
      <c r="A475" s="25">
        <f>'до 150 кВт'!A475</f>
        <v>44185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204</v>
      </c>
      <c r="H475" s="17">
        <f t="shared" si="28"/>
        <v>2824.9799999999996</v>
      </c>
      <c r="I475" s="17">
        <f t="shared" si="29"/>
        <v>3240.7999999999997</v>
      </c>
      <c r="J475" s="17">
        <f t="shared" si="30"/>
        <v>3902.1600000000003</v>
      </c>
      <c r="K475" s="17">
        <f t="shared" si="31"/>
        <v>5361.45</v>
      </c>
    </row>
    <row r="476" spans="1:11" s="18" customFormat="1" ht="14.25" customHeight="1">
      <c r="A476" s="25">
        <f>'до 150 кВт'!A476</f>
        <v>44185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204</v>
      </c>
      <c r="H476" s="17">
        <f t="shared" si="28"/>
        <v>2782.1299999999997</v>
      </c>
      <c r="I476" s="17">
        <f t="shared" si="29"/>
        <v>3197.95</v>
      </c>
      <c r="J476" s="17">
        <f t="shared" si="30"/>
        <v>3859.31</v>
      </c>
      <c r="K476" s="17">
        <f t="shared" si="31"/>
        <v>5318.6</v>
      </c>
    </row>
    <row r="477" spans="1:11" s="18" customFormat="1" ht="14.25" customHeight="1">
      <c r="A477" s="25">
        <f>'до 150 кВт'!A477</f>
        <v>44185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204</v>
      </c>
      <c r="H477" s="17">
        <f t="shared" si="28"/>
        <v>2770.1599999999994</v>
      </c>
      <c r="I477" s="17">
        <f t="shared" si="29"/>
        <v>3185.98</v>
      </c>
      <c r="J477" s="17">
        <f t="shared" si="30"/>
        <v>3847.34</v>
      </c>
      <c r="K477" s="17">
        <f t="shared" si="31"/>
        <v>5306.63</v>
      </c>
    </row>
    <row r="478" spans="1:11" s="18" customFormat="1" ht="14.25" customHeight="1">
      <c r="A478" s="25">
        <f>'до 150 кВт'!A478</f>
        <v>44185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204</v>
      </c>
      <c r="H478" s="17">
        <f t="shared" si="28"/>
        <v>2774.7799999999993</v>
      </c>
      <c r="I478" s="17">
        <f t="shared" si="29"/>
        <v>3190.6</v>
      </c>
      <c r="J478" s="17">
        <f t="shared" si="30"/>
        <v>3851.96</v>
      </c>
      <c r="K478" s="17">
        <f t="shared" si="31"/>
        <v>5311.25</v>
      </c>
    </row>
    <row r="479" spans="1:11" s="18" customFormat="1" ht="14.25" customHeight="1">
      <c r="A479" s="25">
        <f>'до 150 кВт'!A479</f>
        <v>44185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204</v>
      </c>
      <c r="H479" s="17">
        <f t="shared" si="28"/>
        <v>2770.2499999999995</v>
      </c>
      <c r="I479" s="17">
        <f t="shared" si="29"/>
        <v>3186.0699999999997</v>
      </c>
      <c r="J479" s="17">
        <f t="shared" si="30"/>
        <v>3847.43</v>
      </c>
      <c r="K479" s="17">
        <f t="shared" si="31"/>
        <v>5306.72</v>
      </c>
    </row>
    <row r="480" spans="1:11" s="18" customFormat="1" ht="14.25" customHeight="1">
      <c r="A480" s="25">
        <f>'до 150 кВт'!A480</f>
        <v>44185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204</v>
      </c>
      <c r="H480" s="17">
        <f t="shared" si="28"/>
        <v>2751.06</v>
      </c>
      <c r="I480" s="17">
        <f t="shared" si="29"/>
        <v>3166.8799999999997</v>
      </c>
      <c r="J480" s="17">
        <f t="shared" si="30"/>
        <v>3828.2400000000002</v>
      </c>
      <c r="K480" s="17">
        <f t="shared" si="31"/>
        <v>5287.53</v>
      </c>
    </row>
    <row r="481" spans="1:11" s="18" customFormat="1" ht="14.25" customHeight="1">
      <c r="A481" s="25">
        <f>'до 150 кВт'!A481</f>
        <v>44185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204</v>
      </c>
      <c r="H481" s="17">
        <f t="shared" si="28"/>
        <v>2773.0699999999997</v>
      </c>
      <c r="I481" s="17">
        <f t="shared" si="29"/>
        <v>3188.89</v>
      </c>
      <c r="J481" s="17">
        <f t="shared" si="30"/>
        <v>3850.2500000000005</v>
      </c>
      <c r="K481" s="17">
        <f t="shared" si="31"/>
        <v>5309.54</v>
      </c>
    </row>
    <row r="482" spans="1:11" s="18" customFormat="1" ht="14.25" customHeight="1">
      <c r="A482" s="25">
        <f>'до 150 кВт'!A482</f>
        <v>44185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204</v>
      </c>
      <c r="H482" s="17">
        <f t="shared" si="28"/>
        <v>2787.7099999999996</v>
      </c>
      <c r="I482" s="17">
        <f t="shared" si="29"/>
        <v>3203.5299999999997</v>
      </c>
      <c r="J482" s="17">
        <f t="shared" si="30"/>
        <v>3864.89</v>
      </c>
      <c r="K482" s="17">
        <f t="shared" si="31"/>
        <v>5324.18</v>
      </c>
    </row>
    <row r="483" spans="1:11" s="18" customFormat="1" ht="14.25" customHeight="1">
      <c r="A483" s="25">
        <f>'до 150 кВт'!A483</f>
        <v>44185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204</v>
      </c>
      <c r="H483" s="17">
        <f t="shared" si="28"/>
        <v>2935.7699999999995</v>
      </c>
      <c r="I483" s="17">
        <f t="shared" si="29"/>
        <v>3351.5899999999997</v>
      </c>
      <c r="J483" s="17">
        <f t="shared" si="30"/>
        <v>4012.9500000000003</v>
      </c>
      <c r="K483" s="17">
        <f t="shared" si="31"/>
        <v>5472.24</v>
      </c>
    </row>
    <row r="484" spans="1:11" s="18" customFormat="1" ht="14.25" customHeight="1">
      <c r="A484" s="25">
        <f>'до 150 кВт'!A484</f>
        <v>44185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204</v>
      </c>
      <c r="H484" s="17">
        <f t="shared" si="28"/>
        <v>2892.31</v>
      </c>
      <c r="I484" s="17">
        <f t="shared" si="29"/>
        <v>3308.1299999999997</v>
      </c>
      <c r="J484" s="17">
        <f t="shared" si="30"/>
        <v>3969.4900000000002</v>
      </c>
      <c r="K484" s="17">
        <f t="shared" si="31"/>
        <v>5428.78</v>
      </c>
    </row>
    <row r="485" spans="1:11" s="18" customFormat="1" ht="14.25" customHeight="1">
      <c r="A485" s="25">
        <f>'до 150 кВт'!A485</f>
        <v>44185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204</v>
      </c>
      <c r="H485" s="17">
        <f t="shared" si="28"/>
        <v>2802.47</v>
      </c>
      <c r="I485" s="17">
        <f t="shared" si="29"/>
        <v>3218.2899999999995</v>
      </c>
      <c r="J485" s="17">
        <f t="shared" si="30"/>
        <v>3879.65</v>
      </c>
      <c r="K485" s="17">
        <f t="shared" si="31"/>
        <v>5338.94</v>
      </c>
    </row>
    <row r="486" spans="1:11" s="18" customFormat="1" ht="14.25" customHeight="1">
      <c r="A486" s="25">
        <f>'до 150 кВт'!A486</f>
        <v>44185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204</v>
      </c>
      <c r="H486" s="17">
        <f t="shared" si="28"/>
        <v>2799.68</v>
      </c>
      <c r="I486" s="17">
        <f t="shared" si="29"/>
        <v>3215.4999999999995</v>
      </c>
      <c r="J486" s="17">
        <f t="shared" si="30"/>
        <v>3876.86</v>
      </c>
      <c r="K486" s="17">
        <f t="shared" si="31"/>
        <v>5336.150000000001</v>
      </c>
    </row>
    <row r="487" spans="1:11" s="18" customFormat="1" ht="14.25" customHeight="1">
      <c r="A487" s="25">
        <f>'до 150 кВт'!A487</f>
        <v>44185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204</v>
      </c>
      <c r="H487" s="17">
        <f t="shared" si="28"/>
        <v>2682.4999999999995</v>
      </c>
      <c r="I487" s="17">
        <f t="shared" si="29"/>
        <v>3098.3199999999997</v>
      </c>
      <c r="J487" s="17">
        <f t="shared" si="30"/>
        <v>3759.68</v>
      </c>
      <c r="K487" s="17">
        <f t="shared" si="31"/>
        <v>5218.97</v>
      </c>
    </row>
    <row r="488" spans="1:11" s="18" customFormat="1" ht="14.25" customHeight="1">
      <c r="A488" s="25">
        <f>'до 150 кВт'!A488</f>
        <v>44185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204</v>
      </c>
      <c r="H488" s="17">
        <f t="shared" si="28"/>
        <v>2410.2799999999993</v>
      </c>
      <c r="I488" s="17">
        <f t="shared" si="29"/>
        <v>2826.1</v>
      </c>
      <c r="J488" s="17">
        <f t="shared" si="30"/>
        <v>3487.46</v>
      </c>
      <c r="K488" s="17">
        <f t="shared" si="31"/>
        <v>4946.75</v>
      </c>
    </row>
    <row r="489" spans="1:11" s="18" customFormat="1" ht="14.25" customHeight="1">
      <c r="A489" s="25">
        <f>'до 150 кВт'!A489</f>
        <v>44186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204</v>
      </c>
      <c r="H489" s="17">
        <f t="shared" si="28"/>
        <v>2429.2399999999993</v>
      </c>
      <c r="I489" s="17">
        <f t="shared" si="29"/>
        <v>2845.06</v>
      </c>
      <c r="J489" s="17">
        <f t="shared" si="30"/>
        <v>3506.42</v>
      </c>
      <c r="K489" s="17">
        <f t="shared" si="31"/>
        <v>4965.71</v>
      </c>
    </row>
    <row r="490" spans="1:11" s="18" customFormat="1" ht="14.25" customHeight="1">
      <c r="A490" s="25">
        <f>'до 150 кВт'!A490</f>
        <v>44186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204</v>
      </c>
      <c r="H490" s="17">
        <f t="shared" si="28"/>
        <v>2185.49</v>
      </c>
      <c r="I490" s="17">
        <f t="shared" si="29"/>
        <v>2601.31</v>
      </c>
      <c r="J490" s="17">
        <f t="shared" si="30"/>
        <v>3262.67</v>
      </c>
      <c r="K490" s="17">
        <f t="shared" si="31"/>
        <v>4721.96</v>
      </c>
    </row>
    <row r="491" spans="1:11" s="18" customFormat="1" ht="14.25" customHeight="1">
      <c r="A491" s="25">
        <f>'до 150 кВт'!A491</f>
        <v>44186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204</v>
      </c>
      <c r="H491" s="17">
        <f t="shared" si="28"/>
        <v>2114.2699999999995</v>
      </c>
      <c r="I491" s="17">
        <f t="shared" si="29"/>
        <v>2530.0899999999997</v>
      </c>
      <c r="J491" s="17">
        <f t="shared" si="30"/>
        <v>3191.4500000000003</v>
      </c>
      <c r="K491" s="17">
        <f t="shared" si="31"/>
        <v>4650.74</v>
      </c>
    </row>
    <row r="492" spans="1:11" s="18" customFormat="1" ht="14.25" customHeight="1">
      <c r="A492" s="25">
        <f>'до 150 кВт'!A492</f>
        <v>44186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204</v>
      </c>
      <c r="H492" s="17">
        <f t="shared" si="28"/>
        <v>2075.2599999999998</v>
      </c>
      <c r="I492" s="17">
        <f t="shared" si="29"/>
        <v>2491.08</v>
      </c>
      <c r="J492" s="17">
        <f t="shared" si="30"/>
        <v>3152.44</v>
      </c>
      <c r="K492" s="17">
        <f t="shared" si="31"/>
        <v>4611.7300000000005</v>
      </c>
    </row>
    <row r="493" spans="1:11" s="18" customFormat="1" ht="14.25" customHeight="1">
      <c r="A493" s="25">
        <f>'до 150 кВт'!A493</f>
        <v>44186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204</v>
      </c>
      <c r="H493" s="17">
        <f t="shared" si="28"/>
        <v>2320.99</v>
      </c>
      <c r="I493" s="17">
        <f t="shared" si="29"/>
        <v>2736.81</v>
      </c>
      <c r="J493" s="17">
        <f t="shared" si="30"/>
        <v>3398.17</v>
      </c>
      <c r="K493" s="17">
        <f t="shared" si="31"/>
        <v>4857.46</v>
      </c>
    </row>
    <row r="494" spans="1:11" s="18" customFormat="1" ht="14.25" customHeight="1">
      <c r="A494" s="25">
        <f>'до 150 кВт'!A494</f>
        <v>44186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204</v>
      </c>
      <c r="H494" s="17">
        <f t="shared" si="28"/>
        <v>2425.72</v>
      </c>
      <c r="I494" s="17">
        <f t="shared" si="29"/>
        <v>2841.5399999999995</v>
      </c>
      <c r="J494" s="17">
        <f t="shared" si="30"/>
        <v>3502.9</v>
      </c>
      <c r="K494" s="17">
        <f t="shared" si="31"/>
        <v>4962.19</v>
      </c>
    </row>
    <row r="495" spans="1:11" s="18" customFormat="1" ht="14.25" customHeight="1">
      <c r="A495" s="25">
        <f>'до 150 кВт'!A495</f>
        <v>44186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204</v>
      </c>
      <c r="H495" s="17">
        <f t="shared" si="28"/>
        <v>2564.31</v>
      </c>
      <c r="I495" s="17">
        <f t="shared" si="29"/>
        <v>2980.1299999999997</v>
      </c>
      <c r="J495" s="17">
        <f t="shared" si="30"/>
        <v>3641.4900000000002</v>
      </c>
      <c r="K495" s="17">
        <f t="shared" si="31"/>
        <v>5100.78</v>
      </c>
    </row>
    <row r="496" spans="1:11" s="18" customFormat="1" ht="14.25" customHeight="1">
      <c r="A496" s="25">
        <f>'до 150 кВт'!A496</f>
        <v>44186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204</v>
      </c>
      <c r="H496" s="17">
        <f t="shared" si="28"/>
        <v>2674.1999999999994</v>
      </c>
      <c r="I496" s="17">
        <f t="shared" si="29"/>
        <v>3090.02</v>
      </c>
      <c r="J496" s="17">
        <f t="shared" si="30"/>
        <v>3751.38</v>
      </c>
      <c r="K496" s="17">
        <f t="shared" si="31"/>
        <v>5210.67</v>
      </c>
    </row>
    <row r="497" spans="1:11" s="18" customFormat="1" ht="14.25" customHeight="1">
      <c r="A497" s="25">
        <f>'до 150 кВт'!A497</f>
        <v>44186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204</v>
      </c>
      <c r="H497" s="17">
        <f t="shared" si="28"/>
        <v>2862.7799999999993</v>
      </c>
      <c r="I497" s="17">
        <f t="shared" si="29"/>
        <v>3278.6</v>
      </c>
      <c r="J497" s="17">
        <f t="shared" si="30"/>
        <v>3939.96</v>
      </c>
      <c r="K497" s="17">
        <f t="shared" si="31"/>
        <v>5399.25</v>
      </c>
    </row>
    <row r="498" spans="1:11" s="18" customFormat="1" ht="14.25" customHeight="1">
      <c r="A498" s="25">
        <f>'до 150 кВт'!A498</f>
        <v>44186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204</v>
      </c>
      <c r="H498" s="17">
        <f t="shared" si="28"/>
        <v>2901.89</v>
      </c>
      <c r="I498" s="17">
        <f t="shared" si="29"/>
        <v>3317.7099999999996</v>
      </c>
      <c r="J498" s="17">
        <f t="shared" si="30"/>
        <v>3979.07</v>
      </c>
      <c r="K498" s="17">
        <f t="shared" si="31"/>
        <v>5438.36</v>
      </c>
    </row>
    <row r="499" spans="1:11" s="18" customFormat="1" ht="14.25" customHeight="1">
      <c r="A499" s="25">
        <f>'до 150 кВт'!A499</f>
        <v>44186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204</v>
      </c>
      <c r="H499" s="17">
        <f t="shared" si="28"/>
        <v>2876.4999999999995</v>
      </c>
      <c r="I499" s="17">
        <f t="shared" si="29"/>
        <v>3292.3199999999997</v>
      </c>
      <c r="J499" s="17">
        <f t="shared" si="30"/>
        <v>3953.68</v>
      </c>
      <c r="K499" s="17">
        <f t="shared" si="31"/>
        <v>5412.97</v>
      </c>
    </row>
    <row r="500" spans="1:11" s="18" customFormat="1" ht="14.25" customHeight="1">
      <c r="A500" s="25">
        <f>'до 150 кВт'!A500</f>
        <v>44186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204</v>
      </c>
      <c r="H500" s="17">
        <f t="shared" si="28"/>
        <v>2874.9999999999995</v>
      </c>
      <c r="I500" s="17">
        <f t="shared" si="29"/>
        <v>3290.8199999999997</v>
      </c>
      <c r="J500" s="17">
        <f t="shared" si="30"/>
        <v>3952.18</v>
      </c>
      <c r="K500" s="17">
        <f t="shared" si="31"/>
        <v>5411.47</v>
      </c>
    </row>
    <row r="501" spans="1:11" s="18" customFormat="1" ht="14.25" customHeight="1">
      <c r="A501" s="25">
        <f>'до 150 кВт'!A501</f>
        <v>44186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204</v>
      </c>
      <c r="H501" s="17">
        <f t="shared" si="28"/>
        <v>2868.9899999999993</v>
      </c>
      <c r="I501" s="17">
        <f t="shared" si="29"/>
        <v>3284.81</v>
      </c>
      <c r="J501" s="17">
        <f t="shared" si="30"/>
        <v>3946.17</v>
      </c>
      <c r="K501" s="17">
        <f t="shared" si="31"/>
        <v>5405.46</v>
      </c>
    </row>
    <row r="502" spans="1:11" s="18" customFormat="1" ht="14.25" customHeight="1">
      <c r="A502" s="25">
        <f>'до 150 кВт'!A502</f>
        <v>44186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204</v>
      </c>
      <c r="H502" s="17">
        <f t="shared" si="28"/>
        <v>2871.81</v>
      </c>
      <c r="I502" s="17">
        <f t="shared" si="29"/>
        <v>3287.6299999999997</v>
      </c>
      <c r="J502" s="17">
        <f t="shared" si="30"/>
        <v>3948.9900000000002</v>
      </c>
      <c r="K502" s="17">
        <f t="shared" si="31"/>
        <v>5408.28</v>
      </c>
    </row>
    <row r="503" spans="1:11" s="18" customFormat="1" ht="14.25" customHeight="1">
      <c r="A503" s="25">
        <f>'до 150 кВт'!A503</f>
        <v>44186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204</v>
      </c>
      <c r="H503" s="17">
        <f t="shared" si="28"/>
        <v>2869.0799999999995</v>
      </c>
      <c r="I503" s="17">
        <f t="shared" si="29"/>
        <v>3284.9</v>
      </c>
      <c r="J503" s="17">
        <f t="shared" si="30"/>
        <v>3946.26</v>
      </c>
      <c r="K503" s="17">
        <f t="shared" si="31"/>
        <v>5405.55</v>
      </c>
    </row>
    <row r="504" spans="1:11" s="18" customFormat="1" ht="14.25" customHeight="1">
      <c r="A504" s="25">
        <f>'до 150 кВт'!A504</f>
        <v>44186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204</v>
      </c>
      <c r="H504" s="17">
        <f t="shared" si="28"/>
        <v>2825.2399999999993</v>
      </c>
      <c r="I504" s="17">
        <f t="shared" si="29"/>
        <v>3241.06</v>
      </c>
      <c r="J504" s="17">
        <f t="shared" si="30"/>
        <v>3902.42</v>
      </c>
      <c r="K504" s="17">
        <f t="shared" si="31"/>
        <v>5361.71</v>
      </c>
    </row>
    <row r="505" spans="1:11" s="18" customFormat="1" ht="14.25" customHeight="1">
      <c r="A505" s="25">
        <f>'до 150 кВт'!A505</f>
        <v>44186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204</v>
      </c>
      <c r="H505" s="17">
        <f t="shared" si="28"/>
        <v>2819.2999999999997</v>
      </c>
      <c r="I505" s="17">
        <f t="shared" si="29"/>
        <v>3235.12</v>
      </c>
      <c r="J505" s="17">
        <f t="shared" si="30"/>
        <v>3896.48</v>
      </c>
      <c r="K505" s="17">
        <f t="shared" si="31"/>
        <v>5355.77</v>
      </c>
    </row>
    <row r="506" spans="1:11" s="18" customFormat="1" ht="14.25" customHeight="1">
      <c r="A506" s="25">
        <f>'до 150 кВт'!A506</f>
        <v>44186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204</v>
      </c>
      <c r="H506" s="17">
        <f t="shared" si="28"/>
        <v>2877.0199999999995</v>
      </c>
      <c r="I506" s="17">
        <f t="shared" si="29"/>
        <v>3292.8399999999997</v>
      </c>
      <c r="J506" s="17">
        <f t="shared" si="30"/>
        <v>3954.2000000000003</v>
      </c>
      <c r="K506" s="17">
        <f t="shared" si="31"/>
        <v>5413.49</v>
      </c>
    </row>
    <row r="507" spans="1:11" s="18" customFormat="1" ht="14.25" customHeight="1">
      <c r="A507" s="25">
        <f>'до 150 кВт'!A507</f>
        <v>44186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204</v>
      </c>
      <c r="H507" s="17">
        <f t="shared" si="28"/>
        <v>2978.9199999999996</v>
      </c>
      <c r="I507" s="17">
        <f t="shared" si="29"/>
        <v>3394.74</v>
      </c>
      <c r="J507" s="17">
        <f t="shared" si="30"/>
        <v>4056.1</v>
      </c>
      <c r="K507" s="17">
        <f t="shared" si="31"/>
        <v>5515.39</v>
      </c>
    </row>
    <row r="508" spans="1:11" s="18" customFormat="1" ht="14.25" customHeight="1">
      <c r="A508" s="25">
        <f>'до 150 кВт'!A508</f>
        <v>44186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204</v>
      </c>
      <c r="H508" s="17">
        <f t="shared" si="28"/>
        <v>2924.6299999999997</v>
      </c>
      <c r="I508" s="17">
        <f t="shared" si="29"/>
        <v>3340.45</v>
      </c>
      <c r="J508" s="17">
        <f t="shared" si="30"/>
        <v>4001.81</v>
      </c>
      <c r="K508" s="17">
        <f t="shared" si="31"/>
        <v>5461.1</v>
      </c>
    </row>
    <row r="509" spans="1:11" s="18" customFormat="1" ht="14.25" customHeight="1">
      <c r="A509" s="25">
        <f>'до 150 кВт'!A509</f>
        <v>44186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204</v>
      </c>
      <c r="H509" s="17">
        <f t="shared" si="28"/>
        <v>2900.1199999999994</v>
      </c>
      <c r="I509" s="17">
        <f t="shared" si="29"/>
        <v>3315.94</v>
      </c>
      <c r="J509" s="17">
        <f t="shared" si="30"/>
        <v>3977.3</v>
      </c>
      <c r="K509" s="17">
        <f t="shared" si="31"/>
        <v>5436.59</v>
      </c>
    </row>
    <row r="510" spans="1:11" s="18" customFormat="1" ht="14.25" customHeight="1">
      <c r="A510" s="25">
        <f>'до 150 кВт'!A510</f>
        <v>44186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204</v>
      </c>
      <c r="H510" s="17">
        <f t="shared" si="28"/>
        <v>2896.3199999999997</v>
      </c>
      <c r="I510" s="17">
        <f t="shared" si="29"/>
        <v>3312.14</v>
      </c>
      <c r="J510" s="17">
        <f t="shared" si="30"/>
        <v>3973.5000000000005</v>
      </c>
      <c r="K510" s="17">
        <f t="shared" si="31"/>
        <v>5432.79</v>
      </c>
    </row>
    <row r="511" spans="1:11" s="18" customFormat="1" ht="14.25" customHeight="1">
      <c r="A511" s="25">
        <f>'до 150 кВт'!A511</f>
        <v>44186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204</v>
      </c>
      <c r="H511" s="17">
        <f t="shared" si="28"/>
        <v>2697.9799999999996</v>
      </c>
      <c r="I511" s="17">
        <f t="shared" si="29"/>
        <v>3113.7999999999997</v>
      </c>
      <c r="J511" s="17">
        <f t="shared" si="30"/>
        <v>3775.1600000000003</v>
      </c>
      <c r="K511" s="17">
        <f t="shared" si="31"/>
        <v>5234.45</v>
      </c>
    </row>
    <row r="512" spans="1:11" s="18" customFormat="1" ht="14.25" customHeight="1">
      <c r="A512" s="25">
        <f>'до 150 кВт'!A512</f>
        <v>44186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204</v>
      </c>
      <c r="H512" s="17">
        <f t="shared" si="28"/>
        <v>2472.8799999999997</v>
      </c>
      <c r="I512" s="17">
        <f t="shared" si="29"/>
        <v>2888.7</v>
      </c>
      <c r="J512" s="17">
        <f t="shared" si="30"/>
        <v>3550.06</v>
      </c>
      <c r="K512" s="17">
        <f t="shared" si="31"/>
        <v>5009.35</v>
      </c>
    </row>
    <row r="513" spans="1:11" s="18" customFormat="1" ht="14.25" customHeight="1">
      <c r="A513" s="25">
        <f>'до 150 кВт'!A513</f>
        <v>44187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204</v>
      </c>
      <c r="H513" s="17">
        <f t="shared" si="28"/>
        <v>2433.0099999999998</v>
      </c>
      <c r="I513" s="17">
        <f t="shared" si="29"/>
        <v>2848.8299999999995</v>
      </c>
      <c r="J513" s="17">
        <f t="shared" si="30"/>
        <v>3510.19</v>
      </c>
      <c r="K513" s="17">
        <f t="shared" si="31"/>
        <v>4969.4800000000005</v>
      </c>
    </row>
    <row r="514" spans="1:11" s="18" customFormat="1" ht="14.25" customHeight="1">
      <c r="A514" s="25">
        <f>'до 150 кВт'!A514</f>
        <v>44187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204</v>
      </c>
      <c r="H514" s="17">
        <f t="shared" si="28"/>
        <v>2378.3199999999993</v>
      </c>
      <c r="I514" s="17">
        <f t="shared" si="29"/>
        <v>2794.14</v>
      </c>
      <c r="J514" s="17">
        <f t="shared" si="30"/>
        <v>3455.5</v>
      </c>
      <c r="K514" s="17">
        <f t="shared" si="31"/>
        <v>4914.79</v>
      </c>
    </row>
    <row r="515" spans="1:11" s="18" customFormat="1" ht="14.25" customHeight="1">
      <c r="A515" s="25">
        <f>'до 150 кВт'!A515</f>
        <v>44187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204</v>
      </c>
      <c r="H515" s="17">
        <f t="shared" si="28"/>
        <v>2360.98</v>
      </c>
      <c r="I515" s="17">
        <f t="shared" si="29"/>
        <v>2776.7999999999997</v>
      </c>
      <c r="J515" s="17">
        <f t="shared" si="30"/>
        <v>3438.1600000000003</v>
      </c>
      <c r="K515" s="17">
        <f t="shared" si="31"/>
        <v>4897.45</v>
      </c>
    </row>
    <row r="516" spans="1:11" s="18" customFormat="1" ht="14.25" customHeight="1">
      <c r="A516" s="25">
        <f>'до 150 кВт'!A516</f>
        <v>44187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204</v>
      </c>
      <c r="H516" s="17">
        <f t="shared" si="28"/>
        <v>2355.9599999999996</v>
      </c>
      <c r="I516" s="17">
        <f t="shared" si="29"/>
        <v>2771.7799999999997</v>
      </c>
      <c r="J516" s="17">
        <f t="shared" si="30"/>
        <v>3433.14</v>
      </c>
      <c r="K516" s="17">
        <f t="shared" si="31"/>
        <v>4892.43</v>
      </c>
    </row>
    <row r="517" spans="1:11" s="18" customFormat="1" ht="14.25" customHeight="1">
      <c r="A517" s="25">
        <f>'до 150 кВт'!A517</f>
        <v>44187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204</v>
      </c>
      <c r="H517" s="17">
        <f t="shared" si="28"/>
        <v>2367.1899999999996</v>
      </c>
      <c r="I517" s="17">
        <f t="shared" si="29"/>
        <v>2783.0099999999998</v>
      </c>
      <c r="J517" s="17">
        <f t="shared" si="30"/>
        <v>3444.3700000000003</v>
      </c>
      <c r="K517" s="17">
        <f t="shared" si="31"/>
        <v>4903.66</v>
      </c>
    </row>
    <row r="518" spans="1:11" s="18" customFormat="1" ht="14.25" customHeight="1">
      <c r="A518" s="25">
        <f>'до 150 кВт'!A518</f>
        <v>44187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204</v>
      </c>
      <c r="H518" s="17">
        <f t="shared" si="28"/>
        <v>2494.9099999999994</v>
      </c>
      <c r="I518" s="17">
        <f t="shared" si="29"/>
        <v>2910.73</v>
      </c>
      <c r="J518" s="17">
        <f t="shared" si="30"/>
        <v>3572.09</v>
      </c>
      <c r="K518" s="17">
        <f t="shared" si="31"/>
        <v>5031.38</v>
      </c>
    </row>
    <row r="519" spans="1:11" s="18" customFormat="1" ht="14.25" customHeight="1">
      <c r="A519" s="25">
        <f>'до 150 кВт'!A519</f>
        <v>44187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204</v>
      </c>
      <c r="H519" s="17">
        <f t="shared" si="28"/>
        <v>2667.1</v>
      </c>
      <c r="I519" s="17">
        <f t="shared" si="29"/>
        <v>3082.9199999999996</v>
      </c>
      <c r="J519" s="17">
        <f t="shared" si="30"/>
        <v>3744.28</v>
      </c>
      <c r="K519" s="17">
        <f t="shared" si="31"/>
        <v>5203.570000000001</v>
      </c>
    </row>
    <row r="520" spans="1:11" s="18" customFormat="1" ht="14.25" customHeight="1">
      <c r="A520" s="25">
        <f>'до 150 кВт'!A520</f>
        <v>44187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204</v>
      </c>
      <c r="H520" s="17">
        <f t="shared" si="28"/>
        <v>2766.7099999999996</v>
      </c>
      <c r="I520" s="17">
        <f t="shared" si="29"/>
        <v>3182.5299999999997</v>
      </c>
      <c r="J520" s="17">
        <f t="shared" si="30"/>
        <v>3843.89</v>
      </c>
      <c r="K520" s="17">
        <f t="shared" si="31"/>
        <v>5303.18</v>
      </c>
    </row>
    <row r="521" spans="1:11" s="18" customFormat="1" ht="14.25" customHeight="1">
      <c r="A521" s="25">
        <f>'до 150 кВт'!A521</f>
        <v>44187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204</v>
      </c>
      <c r="H521" s="17">
        <f t="shared" si="28"/>
        <v>3017.8399999999997</v>
      </c>
      <c r="I521" s="17">
        <f t="shared" si="29"/>
        <v>3433.66</v>
      </c>
      <c r="J521" s="17">
        <f t="shared" si="30"/>
        <v>4095.02</v>
      </c>
      <c r="K521" s="17">
        <f t="shared" si="31"/>
        <v>5554.31</v>
      </c>
    </row>
    <row r="522" spans="1:11" s="18" customFormat="1" ht="14.25" customHeight="1">
      <c r="A522" s="25">
        <f>'до 150 кВт'!A522</f>
        <v>44187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204</v>
      </c>
      <c r="H522" s="17">
        <f aca="true" t="shared" si="32" ref="H522:H585">SUM($F522,$G522,$M$3,$M$4)</f>
        <v>3075.9399999999996</v>
      </c>
      <c r="I522" s="17">
        <f aca="true" t="shared" si="33" ref="I522:I585">SUM($F522,$G522,$N$3,$N$4)</f>
        <v>3491.7599999999998</v>
      </c>
      <c r="J522" s="17">
        <f aca="true" t="shared" si="34" ref="J522:J585">SUM($F522,$G522,$O$3,$O$4)</f>
        <v>4153.120000000001</v>
      </c>
      <c r="K522" s="17">
        <f aca="true" t="shared" si="35" ref="K522:K585">SUM($F522,$G522,$P$3,$P$4)</f>
        <v>5612.41</v>
      </c>
    </row>
    <row r="523" spans="1:11" s="18" customFormat="1" ht="14.25" customHeight="1">
      <c r="A523" s="25">
        <f>'до 150 кВт'!A523</f>
        <v>44187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204</v>
      </c>
      <c r="H523" s="17">
        <f t="shared" si="32"/>
        <v>3072.6299999999997</v>
      </c>
      <c r="I523" s="17">
        <f t="shared" si="33"/>
        <v>3488.45</v>
      </c>
      <c r="J523" s="17">
        <f t="shared" si="34"/>
        <v>4149.81</v>
      </c>
      <c r="K523" s="17">
        <f t="shared" si="35"/>
        <v>5609.1</v>
      </c>
    </row>
    <row r="524" spans="1:11" s="18" customFormat="1" ht="14.25" customHeight="1">
      <c r="A524" s="25">
        <f>'до 150 кВт'!A524</f>
        <v>44187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204</v>
      </c>
      <c r="H524" s="17">
        <f t="shared" si="32"/>
        <v>3020.9999999999995</v>
      </c>
      <c r="I524" s="17">
        <f t="shared" si="33"/>
        <v>3436.8199999999997</v>
      </c>
      <c r="J524" s="17">
        <f t="shared" si="34"/>
        <v>4098.18</v>
      </c>
      <c r="K524" s="17">
        <f t="shared" si="35"/>
        <v>5557.47</v>
      </c>
    </row>
    <row r="525" spans="1:11" s="18" customFormat="1" ht="14.25" customHeight="1">
      <c r="A525" s="25">
        <f>'до 150 кВт'!A525</f>
        <v>44187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204</v>
      </c>
      <c r="H525" s="17">
        <f t="shared" si="32"/>
        <v>2985.7599999999998</v>
      </c>
      <c r="I525" s="17">
        <f t="shared" si="33"/>
        <v>3401.5799999999995</v>
      </c>
      <c r="J525" s="17">
        <f t="shared" si="34"/>
        <v>4062.94</v>
      </c>
      <c r="K525" s="17">
        <f t="shared" si="35"/>
        <v>5522.2300000000005</v>
      </c>
    </row>
    <row r="526" spans="1:11" s="18" customFormat="1" ht="14.25" customHeight="1">
      <c r="A526" s="25">
        <f>'до 150 кВт'!A526</f>
        <v>44187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204</v>
      </c>
      <c r="H526" s="17">
        <f t="shared" si="32"/>
        <v>2991.8299999999995</v>
      </c>
      <c r="I526" s="17">
        <f t="shared" si="33"/>
        <v>3407.65</v>
      </c>
      <c r="J526" s="17">
        <f t="shared" si="34"/>
        <v>4069.01</v>
      </c>
      <c r="K526" s="17">
        <f t="shared" si="35"/>
        <v>5528.3</v>
      </c>
    </row>
    <row r="527" spans="1:11" s="18" customFormat="1" ht="14.25" customHeight="1">
      <c r="A527" s="25">
        <f>'до 150 кВт'!A527</f>
        <v>44187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204</v>
      </c>
      <c r="H527" s="17">
        <f t="shared" si="32"/>
        <v>2990.0199999999995</v>
      </c>
      <c r="I527" s="17">
        <f t="shared" si="33"/>
        <v>3405.8399999999997</v>
      </c>
      <c r="J527" s="17">
        <f t="shared" si="34"/>
        <v>4067.2000000000003</v>
      </c>
      <c r="K527" s="17">
        <f t="shared" si="35"/>
        <v>5526.49</v>
      </c>
    </row>
    <row r="528" spans="1:11" s="18" customFormat="1" ht="14.25" customHeight="1">
      <c r="A528" s="25">
        <f>'до 150 кВт'!A528</f>
        <v>44187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204</v>
      </c>
      <c r="H528" s="17">
        <f t="shared" si="32"/>
        <v>2942.39</v>
      </c>
      <c r="I528" s="17">
        <f t="shared" si="33"/>
        <v>3358.2099999999996</v>
      </c>
      <c r="J528" s="17">
        <f t="shared" si="34"/>
        <v>4019.57</v>
      </c>
      <c r="K528" s="17">
        <f t="shared" si="35"/>
        <v>5478.86</v>
      </c>
    </row>
    <row r="529" spans="1:11" s="18" customFormat="1" ht="14.25" customHeight="1">
      <c r="A529" s="25">
        <f>'до 150 кВт'!A529</f>
        <v>44187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204</v>
      </c>
      <c r="H529" s="17">
        <f t="shared" si="32"/>
        <v>2992.4499999999994</v>
      </c>
      <c r="I529" s="17">
        <f t="shared" si="33"/>
        <v>3408.27</v>
      </c>
      <c r="J529" s="17">
        <f t="shared" si="34"/>
        <v>4069.63</v>
      </c>
      <c r="K529" s="17">
        <f t="shared" si="35"/>
        <v>5528.92</v>
      </c>
    </row>
    <row r="530" spans="1:11" s="18" customFormat="1" ht="14.25" customHeight="1">
      <c r="A530" s="25">
        <f>'до 150 кВт'!A530</f>
        <v>44187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204</v>
      </c>
      <c r="H530" s="17">
        <f t="shared" si="32"/>
        <v>3040.2699999999995</v>
      </c>
      <c r="I530" s="17">
        <f t="shared" si="33"/>
        <v>3456.0899999999997</v>
      </c>
      <c r="J530" s="17">
        <f t="shared" si="34"/>
        <v>4117.450000000001</v>
      </c>
      <c r="K530" s="17">
        <f t="shared" si="35"/>
        <v>5576.74</v>
      </c>
    </row>
    <row r="531" spans="1:11" s="18" customFormat="1" ht="14.25" customHeight="1">
      <c r="A531" s="25">
        <f>'до 150 кВт'!A531</f>
        <v>44187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204</v>
      </c>
      <c r="H531" s="17">
        <f t="shared" si="32"/>
        <v>3169.6299999999997</v>
      </c>
      <c r="I531" s="17">
        <f t="shared" si="33"/>
        <v>3585.45</v>
      </c>
      <c r="J531" s="17">
        <f t="shared" si="34"/>
        <v>4246.81</v>
      </c>
      <c r="K531" s="17">
        <f t="shared" si="35"/>
        <v>5706.1</v>
      </c>
    </row>
    <row r="532" spans="1:11" s="18" customFormat="1" ht="14.25" customHeight="1">
      <c r="A532" s="25">
        <f>'до 150 кВт'!A532</f>
        <v>44187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204</v>
      </c>
      <c r="H532" s="17">
        <f t="shared" si="32"/>
        <v>3047.9099999999994</v>
      </c>
      <c r="I532" s="17">
        <f t="shared" si="33"/>
        <v>3463.73</v>
      </c>
      <c r="J532" s="17">
        <f t="shared" si="34"/>
        <v>4125.090000000001</v>
      </c>
      <c r="K532" s="17">
        <f t="shared" si="35"/>
        <v>5584.38</v>
      </c>
    </row>
    <row r="533" spans="1:11" s="18" customFormat="1" ht="14.25" customHeight="1">
      <c r="A533" s="25">
        <f>'до 150 кВт'!A533</f>
        <v>44187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204</v>
      </c>
      <c r="H533" s="17">
        <f t="shared" si="32"/>
        <v>3048.93</v>
      </c>
      <c r="I533" s="17">
        <f t="shared" si="33"/>
        <v>3464.7499999999995</v>
      </c>
      <c r="J533" s="17">
        <f t="shared" si="34"/>
        <v>4126.110000000001</v>
      </c>
      <c r="K533" s="17">
        <f t="shared" si="35"/>
        <v>5585.400000000001</v>
      </c>
    </row>
    <row r="534" spans="1:11" s="18" customFormat="1" ht="14.25" customHeight="1">
      <c r="A534" s="25">
        <f>'до 150 кВт'!A534</f>
        <v>44187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204</v>
      </c>
      <c r="H534" s="17">
        <f t="shared" si="32"/>
        <v>3057.8599999999997</v>
      </c>
      <c r="I534" s="17">
        <f t="shared" si="33"/>
        <v>3473.68</v>
      </c>
      <c r="J534" s="17">
        <f t="shared" si="34"/>
        <v>4135.040000000001</v>
      </c>
      <c r="K534" s="17">
        <f t="shared" si="35"/>
        <v>5594.33</v>
      </c>
    </row>
    <row r="535" spans="1:11" s="18" customFormat="1" ht="14.25" customHeight="1">
      <c r="A535" s="25">
        <f>'до 150 кВт'!A535</f>
        <v>44187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204</v>
      </c>
      <c r="H535" s="17">
        <f t="shared" si="32"/>
        <v>2773.1699999999996</v>
      </c>
      <c r="I535" s="17">
        <f t="shared" si="33"/>
        <v>3188.99</v>
      </c>
      <c r="J535" s="17">
        <f t="shared" si="34"/>
        <v>3850.35</v>
      </c>
      <c r="K535" s="17">
        <f t="shared" si="35"/>
        <v>5309.64</v>
      </c>
    </row>
    <row r="536" spans="1:11" s="18" customFormat="1" ht="14.25" customHeight="1">
      <c r="A536" s="25">
        <f>'до 150 кВт'!A536</f>
        <v>44187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204</v>
      </c>
      <c r="H536" s="17">
        <f t="shared" si="32"/>
        <v>2549.9199999999996</v>
      </c>
      <c r="I536" s="17">
        <f t="shared" si="33"/>
        <v>2965.74</v>
      </c>
      <c r="J536" s="17">
        <f t="shared" si="34"/>
        <v>3627.1</v>
      </c>
      <c r="K536" s="17">
        <f t="shared" si="35"/>
        <v>5086.39</v>
      </c>
    </row>
    <row r="537" spans="1:11" s="18" customFormat="1" ht="14.25" customHeight="1">
      <c r="A537" s="25">
        <f>'до 150 кВт'!A537</f>
        <v>44188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204</v>
      </c>
      <c r="H537" s="17">
        <f t="shared" si="32"/>
        <v>2409.31</v>
      </c>
      <c r="I537" s="17">
        <f t="shared" si="33"/>
        <v>2825.1299999999997</v>
      </c>
      <c r="J537" s="17">
        <f t="shared" si="34"/>
        <v>3486.4900000000002</v>
      </c>
      <c r="K537" s="17">
        <f t="shared" si="35"/>
        <v>4945.78</v>
      </c>
    </row>
    <row r="538" spans="1:11" s="18" customFormat="1" ht="14.25" customHeight="1">
      <c r="A538" s="25">
        <f>'до 150 кВт'!A538</f>
        <v>44188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204</v>
      </c>
      <c r="H538" s="17">
        <f t="shared" si="32"/>
        <v>2355.8699999999994</v>
      </c>
      <c r="I538" s="17">
        <f t="shared" si="33"/>
        <v>2771.69</v>
      </c>
      <c r="J538" s="17">
        <f t="shared" si="34"/>
        <v>3433.05</v>
      </c>
      <c r="K538" s="17">
        <f t="shared" si="35"/>
        <v>4892.34</v>
      </c>
    </row>
    <row r="539" spans="1:11" s="18" customFormat="1" ht="14.25" customHeight="1">
      <c r="A539" s="25">
        <f>'до 150 кВт'!A539</f>
        <v>44188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204</v>
      </c>
      <c r="H539" s="17">
        <f t="shared" si="32"/>
        <v>2311.8699999999994</v>
      </c>
      <c r="I539" s="17">
        <f t="shared" si="33"/>
        <v>2727.69</v>
      </c>
      <c r="J539" s="17">
        <f t="shared" si="34"/>
        <v>3389.05</v>
      </c>
      <c r="K539" s="17">
        <f t="shared" si="35"/>
        <v>4848.34</v>
      </c>
    </row>
    <row r="540" spans="1:11" s="18" customFormat="1" ht="14.25" customHeight="1">
      <c r="A540" s="25">
        <f>'до 150 кВт'!A540</f>
        <v>44188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204</v>
      </c>
      <c r="H540" s="17">
        <f t="shared" si="32"/>
        <v>2323.8999999999996</v>
      </c>
      <c r="I540" s="17">
        <f t="shared" si="33"/>
        <v>2739.72</v>
      </c>
      <c r="J540" s="17">
        <f t="shared" si="34"/>
        <v>3401.0800000000004</v>
      </c>
      <c r="K540" s="17">
        <f t="shared" si="35"/>
        <v>4860.37</v>
      </c>
    </row>
    <row r="541" spans="1:11" s="18" customFormat="1" ht="14.25" customHeight="1">
      <c r="A541" s="25">
        <f>'до 150 кВт'!A541</f>
        <v>44188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204</v>
      </c>
      <c r="H541" s="17">
        <f t="shared" si="32"/>
        <v>2355.9999999999995</v>
      </c>
      <c r="I541" s="17">
        <f t="shared" si="33"/>
        <v>2771.82</v>
      </c>
      <c r="J541" s="17">
        <f t="shared" si="34"/>
        <v>3433.1800000000003</v>
      </c>
      <c r="K541" s="17">
        <f t="shared" si="35"/>
        <v>4892.47</v>
      </c>
    </row>
    <row r="542" spans="1:11" s="18" customFormat="1" ht="14.25" customHeight="1">
      <c r="A542" s="25">
        <f>'до 150 кВт'!A542</f>
        <v>44188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204</v>
      </c>
      <c r="H542" s="17">
        <f t="shared" si="32"/>
        <v>2513.1</v>
      </c>
      <c r="I542" s="17">
        <f t="shared" si="33"/>
        <v>2928.9199999999996</v>
      </c>
      <c r="J542" s="17">
        <f t="shared" si="34"/>
        <v>3590.28</v>
      </c>
      <c r="K542" s="17">
        <f t="shared" si="35"/>
        <v>5049.570000000001</v>
      </c>
    </row>
    <row r="543" spans="1:11" s="18" customFormat="1" ht="14.25" customHeight="1">
      <c r="A543" s="25">
        <f>'до 150 кВт'!A543</f>
        <v>44188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204</v>
      </c>
      <c r="H543" s="17">
        <f t="shared" si="32"/>
        <v>2617.1299999999997</v>
      </c>
      <c r="I543" s="17">
        <f t="shared" si="33"/>
        <v>3032.95</v>
      </c>
      <c r="J543" s="17">
        <f t="shared" si="34"/>
        <v>3694.31</v>
      </c>
      <c r="K543" s="17">
        <f t="shared" si="35"/>
        <v>5153.6</v>
      </c>
    </row>
    <row r="544" spans="1:11" s="18" customFormat="1" ht="14.25" customHeight="1">
      <c r="A544" s="25">
        <f>'до 150 кВт'!A544</f>
        <v>44188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204</v>
      </c>
      <c r="H544" s="17">
        <f t="shared" si="32"/>
        <v>2807.8199999999997</v>
      </c>
      <c r="I544" s="17">
        <f t="shared" si="33"/>
        <v>3223.64</v>
      </c>
      <c r="J544" s="17">
        <f t="shared" si="34"/>
        <v>3885.0000000000005</v>
      </c>
      <c r="K544" s="17">
        <f t="shared" si="35"/>
        <v>5344.29</v>
      </c>
    </row>
    <row r="545" spans="1:11" s="18" customFormat="1" ht="14.25" customHeight="1">
      <c r="A545" s="25">
        <f>'до 150 кВт'!A545</f>
        <v>44188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204</v>
      </c>
      <c r="H545" s="17">
        <f t="shared" si="32"/>
        <v>3050.6899999999996</v>
      </c>
      <c r="I545" s="17">
        <f t="shared" si="33"/>
        <v>3466.5099999999998</v>
      </c>
      <c r="J545" s="17">
        <f t="shared" si="34"/>
        <v>4127.870000000001</v>
      </c>
      <c r="K545" s="17">
        <f t="shared" si="35"/>
        <v>5587.16</v>
      </c>
    </row>
    <row r="546" spans="1:11" s="18" customFormat="1" ht="14.25" customHeight="1">
      <c r="A546" s="25">
        <f>'до 150 кВт'!A546</f>
        <v>44188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204</v>
      </c>
      <c r="H546" s="17">
        <f t="shared" si="32"/>
        <v>3148.8399999999997</v>
      </c>
      <c r="I546" s="17">
        <f t="shared" si="33"/>
        <v>3564.66</v>
      </c>
      <c r="J546" s="17">
        <f t="shared" si="34"/>
        <v>4226.02</v>
      </c>
      <c r="K546" s="17">
        <f t="shared" si="35"/>
        <v>5685.31</v>
      </c>
    </row>
    <row r="547" spans="1:11" s="18" customFormat="1" ht="14.25" customHeight="1">
      <c r="A547" s="25">
        <f>'до 150 кВт'!A547</f>
        <v>44188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204</v>
      </c>
      <c r="H547" s="17">
        <f t="shared" si="32"/>
        <v>3132.0699999999997</v>
      </c>
      <c r="I547" s="17">
        <f t="shared" si="33"/>
        <v>3547.89</v>
      </c>
      <c r="J547" s="17">
        <f t="shared" si="34"/>
        <v>4209.250000000001</v>
      </c>
      <c r="K547" s="17">
        <f t="shared" si="35"/>
        <v>5668.54</v>
      </c>
    </row>
    <row r="548" spans="1:11" s="18" customFormat="1" ht="14.25" customHeight="1">
      <c r="A548" s="25">
        <f>'до 150 кВт'!A548</f>
        <v>44188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204</v>
      </c>
      <c r="H548" s="17">
        <f t="shared" si="32"/>
        <v>3110.6199999999994</v>
      </c>
      <c r="I548" s="17">
        <f t="shared" si="33"/>
        <v>3526.44</v>
      </c>
      <c r="J548" s="17">
        <f t="shared" si="34"/>
        <v>4187.8</v>
      </c>
      <c r="K548" s="17">
        <f t="shared" si="35"/>
        <v>5647.09</v>
      </c>
    </row>
    <row r="549" spans="1:11" s="18" customFormat="1" ht="14.25" customHeight="1">
      <c r="A549" s="25">
        <f>'до 150 кВт'!A549</f>
        <v>44188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204</v>
      </c>
      <c r="H549" s="17">
        <f t="shared" si="32"/>
        <v>3087.35</v>
      </c>
      <c r="I549" s="17">
        <f t="shared" si="33"/>
        <v>3503.1699999999996</v>
      </c>
      <c r="J549" s="17">
        <f t="shared" si="34"/>
        <v>4164.530000000001</v>
      </c>
      <c r="K549" s="17">
        <f t="shared" si="35"/>
        <v>5623.820000000001</v>
      </c>
    </row>
    <row r="550" spans="1:11" s="18" customFormat="1" ht="14.25" customHeight="1">
      <c r="A550" s="25">
        <f>'до 150 кВт'!A550</f>
        <v>44188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204</v>
      </c>
      <c r="H550" s="17">
        <f t="shared" si="32"/>
        <v>3101.06</v>
      </c>
      <c r="I550" s="17">
        <f t="shared" si="33"/>
        <v>3516.8799999999997</v>
      </c>
      <c r="J550" s="17">
        <f t="shared" si="34"/>
        <v>4178.240000000001</v>
      </c>
      <c r="K550" s="17">
        <f t="shared" si="35"/>
        <v>5637.53</v>
      </c>
    </row>
    <row r="551" spans="1:11" s="18" customFormat="1" ht="14.25" customHeight="1">
      <c r="A551" s="25">
        <f>'до 150 кВт'!A551</f>
        <v>44188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204</v>
      </c>
      <c r="H551" s="17">
        <f t="shared" si="32"/>
        <v>3092.9899999999993</v>
      </c>
      <c r="I551" s="17">
        <f t="shared" si="33"/>
        <v>3508.81</v>
      </c>
      <c r="J551" s="17">
        <f t="shared" si="34"/>
        <v>4170.170000000001</v>
      </c>
      <c r="K551" s="17">
        <f t="shared" si="35"/>
        <v>5629.46</v>
      </c>
    </row>
    <row r="552" spans="1:11" s="18" customFormat="1" ht="14.25" customHeight="1">
      <c r="A552" s="25">
        <f>'до 150 кВт'!A552</f>
        <v>44188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204</v>
      </c>
      <c r="H552" s="17">
        <f t="shared" si="32"/>
        <v>3096.7999999999997</v>
      </c>
      <c r="I552" s="17">
        <f t="shared" si="33"/>
        <v>3512.62</v>
      </c>
      <c r="J552" s="17">
        <f t="shared" si="34"/>
        <v>4173.9800000000005</v>
      </c>
      <c r="K552" s="17">
        <f t="shared" si="35"/>
        <v>5633.27</v>
      </c>
    </row>
    <row r="553" spans="1:11" s="18" customFormat="1" ht="14.25" customHeight="1">
      <c r="A553" s="25">
        <f>'до 150 кВт'!A553</f>
        <v>44188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204</v>
      </c>
      <c r="H553" s="17">
        <f t="shared" si="32"/>
        <v>3116.81</v>
      </c>
      <c r="I553" s="17">
        <f t="shared" si="33"/>
        <v>3532.6299999999997</v>
      </c>
      <c r="J553" s="17">
        <f t="shared" si="34"/>
        <v>4193.990000000001</v>
      </c>
      <c r="K553" s="17">
        <f t="shared" si="35"/>
        <v>5653.28</v>
      </c>
    </row>
    <row r="554" spans="1:11" s="18" customFormat="1" ht="14.25" customHeight="1">
      <c r="A554" s="25">
        <f>'до 150 кВт'!A554</f>
        <v>44188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204</v>
      </c>
      <c r="H554" s="17">
        <f t="shared" si="32"/>
        <v>3187.1599999999994</v>
      </c>
      <c r="I554" s="17">
        <f t="shared" si="33"/>
        <v>3602.98</v>
      </c>
      <c r="J554" s="17">
        <f t="shared" si="34"/>
        <v>4264.340000000001</v>
      </c>
      <c r="K554" s="17">
        <f t="shared" si="35"/>
        <v>5723.63</v>
      </c>
    </row>
    <row r="555" spans="1:11" s="18" customFormat="1" ht="14.25" customHeight="1">
      <c r="A555" s="25">
        <f>'до 150 кВт'!A555</f>
        <v>44188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204</v>
      </c>
      <c r="H555" s="17">
        <f t="shared" si="32"/>
        <v>3201.8999999999996</v>
      </c>
      <c r="I555" s="17">
        <f t="shared" si="33"/>
        <v>3617.72</v>
      </c>
      <c r="J555" s="17">
        <f t="shared" si="34"/>
        <v>4279.080000000001</v>
      </c>
      <c r="K555" s="17">
        <f t="shared" si="35"/>
        <v>5738.37</v>
      </c>
    </row>
    <row r="556" spans="1:11" s="18" customFormat="1" ht="14.25" customHeight="1">
      <c r="A556" s="25">
        <f>'до 150 кВт'!A556</f>
        <v>44188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204</v>
      </c>
      <c r="H556" s="17">
        <f t="shared" si="32"/>
        <v>3190.4199999999996</v>
      </c>
      <c r="I556" s="17">
        <f t="shared" si="33"/>
        <v>3606.24</v>
      </c>
      <c r="J556" s="17">
        <f t="shared" si="34"/>
        <v>4267.6</v>
      </c>
      <c r="K556" s="17">
        <f t="shared" si="35"/>
        <v>5726.89</v>
      </c>
    </row>
    <row r="557" spans="1:11" s="18" customFormat="1" ht="14.25" customHeight="1">
      <c r="A557" s="25">
        <f>'до 150 кВт'!A557</f>
        <v>44188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204</v>
      </c>
      <c r="H557" s="17">
        <f t="shared" si="32"/>
        <v>3188.7899999999995</v>
      </c>
      <c r="I557" s="17">
        <f t="shared" si="33"/>
        <v>3604.61</v>
      </c>
      <c r="J557" s="17">
        <f t="shared" si="34"/>
        <v>4265.97</v>
      </c>
      <c r="K557" s="17">
        <f t="shared" si="35"/>
        <v>5725.26</v>
      </c>
    </row>
    <row r="558" spans="1:11" s="18" customFormat="1" ht="14.25" customHeight="1">
      <c r="A558" s="25">
        <f>'до 150 кВт'!A558</f>
        <v>44188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204</v>
      </c>
      <c r="H558" s="17">
        <f t="shared" si="32"/>
        <v>3188.6899999999996</v>
      </c>
      <c r="I558" s="17">
        <f t="shared" si="33"/>
        <v>3604.5099999999998</v>
      </c>
      <c r="J558" s="17">
        <f t="shared" si="34"/>
        <v>4265.870000000001</v>
      </c>
      <c r="K558" s="17">
        <f t="shared" si="35"/>
        <v>5725.16</v>
      </c>
    </row>
    <row r="559" spans="1:11" s="18" customFormat="1" ht="14.25" customHeight="1">
      <c r="A559" s="25">
        <f>'до 150 кВт'!A559</f>
        <v>44188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204</v>
      </c>
      <c r="H559" s="17">
        <f t="shared" si="32"/>
        <v>2839.9599999999996</v>
      </c>
      <c r="I559" s="17">
        <f t="shared" si="33"/>
        <v>3255.7799999999997</v>
      </c>
      <c r="J559" s="17">
        <f t="shared" si="34"/>
        <v>3917.14</v>
      </c>
      <c r="K559" s="17">
        <f t="shared" si="35"/>
        <v>5376.43</v>
      </c>
    </row>
    <row r="560" spans="1:11" s="18" customFormat="1" ht="14.25" customHeight="1">
      <c r="A560" s="25">
        <f>'до 150 кВт'!A560</f>
        <v>44188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204</v>
      </c>
      <c r="H560" s="17">
        <f t="shared" si="32"/>
        <v>2566.3999999999996</v>
      </c>
      <c r="I560" s="17">
        <f t="shared" si="33"/>
        <v>2982.22</v>
      </c>
      <c r="J560" s="17">
        <f t="shared" si="34"/>
        <v>3643.5800000000004</v>
      </c>
      <c r="K560" s="17">
        <f t="shared" si="35"/>
        <v>5102.87</v>
      </c>
    </row>
    <row r="561" spans="1:11" s="18" customFormat="1" ht="14.25" customHeight="1">
      <c r="A561" s="25">
        <f>'до 150 кВт'!A561</f>
        <v>44189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204</v>
      </c>
      <c r="H561" s="17">
        <f t="shared" si="32"/>
        <v>3228.0899999999997</v>
      </c>
      <c r="I561" s="17">
        <f t="shared" si="33"/>
        <v>3643.91</v>
      </c>
      <c r="J561" s="17">
        <f t="shared" si="34"/>
        <v>4305.27</v>
      </c>
      <c r="K561" s="17">
        <f t="shared" si="35"/>
        <v>5764.56</v>
      </c>
    </row>
    <row r="562" spans="1:11" s="18" customFormat="1" ht="14.25" customHeight="1">
      <c r="A562" s="25">
        <f>'до 150 кВт'!A562</f>
        <v>44189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204</v>
      </c>
      <c r="H562" s="17">
        <f t="shared" si="32"/>
        <v>2579.7799999999993</v>
      </c>
      <c r="I562" s="17">
        <f t="shared" si="33"/>
        <v>2995.6</v>
      </c>
      <c r="J562" s="17">
        <f t="shared" si="34"/>
        <v>3656.96</v>
      </c>
      <c r="K562" s="17">
        <f t="shared" si="35"/>
        <v>5116.25</v>
      </c>
    </row>
    <row r="563" spans="1:11" s="18" customFormat="1" ht="14.25" customHeight="1">
      <c r="A563" s="25">
        <f>'до 150 кВт'!A563</f>
        <v>44189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204</v>
      </c>
      <c r="H563" s="17">
        <f t="shared" si="32"/>
        <v>2393.1299999999997</v>
      </c>
      <c r="I563" s="17">
        <f t="shared" si="33"/>
        <v>2808.95</v>
      </c>
      <c r="J563" s="17">
        <f t="shared" si="34"/>
        <v>3470.31</v>
      </c>
      <c r="K563" s="17">
        <f t="shared" si="35"/>
        <v>4929.6</v>
      </c>
    </row>
    <row r="564" spans="1:11" s="18" customFormat="1" ht="14.25" customHeight="1">
      <c r="A564" s="25">
        <f>'до 150 кВт'!A564</f>
        <v>44189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204</v>
      </c>
      <c r="H564" s="17">
        <f t="shared" si="32"/>
        <v>2390.6899999999996</v>
      </c>
      <c r="I564" s="17">
        <f t="shared" si="33"/>
        <v>2806.5099999999998</v>
      </c>
      <c r="J564" s="17">
        <f t="shared" si="34"/>
        <v>3467.8700000000003</v>
      </c>
      <c r="K564" s="17">
        <f t="shared" si="35"/>
        <v>4927.16</v>
      </c>
    </row>
    <row r="565" spans="1:11" s="18" customFormat="1" ht="14.25" customHeight="1">
      <c r="A565" s="25">
        <f>'до 150 кВт'!A565</f>
        <v>44189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204</v>
      </c>
      <c r="H565" s="17">
        <f t="shared" si="32"/>
        <v>2399.18</v>
      </c>
      <c r="I565" s="17">
        <f t="shared" si="33"/>
        <v>2814.9999999999995</v>
      </c>
      <c r="J565" s="17">
        <f t="shared" si="34"/>
        <v>3476.36</v>
      </c>
      <c r="K565" s="17">
        <f t="shared" si="35"/>
        <v>4935.650000000001</v>
      </c>
    </row>
    <row r="566" spans="1:11" s="18" customFormat="1" ht="14.25" customHeight="1">
      <c r="A566" s="25">
        <f>'до 150 кВт'!A566</f>
        <v>44189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204</v>
      </c>
      <c r="H566" s="17">
        <f t="shared" si="32"/>
        <v>2578.9899999999993</v>
      </c>
      <c r="I566" s="17">
        <f t="shared" si="33"/>
        <v>2994.81</v>
      </c>
      <c r="J566" s="17">
        <f t="shared" si="34"/>
        <v>3656.17</v>
      </c>
      <c r="K566" s="17">
        <f t="shared" si="35"/>
        <v>5115.46</v>
      </c>
    </row>
    <row r="567" spans="1:11" s="18" customFormat="1" ht="14.25" customHeight="1">
      <c r="A567" s="25">
        <f>'до 150 кВт'!A567</f>
        <v>44189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204</v>
      </c>
      <c r="H567" s="17">
        <f t="shared" si="32"/>
        <v>2569.0399999999995</v>
      </c>
      <c r="I567" s="17">
        <f t="shared" si="33"/>
        <v>2984.86</v>
      </c>
      <c r="J567" s="17">
        <f t="shared" si="34"/>
        <v>3646.2200000000003</v>
      </c>
      <c r="K567" s="17">
        <f t="shared" si="35"/>
        <v>5105.51</v>
      </c>
    </row>
    <row r="568" spans="1:11" s="18" customFormat="1" ht="14.25" customHeight="1">
      <c r="A568" s="25">
        <f>'до 150 кВт'!A568</f>
        <v>44189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204</v>
      </c>
      <c r="H568" s="17">
        <f t="shared" si="32"/>
        <v>2564.43</v>
      </c>
      <c r="I568" s="17">
        <f t="shared" si="33"/>
        <v>2980.2499999999995</v>
      </c>
      <c r="J568" s="17">
        <f t="shared" si="34"/>
        <v>3641.61</v>
      </c>
      <c r="K568" s="17">
        <f t="shared" si="35"/>
        <v>5100.900000000001</v>
      </c>
    </row>
    <row r="569" spans="1:11" s="18" customFormat="1" ht="14.25" customHeight="1">
      <c r="A569" s="25">
        <f>'до 150 кВт'!A569</f>
        <v>44189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204</v>
      </c>
      <c r="H569" s="17">
        <f t="shared" si="32"/>
        <v>2796.4799999999996</v>
      </c>
      <c r="I569" s="17">
        <f t="shared" si="33"/>
        <v>3212.2999999999997</v>
      </c>
      <c r="J569" s="17">
        <f t="shared" si="34"/>
        <v>3873.6600000000003</v>
      </c>
      <c r="K569" s="17">
        <f t="shared" si="35"/>
        <v>5332.95</v>
      </c>
    </row>
    <row r="570" spans="1:11" s="18" customFormat="1" ht="14.25" customHeight="1">
      <c r="A570" s="25">
        <f>'до 150 кВт'!A570</f>
        <v>44189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204</v>
      </c>
      <c r="H570" s="17">
        <f t="shared" si="32"/>
        <v>3169.0399999999995</v>
      </c>
      <c r="I570" s="17">
        <f t="shared" si="33"/>
        <v>3584.86</v>
      </c>
      <c r="J570" s="17">
        <f t="shared" si="34"/>
        <v>4246.22</v>
      </c>
      <c r="K570" s="17">
        <f t="shared" si="35"/>
        <v>5705.51</v>
      </c>
    </row>
    <row r="571" spans="1:11" s="18" customFormat="1" ht="14.25" customHeight="1">
      <c r="A571" s="25">
        <f>'до 150 кВт'!A571</f>
        <v>44189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204</v>
      </c>
      <c r="H571" s="17">
        <f t="shared" si="32"/>
        <v>3171.0499999999997</v>
      </c>
      <c r="I571" s="17">
        <f t="shared" si="33"/>
        <v>3586.87</v>
      </c>
      <c r="J571" s="17">
        <f t="shared" si="34"/>
        <v>4248.2300000000005</v>
      </c>
      <c r="K571" s="17">
        <f t="shared" si="35"/>
        <v>5707.52</v>
      </c>
    </row>
    <row r="572" spans="1:11" s="18" customFormat="1" ht="14.25" customHeight="1">
      <c r="A572" s="25">
        <f>'до 150 кВт'!A572</f>
        <v>44189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204</v>
      </c>
      <c r="H572" s="17">
        <f t="shared" si="32"/>
        <v>3168.1499999999996</v>
      </c>
      <c r="I572" s="17">
        <f t="shared" si="33"/>
        <v>3583.97</v>
      </c>
      <c r="J572" s="17">
        <f t="shared" si="34"/>
        <v>4245.330000000001</v>
      </c>
      <c r="K572" s="17">
        <f t="shared" si="35"/>
        <v>5704.62</v>
      </c>
    </row>
    <row r="573" spans="1:11" s="18" customFormat="1" ht="14.25" customHeight="1">
      <c r="A573" s="25">
        <f>'до 150 кВт'!A573</f>
        <v>44189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204</v>
      </c>
      <c r="H573" s="17">
        <f t="shared" si="32"/>
        <v>3184.0099999999998</v>
      </c>
      <c r="I573" s="17">
        <f t="shared" si="33"/>
        <v>3599.8299999999995</v>
      </c>
      <c r="J573" s="17">
        <f t="shared" si="34"/>
        <v>4261.1900000000005</v>
      </c>
      <c r="K573" s="17">
        <f t="shared" si="35"/>
        <v>5720.4800000000005</v>
      </c>
    </row>
    <row r="574" spans="1:11" s="18" customFormat="1" ht="14.25" customHeight="1">
      <c r="A574" s="25">
        <f>'до 150 кВт'!A574</f>
        <v>44189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204</v>
      </c>
      <c r="H574" s="17">
        <f t="shared" si="32"/>
        <v>3189.0499999999997</v>
      </c>
      <c r="I574" s="17">
        <f t="shared" si="33"/>
        <v>3604.87</v>
      </c>
      <c r="J574" s="17">
        <f t="shared" si="34"/>
        <v>4266.2300000000005</v>
      </c>
      <c r="K574" s="17">
        <f t="shared" si="35"/>
        <v>5725.52</v>
      </c>
    </row>
    <row r="575" spans="1:11" s="18" customFormat="1" ht="14.25" customHeight="1">
      <c r="A575" s="25">
        <f>'до 150 кВт'!A575</f>
        <v>44189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204</v>
      </c>
      <c r="H575" s="17">
        <f t="shared" si="32"/>
        <v>3181.0299999999993</v>
      </c>
      <c r="I575" s="17">
        <f t="shared" si="33"/>
        <v>3596.85</v>
      </c>
      <c r="J575" s="17">
        <f t="shared" si="34"/>
        <v>4258.21</v>
      </c>
      <c r="K575" s="17">
        <f t="shared" si="35"/>
        <v>5717.5</v>
      </c>
    </row>
    <row r="576" spans="1:11" s="18" customFormat="1" ht="14.25" customHeight="1">
      <c r="A576" s="25">
        <f>'до 150 кВт'!A576</f>
        <v>44189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204</v>
      </c>
      <c r="H576" s="17">
        <f t="shared" si="32"/>
        <v>3165.9799999999996</v>
      </c>
      <c r="I576" s="17">
        <f t="shared" si="33"/>
        <v>3581.7999999999997</v>
      </c>
      <c r="J576" s="17">
        <f t="shared" si="34"/>
        <v>4243.160000000001</v>
      </c>
      <c r="K576" s="17">
        <f t="shared" si="35"/>
        <v>5702.45</v>
      </c>
    </row>
    <row r="577" spans="1:11" s="18" customFormat="1" ht="14.25" customHeight="1">
      <c r="A577" s="25">
        <f>'до 150 кВт'!A577</f>
        <v>44189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204</v>
      </c>
      <c r="H577" s="17">
        <f t="shared" si="32"/>
        <v>3163.2699999999995</v>
      </c>
      <c r="I577" s="17">
        <f t="shared" si="33"/>
        <v>3579.0899999999997</v>
      </c>
      <c r="J577" s="17">
        <f t="shared" si="34"/>
        <v>4240.450000000001</v>
      </c>
      <c r="K577" s="17">
        <f t="shared" si="35"/>
        <v>5699.74</v>
      </c>
    </row>
    <row r="578" spans="1:11" s="18" customFormat="1" ht="14.25" customHeight="1">
      <c r="A578" s="25">
        <f>'до 150 кВт'!A578</f>
        <v>44189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204</v>
      </c>
      <c r="H578" s="17">
        <f t="shared" si="32"/>
        <v>3197.9799999999996</v>
      </c>
      <c r="I578" s="17">
        <f t="shared" si="33"/>
        <v>3613.7999999999997</v>
      </c>
      <c r="J578" s="17">
        <f t="shared" si="34"/>
        <v>4275.160000000001</v>
      </c>
      <c r="K578" s="17">
        <f t="shared" si="35"/>
        <v>5734.45</v>
      </c>
    </row>
    <row r="579" spans="1:11" s="18" customFormat="1" ht="14.25" customHeight="1">
      <c r="A579" s="25">
        <f>'до 150 кВт'!A579</f>
        <v>44189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204</v>
      </c>
      <c r="H579" s="17">
        <f t="shared" si="32"/>
        <v>3309.1599999999994</v>
      </c>
      <c r="I579" s="17">
        <f t="shared" si="33"/>
        <v>3724.98</v>
      </c>
      <c r="J579" s="17">
        <f t="shared" si="34"/>
        <v>4386.340000000001</v>
      </c>
      <c r="K579" s="17">
        <f t="shared" si="35"/>
        <v>5845.63</v>
      </c>
    </row>
    <row r="580" spans="1:11" s="18" customFormat="1" ht="14.25" customHeight="1">
      <c r="A580" s="25">
        <f>'до 150 кВт'!A580</f>
        <v>44189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204</v>
      </c>
      <c r="H580" s="17">
        <f t="shared" si="32"/>
        <v>3225.35</v>
      </c>
      <c r="I580" s="17">
        <f t="shared" si="33"/>
        <v>3641.1699999999996</v>
      </c>
      <c r="J580" s="17">
        <f t="shared" si="34"/>
        <v>4302.530000000001</v>
      </c>
      <c r="K580" s="17">
        <f t="shared" si="35"/>
        <v>5761.820000000001</v>
      </c>
    </row>
    <row r="581" spans="1:11" s="18" customFormat="1" ht="14.25" customHeight="1">
      <c r="A581" s="25">
        <f>'до 150 кВт'!A581</f>
        <v>44189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204</v>
      </c>
      <c r="H581" s="17">
        <f t="shared" si="32"/>
        <v>3185.8699999999994</v>
      </c>
      <c r="I581" s="17">
        <f t="shared" si="33"/>
        <v>3601.69</v>
      </c>
      <c r="J581" s="17">
        <f t="shared" si="34"/>
        <v>4263.05</v>
      </c>
      <c r="K581" s="17">
        <f t="shared" si="35"/>
        <v>5722.34</v>
      </c>
    </row>
    <row r="582" spans="1:11" s="18" customFormat="1" ht="14.25" customHeight="1">
      <c r="A582" s="25">
        <f>'до 150 кВт'!A582</f>
        <v>44189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204</v>
      </c>
      <c r="H582" s="17">
        <f t="shared" si="32"/>
        <v>3265.72</v>
      </c>
      <c r="I582" s="17">
        <f t="shared" si="33"/>
        <v>3681.5399999999995</v>
      </c>
      <c r="J582" s="17">
        <f t="shared" si="34"/>
        <v>4342.900000000001</v>
      </c>
      <c r="K582" s="17">
        <f t="shared" si="35"/>
        <v>5802.19</v>
      </c>
    </row>
    <row r="583" spans="1:11" s="18" customFormat="1" ht="14.25" customHeight="1">
      <c r="A583" s="25">
        <f>'до 150 кВт'!A583</f>
        <v>44189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204</v>
      </c>
      <c r="H583" s="17">
        <f t="shared" si="32"/>
        <v>3294.3299999999995</v>
      </c>
      <c r="I583" s="17">
        <f t="shared" si="33"/>
        <v>3710.15</v>
      </c>
      <c r="J583" s="17">
        <f t="shared" si="34"/>
        <v>4371.510000000001</v>
      </c>
      <c r="K583" s="17">
        <f t="shared" si="35"/>
        <v>5830.8</v>
      </c>
    </row>
    <row r="584" spans="1:11" s="18" customFormat="1" ht="14.25" customHeight="1">
      <c r="A584" s="25">
        <f>'до 150 кВт'!A584</f>
        <v>44189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204</v>
      </c>
      <c r="H584" s="17">
        <f t="shared" si="32"/>
        <v>3296.1499999999996</v>
      </c>
      <c r="I584" s="17">
        <f t="shared" si="33"/>
        <v>3711.97</v>
      </c>
      <c r="J584" s="17">
        <f t="shared" si="34"/>
        <v>4373.330000000001</v>
      </c>
      <c r="K584" s="17">
        <f t="shared" si="35"/>
        <v>5832.62</v>
      </c>
    </row>
    <row r="585" spans="1:11" s="18" customFormat="1" ht="14.25" customHeight="1">
      <c r="A585" s="25">
        <f>'до 150 кВт'!A585</f>
        <v>44190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204</v>
      </c>
      <c r="H585" s="17">
        <f t="shared" si="32"/>
        <v>2555.2599999999998</v>
      </c>
      <c r="I585" s="17">
        <f t="shared" si="33"/>
        <v>2971.0799999999995</v>
      </c>
      <c r="J585" s="17">
        <f t="shared" si="34"/>
        <v>3632.44</v>
      </c>
      <c r="K585" s="17">
        <f t="shared" si="35"/>
        <v>5091.7300000000005</v>
      </c>
    </row>
    <row r="586" spans="1:11" s="18" customFormat="1" ht="14.25" customHeight="1">
      <c r="A586" s="25">
        <f>'до 150 кВт'!A586</f>
        <v>44190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204</v>
      </c>
      <c r="H586" s="17">
        <f aca="true" t="shared" si="36" ref="H586:H649">SUM($F586,$G586,$M$3,$M$4)</f>
        <v>2434.47</v>
      </c>
      <c r="I586" s="17">
        <f aca="true" t="shared" si="37" ref="I586:I649">SUM($F586,$G586,$N$3,$N$4)</f>
        <v>2850.2899999999995</v>
      </c>
      <c r="J586" s="17">
        <f aca="true" t="shared" si="38" ref="J586:J649">SUM($F586,$G586,$O$3,$O$4)</f>
        <v>3511.65</v>
      </c>
      <c r="K586" s="17">
        <f aca="true" t="shared" si="39" ref="K586:K649">SUM($F586,$G586,$P$3,$P$4)</f>
        <v>4970.94</v>
      </c>
    </row>
    <row r="587" spans="1:11" s="18" customFormat="1" ht="14.25" customHeight="1">
      <c r="A587" s="25">
        <f>'до 150 кВт'!A587</f>
        <v>44190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204</v>
      </c>
      <c r="H587" s="17">
        <f t="shared" si="36"/>
        <v>2381.1599999999994</v>
      </c>
      <c r="I587" s="17">
        <f t="shared" si="37"/>
        <v>2796.98</v>
      </c>
      <c r="J587" s="17">
        <f t="shared" si="38"/>
        <v>3458.34</v>
      </c>
      <c r="K587" s="17">
        <f t="shared" si="39"/>
        <v>4917.63</v>
      </c>
    </row>
    <row r="588" spans="1:11" s="18" customFormat="1" ht="14.25" customHeight="1">
      <c r="A588" s="25">
        <f>'до 150 кВт'!A588</f>
        <v>44190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204</v>
      </c>
      <c r="H588" s="17">
        <f t="shared" si="36"/>
        <v>2372.1499999999996</v>
      </c>
      <c r="I588" s="17">
        <f t="shared" si="37"/>
        <v>2787.97</v>
      </c>
      <c r="J588" s="17">
        <f t="shared" si="38"/>
        <v>3449.3300000000004</v>
      </c>
      <c r="K588" s="17">
        <f t="shared" si="39"/>
        <v>4908.62</v>
      </c>
    </row>
    <row r="589" spans="1:11" s="18" customFormat="1" ht="14.25" customHeight="1">
      <c r="A589" s="25">
        <f>'до 150 кВт'!A589</f>
        <v>44190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204</v>
      </c>
      <c r="H589" s="17">
        <f t="shared" si="36"/>
        <v>2369.3199999999993</v>
      </c>
      <c r="I589" s="17">
        <f t="shared" si="37"/>
        <v>2785.14</v>
      </c>
      <c r="J589" s="17">
        <f t="shared" si="38"/>
        <v>3446.5</v>
      </c>
      <c r="K589" s="17">
        <f t="shared" si="39"/>
        <v>4905.79</v>
      </c>
    </row>
    <row r="590" spans="1:11" s="18" customFormat="1" ht="14.25" customHeight="1">
      <c r="A590" s="25">
        <f>'до 150 кВт'!A590</f>
        <v>44190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204</v>
      </c>
      <c r="H590" s="17">
        <f t="shared" si="36"/>
        <v>2409.47</v>
      </c>
      <c r="I590" s="17">
        <f t="shared" si="37"/>
        <v>2825.2899999999995</v>
      </c>
      <c r="J590" s="17">
        <f t="shared" si="38"/>
        <v>3486.65</v>
      </c>
      <c r="K590" s="17">
        <f t="shared" si="39"/>
        <v>4945.94</v>
      </c>
    </row>
    <row r="591" spans="1:11" s="18" customFormat="1" ht="14.25" customHeight="1">
      <c r="A591" s="25">
        <f>'до 150 кВт'!A591</f>
        <v>44190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204</v>
      </c>
      <c r="H591" s="17">
        <f t="shared" si="36"/>
        <v>2451.4999999999995</v>
      </c>
      <c r="I591" s="17">
        <f t="shared" si="37"/>
        <v>2867.32</v>
      </c>
      <c r="J591" s="17">
        <f t="shared" si="38"/>
        <v>3528.6800000000003</v>
      </c>
      <c r="K591" s="17">
        <f t="shared" si="39"/>
        <v>4987.97</v>
      </c>
    </row>
    <row r="592" spans="1:11" s="18" customFormat="1" ht="14.25" customHeight="1">
      <c r="A592" s="25">
        <f>'до 150 кВт'!A592</f>
        <v>44190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204</v>
      </c>
      <c r="H592" s="17">
        <f t="shared" si="36"/>
        <v>2556.3699999999994</v>
      </c>
      <c r="I592" s="17">
        <f t="shared" si="37"/>
        <v>2972.19</v>
      </c>
      <c r="J592" s="17">
        <f t="shared" si="38"/>
        <v>3633.55</v>
      </c>
      <c r="K592" s="17">
        <f t="shared" si="39"/>
        <v>5092.84</v>
      </c>
    </row>
    <row r="593" spans="1:11" s="18" customFormat="1" ht="14.25" customHeight="1">
      <c r="A593" s="25">
        <f>'до 150 кВт'!A593</f>
        <v>44190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204</v>
      </c>
      <c r="H593" s="17">
        <f t="shared" si="36"/>
        <v>2670.0499999999997</v>
      </c>
      <c r="I593" s="17">
        <f t="shared" si="37"/>
        <v>3085.87</v>
      </c>
      <c r="J593" s="17">
        <f t="shared" si="38"/>
        <v>3747.23</v>
      </c>
      <c r="K593" s="17">
        <f t="shared" si="39"/>
        <v>5206.52</v>
      </c>
    </row>
    <row r="594" spans="1:11" s="18" customFormat="1" ht="14.25" customHeight="1">
      <c r="A594" s="25">
        <f>'до 150 кВт'!A594</f>
        <v>44190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204</v>
      </c>
      <c r="H594" s="17">
        <f t="shared" si="36"/>
        <v>2902.5399999999995</v>
      </c>
      <c r="I594" s="17">
        <f t="shared" si="37"/>
        <v>3318.36</v>
      </c>
      <c r="J594" s="17">
        <f t="shared" si="38"/>
        <v>3979.7200000000003</v>
      </c>
      <c r="K594" s="17">
        <f t="shared" si="39"/>
        <v>5439.01</v>
      </c>
    </row>
    <row r="595" spans="1:11" s="18" customFormat="1" ht="14.25" customHeight="1">
      <c r="A595" s="25">
        <f>'до 150 кВт'!A595</f>
        <v>44190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204</v>
      </c>
      <c r="H595" s="17">
        <f t="shared" si="36"/>
        <v>3117.1499999999996</v>
      </c>
      <c r="I595" s="17">
        <f t="shared" si="37"/>
        <v>3532.97</v>
      </c>
      <c r="J595" s="17">
        <f t="shared" si="38"/>
        <v>4194.330000000001</v>
      </c>
      <c r="K595" s="17">
        <f t="shared" si="39"/>
        <v>5653.62</v>
      </c>
    </row>
    <row r="596" spans="1:11" s="18" customFormat="1" ht="14.25" customHeight="1">
      <c r="A596" s="25">
        <f>'до 150 кВт'!A596</f>
        <v>44190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204</v>
      </c>
      <c r="H596" s="17">
        <f t="shared" si="36"/>
        <v>3117.8299999999995</v>
      </c>
      <c r="I596" s="17">
        <f t="shared" si="37"/>
        <v>3533.65</v>
      </c>
      <c r="J596" s="17">
        <f t="shared" si="38"/>
        <v>4195.010000000001</v>
      </c>
      <c r="K596" s="17">
        <f t="shared" si="39"/>
        <v>5654.3</v>
      </c>
    </row>
    <row r="597" spans="1:11" s="18" customFormat="1" ht="14.25" customHeight="1">
      <c r="A597" s="25">
        <f>'до 150 кВт'!A597</f>
        <v>44190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204</v>
      </c>
      <c r="H597" s="17">
        <f t="shared" si="36"/>
        <v>2947.3199999999997</v>
      </c>
      <c r="I597" s="17">
        <f t="shared" si="37"/>
        <v>3363.14</v>
      </c>
      <c r="J597" s="17">
        <f t="shared" si="38"/>
        <v>4024.5000000000005</v>
      </c>
      <c r="K597" s="17">
        <f t="shared" si="39"/>
        <v>5483.79</v>
      </c>
    </row>
    <row r="598" spans="1:11" s="18" customFormat="1" ht="14.25" customHeight="1">
      <c r="A598" s="25">
        <f>'до 150 кВт'!A598</f>
        <v>44190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204</v>
      </c>
      <c r="H598" s="17">
        <f t="shared" si="36"/>
        <v>3119.0699999999997</v>
      </c>
      <c r="I598" s="17">
        <f t="shared" si="37"/>
        <v>3534.89</v>
      </c>
      <c r="J598" s="17">
        <f t="shared" si="38"/>
        <v>4196.250000000001</v>
      </c>
      <c r="K598" s="17">
        <f t="shared" si="39"/>
        <v>5655.54</v>
      </c>
    </row>
    <row r="599" spans="1:11" s="18" customFormat="1" ht="14.25" customHeight="1">
      <c r="A599" s="25">
        <f>'до 150 кВт'!A599</f>
        <v>44190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204</v>
      </c>
      <c r="H599" s="17">
        <f t="shared" si="36"/>
        <v>3118.5099999999998</v>
      </c>
      <c r="I599" s="17">
        <f t="shared" si="37"/>
        <v>3534.3299999999995</v>
      </c>
      <c r="J599" s="17">
        <f t="shared" si="38"/>
        <v>4195.6900000000005</v>
      </c>
      <c r="K599" s="17">
        <f t="shared" si="39"/>
        <v>5654.9800000000005</v>
      </c>
    </row>
    <row r="600" spans="1:11" s="18" customFormat="1" ht="14.25" customHeight="1">
      <c r="A600" s="25">
        <f>'до 150 кВт'!A600</f>
        <v>44190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204</v>
      </c>
      <c r="H600" s="17">
        <f t="shared" si="36"/>
        <v>3119.8699999999994</v>
      </c>
      <c r="I600" s="17">
        <f t="shared" si="37"/>
        <v>3535.69</v>
      </c>
      <c r="J600" s="17">
        <f t="shared" si="38"/>
        <v>4197.05</v>
      </c>
      <c r="K600" s="17">
        <f t="shared" si="39"/>
        <v>5656.34</v>
      </c>
    </row>
    <row r="601" spans="1:11" s="18" customFormat="1" ht="14.25" customHeight="1">
      <c r="A601" s="25">
        <f>'до 150 кВт'!A601</f>
        <v>44190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204</v>
      </c>
      <c r="H601" s="17">
        <f t="shared" si="36"/>
        <v>3119.7599999999998</v>
      </c>
      <c r="I601" s="17">
        <f t="shared" si="37"/>
        <v>3535.5799999999995</v>
      </c>
      <c r="J601" s="17">
        <f t="shared" si="38"/>
        <v>4196.9400000000005</v>
      </c>
      <c r="K601" s="17">
        <f t="shared" si="39"/>
        <v>5656.2300000000005</v>
      </c>
    </row>
    <row r="602" spans="1:11" s="18" customFormat="1" ht="14.25" customHeight="1">
      <c r="A602" s="25">
        <f>'до 150 кВт'!A602</f>
        <v>44190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204</v>
      </c>
      <c r="H602" s="17">
        <f t="shared" si="36"/>
        <v>3145.2599999999998</v>
      </c>
      <c r="I602" s="17">
        <f t="shared" si="37"/>
        <v>3561.0799999999995</v>
      </c>
      <c r="J602" s="17">
        <f t="shared" si="38"/>
        <v>4222.4400000000005</v>
      </c>
      <c r="K602" s="17">
        <f t="shared" si="39"/>
        <v>5681.7300000000005</v>
      </c>
    </row>
    <row r="603" spans="1:11" s="18" customFormat="1" ht="14.25" customHeight="1">
      <c r="A603" s="25">
        <f>'до 150 кВт'!A603</f>
        <v>44190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204</v>
      </c>
      <c r="H603" s="17">
        <f t="shared" si="36"/>
        <v>3290.3799999999997</v>
      </c>
      <c r="I603" s="17">
        <f t="shared" si="37"/>
        <v>3706.2</v>
      </c>
      <c r="J603" s="17">
        <f t="shared" si="38"/>
        <v>4367.56</v>
      </c>
      <c r="K603" s="17">
        <f t="shared" si="39"/>
        <v>5826.85</v>
      </c>
    </row>
    <row r="604" spans="1:11" s="18" customFormat="1" ht="14.25" customHeight="1">
      <c r="A604" s="25">
        <f>'до 150 кВт'!A604</f>
        <v>44190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204</v>
      </c>
      <c r="H604" s="17">
        <f t="shared" si="36"/>
        <v>3286.9399999999996</v>
      </c>
      <c r="I604" s="17">
        <f t="shared" si="37"/>
        <v>3702.7599999999998</v>
      </c>
      <c r="J604" s="17">
        <f t="shared" si="38"/>
        <v>4364.120000000001</v>
      </c>
      <c r="K604" s="17">
        <f t="shared" si="39"/>
        <v>5823.41</v>
      </c>
    </row>
    <row r="605" spans="1:11" s="18" customFormat="1" ht="14.25" customHeight="1">
      <c r="A605" s="25">
        <f>'до 150 кВт'!A605</f>
        <v>44190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204</v>
      </c>
      <c r="H605" s="17">
        <f t="shared" si="36"/>
        <v>3270.39</v>
      </c>
      <c r="I605" s="17">
        <f t="shared" si="37"/>
        <v>3686.2099999999996</v>
      </c>
      <c r="J605" s="17">
        <f t="shared" si="38"/>
        <v>4347.570000000001</v>
      </c>
      <c r="K605" s="17">
        <f t="shared" si="39"/>
        <v>5806.86</v>
      </c>
    </row>
    <row r="606" spans="1:11" s="18" customFormat="1" ht="14.25" customHeight="1">
      <c r="A606" s="25">
        <f>'до 150 кВт'!A606</f>
        <v>44190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204</v>
      </c>
      <c r="H606" s="17">
        <f t="shared" si="36"/>
        <v>3133.1699999999996</v>
      </c>
      <c r="I606" s="17">
        <f t="shared" si="37"/>
        <v>3548.99</v>
      </c>
      <c r="J606" s="17">
        <f t="shared" si="38"/>
        <v>4210.35</v>
      </c>
      <c r="K606" s="17">
        <f t="shared" si="39"/>
        <v>5669.64</v>
      </c>
    </row>
    <row r="607" spans="1:11" s="18" customFormat="1" ht="14.25" customHeight="1">
      <c r="A607" s="25">
        <f>'до 150 кВт'!A607</f>
        <v>44190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204</v>
      </c>
      <c r="H607" s="17">
        <f t="shared" si="36"/>
        <v>3226.0499999999997</v>
      </c>
      <c r="I607" s="17">
        <f t="shared" si="37"/>
        <v>3641.87</v>
      </c>
      <c r="J607" s="17">
        <f t="shared" si="38"/>
        <v>4303.2300000000005</v>
      </c>
      <c r="K607" s="17">
        <f t="shared" si="39"/>
        <v>5762.52</v>
      </c>
    </row>
    <row r="608" spans="1:11" s="18" customFormat="1" ht="14.25" customHeight="1">
      <c r="A608" s="25">
        <f>'до 150 кВт'!A608</f>
        <v>44190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204</v>
      </c>
      <c r="H608" s="17">
        <f t="shared" si="36"/>
        <v>3231.1</v>
      </c>
      <c r="I608" s="17">
        <f t="shared" si="37"/>
        <v>3646.9199999999996</v>
      </c>
      <c r="J608" s="17">
        <f t="shared" si="38"/>
        <v>4308.280000000001</v>
      </c>
      <c r="K608" s="17">
        <f t="shared" si="39"/>
        <v>5767.570000000001</v>
      </c>
    </row>
    <row r="609" spans="1:11" s="18" customFormat="1" ht="14.25" customHeight="1">
      <c r="A609" s="25">
        <f>'до 150 кВт'!A609</f>
        <v>44191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204</v>
      </c>
      <c r="H609" s="17">
        <f t="shared" si="36"/>
        <v>2543.2099999999996</v>
      </c>
      <c r="I609" s="17">
        <f t="shared" si="37"/>
        <v>2959.0299999999997</v>
      </c>
      <c r="J609" s="17">
        <f t="shared" si="38"/>
        <v>3620.39</v>
      </c>
      <c r="K609" s="17">
        <f t="shared" si="39"/>
        <v>5079.68</v>
      </c>
    </row>
    <row r="610" spans="1:11" s="18" customFormat="1" ht="14.25" customHeight="1">
      <c r="A610" s="25">
        <f>'до 150 кВт'!A610</f>
        <v>44191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204</v>
      </c>
      <c r="H610" s="17">
        <f t="shared" si="36"/>
        <v>2302.5399999999995</v>
      </c>
      <c r="I610" s="17">
        <f t="shared" si="37"/>
        <v>2718.3599999999997</v>
      </c>
      <c r="J610" s="17">
        <f t="shared" si="38"/>
        <v>3379.7200000000003</v>
      </c>
      <c r="K610" s="17">
        <f t="shared" si="39"/>
        <v>4839.01</v>
      </c>
    </row>
    <row r="611" spans="1:11" s="18" customFormat="1" ht="14.25" customHeight="1">
      <c r="A611" s="25">
        <f>'до 150 кВт'!A611</f>
        <v>44191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204</v>
      </c>
      <c r="H611" s="17">
        <f t="shared" si="36"/>
        <v>2285.0699999999997</v>
      </c>
      <c r="I611" s="17">
        <f t="shared" si="37"/>
        <v>2700.89</v>
      </c>
      <c r="J611" s="17">
        <f t="shared" si="38"/>
        <v>3362.25</v>
      </c>
      <c r="K611" s="17">
        <f t="shared" si="39"/>
        <v>4821.54</v>
      </c>
    </row>
    <row r="612" spans="1:11" s="18" customFormat="1" ht="14.25" customHeight="1">
      <c r="A612" s="25">
        <f>'до 150 кВт'!A612</f>
        <v>44191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204</v>
      </c>
      <c r="H612" s="17">
        <f t="shared" si="36"/>
        <v>2132.2599999999998</v>
      </c>
      <c r="I612" s="17">
        <f t="shared" si="37"/>
        <v>2548.08</v>
      </c>
      <c r="J612" s="17">
        <f t="shared" si="38"/>
        <v>3209.44</v>
      </c>
      <c r="K612" s="17">
        <f t="shared" si="39"/>
        <v>4668.7300000000005</v>
      </c>
    </row>
    <row r="613" spans="1:11" s="18" customFormat="1" ht="14.25" customHeight="1">
      <c r="A613" s="25">
        <f>'до 150 кВт'!A613</f>
        <v>44191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204</v>
      </c>
      <c r="H613" s="17">
        <f t="shared" si="36"/>
        <v>1900.08</v>
      </c>
      <c r="I613" s="17">
        <f t="shared" si="37"/>
        <v>2315.9</v>
      </c>
      <c r="J613" s="17">
        <f t="shared" si="38"/>
        <v>2977.26</v>
      </c>
      <c r="K613" s="17">
        <f t="shared" si="39"/>
        <v>4436.55</v>
      </c>
    </row>
    <row r="614" spans="1:11" s="18" customFormat="1" ht="14.25" customHeight="1">
      <c r="A614" s="25">
        <f>'до 150 кВт'!A614</f>
        <v>44191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204</v>
      </c>
      <c r="H614" s="17">
        <f t="shared" si="36"/>
        <v>2384.7399999999993</v>
      </c>
      <c r="I614" s="17">
        <f t="shared" si="37"/>
        <v>2800.56</v>
      </c>
      <c r="J614" s="17">
        <f t="shared" si="38"/>
        <v>3461.92</v>
      </c>
      <c r="K614" s="17">
        <f t="shared" si="39"/>
        <v>4921.21</v>
      </c>
    </row>
    <row r="615" spans="1:11" s="18" customFormat="1" ht="14.25" customHeight="1">
      <c r="A615" s="25">
        <f>'до 150 кВт'!A615</f>
        <v>44191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204</v>
      </c>
      <c r="H615" s="17">
        <f t="shared" si="36"/>
        <v>2580.2499999999995</v>
      </c>
      <c r="I615" s="17">
        <f t="shared" si="37"/>
        <v>2996.0699999999997</v>
      </c>
      <c r="J615" s="17">
        <f t="shared" si="38"/>
        <v>3657.43</v>
      </c>
      <c r="K615" s="17">
        <f t="shared" si="39"/>
        <v>5116.72</v>
      </c>
    </row>
    <row r="616" spans="1:11" s="18" customFormat="1" ht="14.25" customHeight="1">
      <c r="A616" s="25">
        <f>'до 150 кВт'!A616</f>
        <v>44191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204</v>
      </c>
      <c r="H616" s="17">
        <f t="shared" si="36"/>
        <v>2757.6999999999994</v>
      </c>
      <c r="I616" s="17">
        <f t="shared" si="37"/>
        <v>3173.52</v>
      </c>
      <c r="J616" s="17">
        <f t="shared" si="38"/>
        <v>3834.88</v>
      </c>
      <c r="K616" s="17">
        <f t="shared" si="39"/>
        <v>5294.17</v>
      </c>
    </row>
    <row r="617" spans="1:11" s="18" customFormat="1" ht="14.25" customHeight="1">
      <c r="A617" s="25">
        <f>'до 150 кВт'!A617</f>
        <v>44191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204</v>
      </c>
      <c r="H617" s="17">
        <f t="shared" si="36"/>
        <v>3164.5699999999997</v>
      </c>
      <c r="I617" s="17">
        <f t="shared" si="37"/>
        <v>3580.39</v>
      </c>
      <c r="J617" s="17">
        <f t="shared" si="38"/>
        <v>4241.750000000001</v>
      </c>
      <c r="K617" s="17">
        <f t="shared" si="39"/>
        <v>5701.04</v>
      </c>
    </row>
    <row r="618" spans="1:11" s="18" customFormat="1" ht="14.25" customHeight="1">
      <c r="A618" s="25">
        <f>'до 150 кВт'!A618</f>
        <v>44191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204</v>
      </c>
      <c r="H618" s="17">
        <f t="shared" si="36"/>
        <v>3165.2499999999995</v>
      </c>
      <c r="I618" s="17">
        <f t="shared" si="37"/>
        <v>3581.0699999999997</v>
      </c>
      <c r="J618" s="17">
        <f t="shared" si="38"/>
        <v>4242.43</v>
      </c>
      <c r="K618" s="17">
        <f t="shared" si="39"/>
        <v>5701.72</v>
      </c>
    </row>
    <row r="619" spans="1:11" s="18" customFormat="1" ht="14.25" customHeight="1">
      <c r="A619" s="25">
        <f>'до 150 кВт'!A619</f>
        <v>44191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204</v>
      </c>
      <c r="H619" s="17">
        <f t="shared" si="36"/>
        <v>3174.43</v>
      </c>
      <c r="I619" s="17">
        <f t="shared" si="37"/>
        <v>3590.2499999999995</v>
      </c>
      <c r="J619" s="17">
        <f t="shared" si="38"/>
        <v>4251.610000000001</v>
      </c>
      <c r="K619" s="17">
        <f t="shared" si="39"/>
        <v>5710.900000000001</v>
      </c>
    </row>
    <row r="620" spans="1:11" s="18" customFormat="1" ht="14.25" customHeight="1">
      <c r="A620" s="25">
        <f>'до 150 кВт'!A620</f>
        <v>44191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204</v>
      </c>
      <c r="H620" s="17">
        <f t="shared" si="36"/>
        <v>3175.31</v>
      </c>
      <c r="I620" s="17">
        <f t="shared" si="37"/>
        <v>3591.1299999999997</v>
      </c>
      <c r="J620" s="17">
        <f t="shared" si="38"/>
        <v>4252.490000000001</v>
      </c>
      <c r="K620" s="17">
        <f t="shared" si="39"/>
        <v>5711.78</v>
      </c>
    </row>
    <row r="621" spans="1:11" s="18" customFormat="1" ht="14.25" customHeight="1">
      <c r="A621" s="25">
        <f>'до 150 кВт'!A621</f>
        <v>44191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204</v>
      </c>
      <c r="H621" s="17">
        <f t="shared" si="36"/>
        <v>3174.1099999999997</v>
      </c>
      <c r="I621" s="17">
        <f t="shared" si="37"/>
        <v>3589.93</v>
      </c>
      <c r="J621" s="17">
        <f t="shared" si="38"/>
        <v>4251.290000000001</v>
      </c>
      <c r="K621" s="17">
        <f t="shared" si="39"/>
        <v>5710.58</v>
      </c>
    </row>
    <row r="622" spans="1:11" s="18" customFormat="1" ht="14.25" customHeight="1">
      <c r="A622" s="25">
        <f>'до 150 кВт'!A622</f>
        <v>44191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204</v>
      </c>
      <c r="H622" s="17">
        <f t="shared" si="36"/>
        <v>3173.3599999999997</v>
      </c>
      <c r="I622" s="17">
        <f t="shared" si="37"/>
        <v>3589.18</v>
      </c>
      <c r="J622" s="17">
        <f t="shared" si="38"/>
        <v>4250.540000000001</v>
      </c>
      <c r="K622" s="17">
        <f t="shared" si="39"/>
        <v>5709.83</v>
      </c>
    </row>
    <row r="623" spans="1:11" s="18" customFormat="1" ht="14.25" customHeight="1">
      <c r="A623" s="25">
        <f>'до 150 кВт'!A623</f>
        <v>44191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204</v>
      </c>
      <c r="H623" s="17">
        <f t="shared" si="36"/>
        <v>3168.4099999999994</v>
      </c>
      <c r="I623" s="17">
        <f t="shared" si="37"/>
        <v>3584.23</v>
      </c>
      <c r="J623" s="17">
        <f t="shared" si="38"/>
        <v>4245.590000000001</v>
      </c>
      <c r="K623" s="17">
        <f t="shared" si="39"/>
        <v>5704.88</v>
      </c>
    </row>
    <row r="624" spans="1:11" s="18" customFormat="1" ht="14.25" customHeight="1">
      <c r="A624" s="25">
        <f>'до 150 кВт'!A624</f>
        <v>44191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204</v>
      </c>
      <c r="H624" s="17">
        <f t="shared" si="36"/>
        <v>3169.2799999999993</v>
      </c>
      <c r="I624" s="17">
        <f t="shared" si="37"/>
        <v>3585.1</v>
      </c>
      <c r="J624" s="17">
        <f t="shared" si="38"/>
        <v>4246.46</v>
      </c>
      <c r="K624" s="17">
        <f t="shared" si="39"/>
        <v>5705.75</v>
      </c>
    </row>
    <row r="625" spans="1:11" s="18" customFormat="1" ht="14.25" customHeight="1">
      <c r="A625" s="25">
        <f>'до 150 кВт'!A625</f>
        <v>44191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204</v>
      </c>
      <c r="H625" s="17">
        <f t="shared" si="36"/>
        <v>3159.5099999999998</v>
      </c>
      <c r="I625" s="17">
        <f t="shared" si="37"/>
        <v>3575.3299999999995</v>
      </c>
      <c r="J625" s="17">
        <f t="shared" si="38"/>
        <v>4236.6900000000005</v>
      </c>
      <c r="K625" s="17">
        <f t="shared" si="39"/>
        <v>5695.9800000000005</v>
      </c>
    </row>
    <row r="626" spans="1:11" s="18" customFormat="1" ht="14.25" customHeight="1">
      <c r="A626" s="25">
        <f>'до 150 кВт'!A626</f>
        <v>44191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204</v>
      </c>
      <c r="H626" s="17">
        <f t="shared" si="36"/>
        <v>3132.68</v>
      </c>
      <c r="I626" s="17">
        <f t="shared" si="37"/>
        <v>3548.4999999999995</v>
      </c>
      <c r="J626" s="17">
        <f t="shared" si="38"/>
        <v>4209.860000000001</v>
      </c>
      <c r="K626" s="17">
        <f t="shared" si="39"/>
        <v>5669.150000000001</v>
      </c>
    </row>
    <row r="627" spans="1:11" s="18" customFormat="1" ht="14.25" customHeight="1">
      <c r="A627" s="25">
        <f>'до 150 кВт'!A627</f>
        <v>44191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204</v>
      </c>
      <c r="H627" s="17">
        <f t="shared" si="36"/>
        <v>3307.9199999999996</v>
      </c>
      <c r="I627" s="17">
        <f t="shared" si="37"/>
        <v>3723.74</v>
      </c>
      <c r="J627" s="17">
        <f t="shared" si="38"/>
        <v>4385.1</v>
      </c>
      <c r="K627" s="17">
        <f t="shared" si="39"/>
        <v>5844.39</v>
      </c>
    </row>
    <row r="628" spans="1:11" s="18" customFormat="1" ht="14.25" customHeight="1">
      <c r="A628" s="25">
        <f>'до 150 кВт'!A628</f>
        <v>44191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204</v>
      </c>
      <c r="H628" s="17">
        <f t="shared" si="36"/>
        <v>3342.4099999999994</v>
      </c>
      <c r="I628" s="17">
        <f t="shared" si="37"/>
        <v>3758.23</v>
      </c>
      <c r="J628" s="17">
        <f t="shared" si="38"/>
        <v>4419.590000000001</v>
      </c>
      <c r="K628" s="17">
        <f t="shared" si="39"/>
        <v>5878.88</v>
      </c>
    </row>
    <row r="629" spans="1:11" s="18" customFormat="1" ht="14.25" customHeight="1">
      <c r="A629" s="25">
        <f>'до 150 кВт'!A629</f>
        <v>44191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204</v>
      </c>
      <c r="H629" s="17">
        <f t="shared" si="36"/>
        <v>3280.3199999999997</v>
      </c>
      <c r="I629" s="17">
        <f t="shared" si="37"/>
        <v>3696.14</v>
      </c>
      <c r="J629" s="17">
        <f t="shared" si="38"/>
        <v>4357.500000000001</v>
      </c>
      <c r="K629" s="17">
        <f t="shared" si="39"/>
        <v>5816.79</v>
      </c>
    </row>
    <row r="630" spans="1:11" s="18" customFormat="1" ht="14.25" customHeight="1">
      <c r="A630" s="25">
        <f>'до 150 кВт'!A630</f>
        <v>44191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204</v>
      </c>
      <c r="H630" s="17">
        <f t="shared" si="36"/>
        <v>3251.4999999999995</v>
      </c>
      <c r="I630" s="17">
        <f t="shared" si="37"/>
        <v>3667.3199999999997</v>
      </c>
      <c r="J630" s="17">
        <f t="shared" si="38"/>
        <v>4328.68</v>
      </c>
      <c r="K630" s="17">
        <f t="shared" si="39"/>
        <v>5787.97</v>
      </c>
    </row>
    <row r="631" spans="1:11" s="18" customFormat="1" ht="14.25" customHeight="1">
      <c r="A631" s="25">
        <f>'до 150 кВт'!A631</f>
        <v>44191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204</v>
      </c>
      <c r="H631" s="17">
        <f t="shared" si="36"/>
        <v>3237.8299999999995</v>
      </c>
      <c r="I631" s="17">
        <f t="shared" si="37"/>
        <v>3653.65</v>
      </c>
      <c r="J631" s="17">
        <f t="shared" si="38"/>
        <v>4315.010000000001</v>
      </c>
      <c r="K631" s="17">
        <f t="shared" si="39"/>
        <v>5774.3</v>
      </c>
    </row>
    <row r="632" spans="1:11" s="18" customFormat="1" ht="14.25" customHeight="1">
      <c r="A632" s="25">
        <f>'до 150 кВт'!A632</f>
        <v>44191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204</v>
      </c>
      <c r="H632" s="17">
        <f t="shared" si="36"/>
        <v>3219.1099999999997</v>
      </c>
      <c r="I632" s="17">
        <f t="shared" si="37"/>
        <v>3634.93</v>
      </c>
      <c r="J632" s="17">
        <f t="shared" si="38"/>
        <v>4296.290000000001</v>
      </c>
      <c r="K632" s="17">
        <f t="shared" si="39"/>
        <v>5755.58</v>
      </c>
    </row>
    <row r="633" spans="1:11" s="18" customFormat="1" ht="14.25" customHeight="1">
      <c r="A633" s="25">
        <f>'до 150 кВт'!A633</f>
        <v>44192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204</v>
      </c>
      <c r="H633" s="17">
        <f t="shared" si="36"/>
        <v>2551.39</v>
      </c>
      <c r="I633" s="17">
        <f t="shared" si="37"/>
        <v>2967.2099999999996</v>
      </c>
      <c r="J633" s="17">
        <f t="shared" si="38"/>
        <v>3628.57</v>
      </c>
      <c r="K633" s="17">
        <f t="shared" si="39"/>
        <v>5087.86</v>
      </c>
    </row>
    <row r="634" spans="1:11" s="18" customFormat="1" ht="14.25" customHeight="1">
      <c r="A634" s="25">
        <f>'до 150 кВт'!A634</f>
        <v>44192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204</v>
      </c>
      <c r="H634" s="17">
        <f t="shared" si="36"/>
        <v>2546.0699999999997</v>
      </c>
      <c r="I634" s="17">
        <f t="shared" si="37"/>
        <v>2961.89</v>
      </c>
      <c r="J634" s="17">
        <f t="shared" si="38"/>
        <v>3623.2500000000005</v>
      </c>
      <c r="K634" s="17">
        <f t="shared" si="39"/>
        <v>5082.54</v>
      </c>
    </row>
    <row r="635" spans="1:11" s="18" customFormat="1" ht="14.25" customHeight="1">
      <c r="A635" s="25">
        <f>'до 150 кВт'!A635</f>
        <v>44192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204</v>
      </c>
      <c r="H635" s="17">
        <f t="shared" si="36"/>
        <v>2376.14</v>
      </c>
      <c r="I635" s="17">
        <f t="shared" si="37"/>
        <v>2791.9599999999996</v>
      </c>
      <c r="J635" s="17">
        <f t="shared" si="38"/>
        <v>3453.32</v>
      </c>
      <c r="K635" s="17">
        <f t="shared" si="39"/>
        <v>4912.61</v>
      </c>
    </row>
    <row r="636" spans="1:11" s="18" customFormat="1" ht="14.25" customHeight="1">
      <c r="A636" s="25">
        <f>'до 150 кВт'!A636</f>
        <v>44192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204</v>
      </c>
      <c r="H636" s="17">
        <f t="shared" si="36"/>
        <v>2345.56</v>
      </c>
      <c r="I636" s="17">
        <f t="shared" si="37"/>
        <v>2761.3799999999997</v>
      </c>
      <c r="J636" s="17">
        <f t="shared" si="38"/>
        <v>3422.7400000000002</v>
      </c>
      <c r="K636" s="17">
        <f t="shared" si="39"/>
        <v>4882.03</v>
      </c>
    </row>
    <row r="637" spans="1:11" s="18" customFormat="1" ht="14.25" customHeight="1">
      <c r="A637" s="25">
        <f>'до 150 кВт'!A637</f>
        <v>44192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204</v>
      </c>
      <c r="H637" s="17">
        <f t="shared" si="36"/>
        <v>2277.8599999999997</v>
      </c>
      <c r="I637" s="17">
        <f t="shared" si="37"/>
        <v>2693.68</v>
      </c>
      <c r="J637" s="17">
        <f t="shared" si="38"/>
        <v>3355.0400000000004</v>
      </c>
      <c r="K637" s="17">
        <f t="shared" si="39"/>
        <v>4814.33</v>
      </c>
    </row>
    <row r="638" spans="1:11" s="18" customFormat="1" ht="14.25" customHeight="1">
      <c r="A638" s="25">
        <f>'до 150 кВт'!A638</f>
        <v>44192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204</v>
      </c>
      <c r="H638" s="17">
        <f t="shared" si="36"/>
        <v>2450.1</v>
      </c>
      <c r="I638" s="17">
        <f t="shared" si="37"/>
        <v>2865.9199999999996</v>
      </c>
      <c r="J638" s="17">
        <f t="shared" si="38"/>
        <v>3527.28</v>
      </c>
      <c r="K638" s="17">
        <f t="shared" si="39"/>
        <v>4986.570000000001</v>
      </c>
    </row>
    <row r="639" spans="1:11" s="18" customFormat="1" ht="14.25" customHeight="1">
      <c r="A639" s="25">
        <f>'до 150 кВт'!A639</f>
        <v>44192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204</v>
      </c>
      <c r="H639" s="17">
        <f t="shared" si="36"/>
        <v>2609.93</v>
      </c>
      <c r="I639" s="17">
        <f t="shared" si="37"/>
        <v>3025.7499999999995</v>
      </c>
      <c r="J639" s="17">
        <f t="shared" si="38"/>
        <v>3687.11</v>
      </c>
      <c r="K639" s="17">
        <f t="shared" si="39"/>
        <v>5146.400000000001</v>
      </c>
    </row>
    <row r="640" spans="1:11" s="18" customFormat="1" ht="14.25" customHeight="1">
      <c r="A640" s="25">
        <f>'до 150 кВт'!A640</f>
        <v>44192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204</v>
      </c>
      <c r="H640" s="17">
        <f t="shared" si="36"/>
        <v>2943.4399999999996</v>
      </c>
      <c r="I640" s="17">
        <f t="shared" si="37"/>
        <v>3359.2599999999998</v>
      </c>
      <c r="J640" s="17">
        <f t="shared" si="38"/>
        <v>4020.6200000000003</v>
      </c>
      <c r="K640" s="17">
        <f t="shared" si="39"/>
        <v>5479.91</v>
      </c>
    </row>
    <row r="641" spans="1:11" s="18" customFormat="1" ht="14.25" customHeight="1">
      <c r="A641" s="25">
        <f>'до 150 кВт'!A641</f>
        <v>44192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204</v>
      </c>
      <c r="H641" s="17">
        <f t="shared" si="36"/>
        <v>3123.5499999999997</v>
      </c>
      <c r="I641" s="17">
        <f t="shared" si="37"/>
        <v>3539.37</v>
      </c>
      <c r="J641" s="17">
        <f t="shared" si="38"/>
        <v>4200.7300000000005</v>
      </c>
      <c r="K641" s="17">
        <f t="shared" si="39"/>
        <v>5660.02</v>
      </c>
    </row>
    <row r="642" spans="1:11" s="18" customFormat="1" ht="14.25" customHeight="1">
      <c r="A642" s="25">
        <f>'до 150 кВт'!A642</f>
        <v>44192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204</v>
      </c>
      <c r="H642" s="17">
        <f t="shared" si="36"/>
        <v>3131.1199999999994</v>
      </c>
      <c r="I642" s="17">
        <f t="shared" si="37"/>
        <v>3546.94</v>
      </c>
      <c r="J642" s="17">
        <f t="shared" si="38"/>
        <v>4208.3</v>
      </c>
      <c r="K642" s="17">
        <f t="shared" si="39"/>
        <v>5667.59</v>
      </c>
    </row>
    <row r="643" spans="1:11" s="18" customFormat="1" ht="14.25" customHeight="1">
      <c r="A643" s="25">
        <f>'до 150 кВт'!A643</f>
        <v>44192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204</v>
      </c>
      <c r="H643" s="17">
        <f t="shared" si="36"/>
        <v>3134.1599999999994</v>
      </c>
      <c r="I643" s="17">
        <f t="shared" si="37"/>
        <v>3549.98</v>
      </c>
      <c r="J643" s="17">
        <f t="shared" si="38"/>
        <v>4211.340000000001</v>
      </c>
      <c r="K643" s="17">
        <f t="shared" si="39"/>
        <v>5670.63</v>
      </c>
    </row>
    <row r="644" spans="1:11" s="18" customFormat="1" ht="14.25" customHeight="1">
      <c r="A644" s="25">
        <f>'до 150 кВт'!A644</f>
        <v>44192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204</v>
      </c>
      <c r="H644" s="17">
        <f t="shared" si="36"/>
        <v>3133.1699999999996</v>
      </c>
      <c r="I644" s="17">
        <f t="shared" si="37"/>
        <v>3548.99</v>
      </c>
      <c r="J644" s="17">
        <f t="shared" si="38"/>
        <v>4210.35</v>
      </c>
      <c r="K644" s="17">
        <f t="shared" si="39"/>
        <v>5669.64</v>
      </c>
    </row>
    <row r="645" spans="1:11" s="18" customFormat="1" ht="14.25" customHeight="1">
      <c r="A645" s="25">
        <f>'до 150 кВт'!A645</f>
        <v>44192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204</v>
      </c>
      <c r="H645" s="17">
        <f t="shared" si="36"/>
        <v>3128.6</v>
      </c>
      <c r="I645" s="17">
        <f t="shared" si="37"/>
        <v>3544.4199999999996</v>
      </c>
      <c r="J645" s="17">
        <f t="shared" si="38"/>
        <v>4205.780000000001</v>
      </c>
      <c r="K645" s="17">
        <f t="shared" si="39"/>
        <v>5665.070000000001</v>
      </c>
    </row>
    <row r="646" spans="1:11" s="18" customFormat="1" ht="14.25" customHeight="1">
      <c r="A646" s="25">
        <f>'до 150 кВт'!A646</f>
        <v>44192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204</v>
      </c>
      <c r="H646" s="17">
        <f t="shared" si="36"/>
        <v>3127.5399999999995</v>
      </c>
      <c r="I646" s="17">
        <f t="shared" si="37"/>
        <v>3543.36</v>
      </c>
      <c r="J646" s="17">
        <f t="shared" si="38"/>
        <v>4204.72</v>
      </c>
      <c r="K646" s="17">
        <f t="shared" si="39"/>
        <v>5664.01</v>
      </c>
    </row>
    <row r="647" spans="1:11" s="18" customFormat="1" ht="14.25" customHeight="1">
      <c r="A647" s="25">
        <f>'до 150 кВт'!A647</f>
        <v>44192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204</v>
      </c>
      <c r="H647" s="17">
        <f t="shared" si="36"/>
        <v>3122.2699999999995</v>
      </c>
      <c r="I647" s="17">
        <f t="shared" si="37"/>
        <v>3538.0899999999997</v>
      </c>
      <c r="J647" s="17">
        <f t="shared" si="38"/>
        <v>4199.450000000001</v>
      </c>
      <c r="K647" s="17">
        <f t="shared" si="39"/>
        <v>5658.74</v>
      </c>
    </row>
    <row r="648" spans="1:11" s="18" customFormat="1" ht="14.25" customHeight="1">
      <c r="A648" s="25">
        <f>'до 150 кВт'!A648</f>
        <v>44192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204</v>
      </c>
      <c r="H648" s="17">
        <f t="shared" si="36"/>
        <v>3126.3599999999997</v>
      </c>
      <c r="I648" s="17">
        <f t="shared" si="37"/>
        <v>3542.18</v>
      </c>
      <c r="J648" s="17">
        <f t="shared" si="38"/>
        <v>4203.540000000001</v>
      </c>
      <c r="K648" s="17">
        <f t="shared" si="39"/>
        <v>5662.83</v>
      </c>
    </row>
    <row r="649" spans="1:11" s="18" customFormat="1" ht="14.25" customHeight="1">
      <c r="A649" s="25">
        <f>'до 150 кВт'!A649</f>
        <v>44192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204</v>
      </c>
      <c r="H649" s="17">
        <f t="shared" si="36"/>
        <v>3154.1999999999994</v>
      </c>
      <c r="I649" s="17">
        <f t="shared" si="37"/>
        <v>3570.02</v>
      </c>
      <c r="J649" s="17">
        <f t="shared" si="38"/>
        <v>4231.38</v>
      </c>
      <c r="K649" s="17">
        <f t="shared" si="39"/>
        <v>5690.67</v>
      </c>
    </row>
    <row r="650" spans="1:11" s="18" customFormat="1" ht="14.25" customHeight="1">
      <c r="A650" s="25">
        <f>'до 150 кВт'!A650</f>
        <v>44192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204</v>
      </c>
      <c r="H650" s="17">
        <f aca="true" t="shared" si="40" ref="H650:H713">SUM($F650,$G650,$M$3,$M$4)</f>
        <v>3147.9599999999996</v>
      </c>
      <c r="I650" s="17">
        <f aca="true" t="shared" si="41" ref="I650:I713">SUM($F650,$G650,$N$3,$N$4)</f>
        <v>3563.7799999999997</v>
      </c>
      <c r="J650" s="17">
        <f aca="true" t="shared" si="42" ref="J650:J713">SUM($F650,$G650,$O$3,$O$4)</f>
        <v>4225.14</v>
      </c>
      <c r="K650" s="17">
        <f aca="true" t="shared" si="43" ref="K650:K713">SUM($F650,$G650,$P$3,$P$4)</f>
        <v>5684.43</v>
      </c>
    </row>
    <row r="651" spans="1:11" s="18" customFormat="1" ht="14.25" customHeight="1">
      <c r="A651" s="25">
        <f>'до 150 кВт'!A651</f>
        <v>44192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204</v>
      </c>
      <c r="H651" s="17">
        <f t="shared" si="40"/>
        <v>3136.4399999999996</v>
      </c>
      <c r="I651" s="17">
        <f t="shared" si="41"/>
        <v>3552.2599999999998</v>
      </c>
      <c r="J651" s="17">
        <f t="shared" si="42"/>
        <v>4213.620000000001</v>
      </c>
      <c r="K651" s="17">
        <f t="shared" si="43"/>
        <v>5672.91</v>
      </c>
    </row>
    <row r="652" spans="1:11" s="18" customFormat="1" ht="14.25" customHeight="1">
      <c r="A652" s="25">
        <f>'до 150 кВт'!A652</f>
        <v>44192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204</v>
      </c>
      <c r="H652" s="17">
        <f t="shared" si="40"/>
        <v>3336.4899999999993</v>
      </c>
      <c r="I652" s="17">
        <f t="shared" si="41"/>
        <v>3752.31</v>
      </c>
      <c r="J652" s="17">
        <f t="shared" si="42"/>
        <v>4413.670000000001</v>
      </c>
      <c r="K652" s="17">
        <f t="shared" si="43"/>
        <v>5872.96</v>
      </c>
    </row>
    <row r="653" spans="1:11" s="18" customFormat="1" ht="14.25" customHeight="1">
      <c r="A653" s="25">
        <f>'до 150 кВт'!A653</f>
        <v>44192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204</v>
      </c>
      <c r="H653" s="17">
        <f t="shared" si="40"/>
        <v>3295.8799999999997</v>
      </c>
      <c r="I653" s="17">
        <f t="shared" si="41"/>
        <v>3711.7</v>
      </c>
      <c r="J653" s="17">
        <f t="shared" si="42"/>
        <v>4373.06</v>
      </c>
      <c r="K653" s="17">
        <f t="shared" si="43"/>
        <v>5832.35</v>
      </c>
    </row>
    <row r="654" spans="1:11" s="18" customFormat="1" ht="14.25" customHeight="1">
      <c r="A654" s="25">
        <f>'до 150 кВт'!A654</f>
        <v>44192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204</v>
      </c>
      <c r="H654" s="17">
        <f t="shared" si="40"/>
        <v>3264.8699999999994</v>
      </c>
      <c r="I654" s="17">
        <f t="shared" si="41"/>
        <v>3680.69</v>
      </c>
      <c r="J654" s="17">
        <f t="shared" si="42"/>
        <v>4342.05</v>
      </c>
      <c r="K654" s="17">
        <f t="shared" si="43"/>
        <v>5801.34</v>
      </c>
    </row>
    <row r="655" spans="1:11" s="18" customFormat="1" ht="14.25" customHeight="1">
      <c r="A655" s="25">
        <f>'до 150 кВт'!A655</f>
        <v>44192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204</v>
      </c>
      <c r="H655" s="17">
        <f t="shared" si="40"/>
        <v>3242.0699999999997</v>
      </c>
      <c r="I655" s="17">
        <f t="shared" si="41"/>
        <v>3657.89</v>
      </c>
      <c r="J655" s="17">
        <f t="shared" si="42"/>
        <v>4319.250000000001</v>
      </c>
      <c r="K655" s="17">
        <f t="shared" si="43"/>
        <v>5778.54</v>
      </c>
    </row>
    <row r="656" spans="1:11" s="18" customFormat="1" ht="14.25" customHeight="1">
      <c r="A656" s="25">
        <f>'до 150 кВт'!A656</f>
        <v>44192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204</v>
      </c>
      <c r="H656" s="17">
        <f t="shared" si="40"/>
        <v>3104.9999999999995</v>
      </c>
      <c r="I656" s="17">
        <f t="shared" si="41"/>
        <v>3520.8199999999997</v>
      </c>
      <c r="J656" s="17">
        <f t="shared" si="42"/>
        <v>4182.18</v>
      </c>
      <c r="K656" s="17">
        <f t="shared" si="43"/>
        <v>5641.47</v>
      </c>
    </row>
    <row r="657" spans="1:11" s="18" customFormat="1" ht="14.25" customHeight="1">
      <c r="A657" s="25">
        <f>'до 150 кВт'!A657</f>
        <v>44193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204</v>
      </c>
      <c r="H657" s="17">
        <f t="shared" si="40"/>
        <v>2557.1899999999996</v>
      </c>
      <c r="I657" s="17">
        <f t="shared" si="41"/>
        <v>2973.0099999999998</v>
      </c>
      <c r="J657" s="17">
        <f t="shared" si="42"/>
        <v>3634.3700000000003</v>
      </c>
      <c r="K657" s="17">
        <f t="shared" si="43"/>
        <v>5093.66</v>
      </c>
    </row>
    <row r="658" spans="1:11" s="18" customFormat="1" ht="14.25" customHeight="1">
      <c r="A658" s="25">
        <f>'до 150 кВт'!A658</f>
        <v>44193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204</v>
      </c>
      <c r="H658" s="17">
        <f t="shared" si="40"/>
        <v>2549.0799999999995</v>
      </c>
      <c r="I658" s="17">
        <f t="shared" si="41"/>
        <v>2964.9</v>
      </c>
      <c r="J658" s="17">
        <f t="shared" si="42"/>
        <v>3626.26</v>
      </c>
      <c r="K658" s="17">
        <f t="shared" si="43"/>
        <v>5085.55</v>
      </c>
    </row>
    <row r="659" spans="1:11" s="18" customFormat="1" ht="14.25" customHeight="1">
      <c r="A659" s="25">
        <f>'до 150 кВт'!A659</f>
        <v>44193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204</v>
      </c>
      <c r="H659" s="17">
        <f t="shared" si="40"/>
        <v>2546.6499999999996</v>
      </c>
      <c r="I659" s="17">
        <f t="shared" si="41"/>
        <v>2962.47</v>
      </c>
      <c r="J659" s="17">
        <f t="shared" si="42"/>
        <v>3623.8300000000004</v>
      </c>
      <c r="K659" s="17">
        <f t="shared" si="43"/>
        <v>5083.12</v>
      </c>
    </row>
    <row r="660" spans="1:11" s="18" customFormat="1" ht="14.25" customHeight="1">
      <c r="A660" s="25">
        <f>'до 150 кВт'!A660</f>
        <v>44193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204</v>
      </c>
      <c r="H660" s="17">
        <f t="shared" si="40"/>
        <v>2541.81</v>
      </c>
      <c r="I660" s="17">
        <f t="shared" si="41"/>
        <v>2957.6299999999997</v>
      </c>
      <c r="J660" s="17">
        <f t="shared" si="42"/>
        <v>3618.9900000000002</v>
      </c>
      <c r="K660" s="17">
        <f t="shared" si="43"/>
        <v>5078.28</v>
      </c>
    </row>
    <row r="661" spans="1:11" s="18" customFormat="1" ht="14.25" customHeight="1">
      <c r="A661" s="25">
        <f>'до 150 кВт'!A661</f>
        <v>44193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204</v>
      </c>
      <c r="H661" s="17">
        <f t="shared" si="40"/>
        <v>2546.6999999999994</v>
      </c>
      <c r="I661" s="17">
        <f t="shared" si="41"/>
        <v>2962.52</v>
      </c>
      <c r="J661" s="17">
        <f t="shared" si="42"/>
        <v>3623.88</v>
      </c>
      <c r="K661" s="17">
        <f t="shared" si="43"/>
        <v>5083.17</v>
      </c>
    </row>
    <row r="662" spans="1:11" s="18" customFormat="1" ht="14.25" customHeight="1">
      <c r="A662" s="25">
        <f>'до 150 кВт'!A662</f>
        <v>44193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204</v>
      </c>
      <c r="H662" s="17">
        <f t="shared" si="40"/>
        <v>2556.18</v>
      </c>
      <c r="I662" s="17">
        <f t="shared" si="41"/>
        <v>2971.9999999999995</v>
      </c>
      <c r="J662" s="17">
        <f t="shared" si="42"/>
        <v>3633.36</v>
      </c>
      <c r="K662" s="17">
        <f t="shared" si="43"/>
        <v>5092.650000000001</v>
      </c>
    </row>
    <row r="663" spans="1:11" s="18" customFormat="1" ht="14.25" customHeight="1">
      <c r="A663" s="25">
        <f>'до 150 кВт'!A663</f>
        <v>44193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204</v>
      </c>
      <c r="H663" s="17">
        <f t="shared" si="40"/>
        <v>2630.3199999999997</v>
      </c>
      <c r="I663" s="17">
        <f t="shared" si="41"/>
        <v>3046.14</v>
      </c>
      <c r="J663" s="17">
        <f t="shared" si="42"/>
        <v>3707.5000000000005</v>
      </c>
      <c r="K663" s="17">
        <f t="shared" si="43"/>
        <v>5166.79</v>
      </c>
    </row>
    <row r="664" spans="1:11" s="18" customFormat="1" ht="14.25" customHeight="1">
      <c r="A664" s="25">
        <f>'до 150 кВт'!A664</f>
        <v>44193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204</v>
      </c>
      <c r="H664" s="17">
        <f t="shared" si="40"/>
        <v>3138.6099999999997</v>
      </c>
      <c r="I664" s="17">
        <f t="shared" si="41"/>
        <v>3554.43</v>
      </c>
      <c r="J664" s="17">
        <f t="shared" si="42"/>
        <v>4215.790000000001</v>
      </c>
      <c r="K664" s="17">
        <f t="shared" si="43"/>
        <v>5675.08</v>
      </c>
    </row>
    <row r="665" spans="1:11" s="18" customFormat="1" ht="14.25" customHeight="1">
      <c r="A665" s="25">
        <f>'до 150 кВт'!A665</f>
        <v>44193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204</v>
      </c>
      <c r="H665" s="17">
        <f t="shared" si="40"/>
        <v>3167.39</v>
      </c>
      <c r="I665" s="17">
        <f t="shared" si="41"/>
        <v>3583.2099999999996</v>
      </c>
      <c r="J665" s="17">
        <f t="shared" si="42"/>
        <v>4244.570000000001</v>
      </c>
      <c r="K665" s="17">
        <f t="shared" si="43"/>
        <v>5703.86</v>
      </c>
    </row>
    <row r="666" spans="1:11" s="18" customFormat="1" ht="14.25" customHeight="1">
      <c r="A666" s="25">
        <f>'до 150 кВт'!A666</f>
        <v>44193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204</v>
      </c>
      <c r="H666" s="17">
        <f t="shared" si="40"/>
        <v>3171.6</v>
      </c>
      <c r="I666" s="17">
        <f t="shared" si="41"/>
        <v>3587.4199999999996</v>
      </c>
      <c r="J666" s="17">
        <f t="shared" si="42"/>
        <v>4248.780000000001</v>
      </c>
      <c r="K666" s="17">
        <f t="shared" si="43"/>
        <v>5708.070000000001</v>
      </c>
    </row>
    <row r="667" spans="1:11" s="18" customFormat="1" ht="14.25" customHeight="1">
      <c r="A667" s="25">
        <f>'до 150 кВт'!A667</f>
        <v>44193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204</v>
      </c>
      <c r="H667" s="17">
        <f t="shared" si="40"/>
        <v>3168.2499999999995</v>
      </c>
      <c r="I667" s="17">
        <f t="shared" si="41"/>
        <v>3584.0699999999997</v>
      </c>
      <c r="J667" s="17">
        <f t="shared" si="42"/>
        <v>4245.43</v>
      </c>
      <c r="K667" s="17">
        <f t="shared" si="43"/>
        <v>5704.72</v>
      </c>
    </row>
    <row r="668" spans="1:11" s="18" customFormat="1" ht="14.25" customHeight="1">
      <c r="A668" s="25">
        <f>'до 150 кВт'!A668</f>
        <v>44193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204</v>
      </c>
      <c r="H668" s="17">
        <f t="shared" si="40"/>
        <v>3122.6599999999994</v>
      </c>
      <c r="I668" s="17">
        <f t="shared" si="41"/>
        <v>3538.48</v>
      </c>
      <c r="J668" s="17">
        <f t="shared" si="42"/>
        <v>4199.840000000001</v>
      </c>
      <c r="K668" s="17">
        <f t="shared" si="43"/>
        <v>5659.13</v>
      </c>
    </row>
    <row r="669" spans="1:11" s="18" customFormat="1" ht="14.25" customHeight="1">
      <c r="A669" s="25">
        <f>'до 150 кВт'!A669</f>
        <v>44193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204</v>
      </c>
      <c r="H669" s="17">
        <f t="shared" si="40"/>
        <v>3119.8299999999995</v>
      </c>
      <c r="I669" s="17">
        <f t="shared" si="41"/>
        <v>3535.65</v>
      </c>
      <c r="J669" s="17">
        <f t="shared" si="42"/>
        <v>4197.010000000001</v>
      </c>
      <c r="K669" s="17">
        <f t="shared" si="43"/>
        <v>5656.3</v>
      </c>
    </row>
    <row r="670" spans="1:11" s="18" customFormat="1" ht="14.25" customHeight="1">
      <c r="A670" s="25">
        <f>'до 150 кВт'!A670</f>
        <v>44193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204</v>
      </c>
      <c r="H670" s="17">
        <f t="shared" si="40"/>
        <v>3167.2799999999993</v>
      </c>
      <c r="I670" s="17">
        <f t="shared" si="41"/>
        <v>3583.1</v>
      </c>
      <c r="J670" s="17">
        <f t="shared" si="42"/>
        <v>4244.46</v>
      </c>
      <c r="K670" s="17">
        <f t="shared" si="43"/>
        <v>5703.75</v>
      </c>
    </row>
    <row r="671" spans="1:11" s="18" customFormat="1" ht="14.25" customHeight="1">
      <c r="A671" s="25">
        <f>'до 150 кВт'!A671</f>
        <v>44193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204</v>
      </c>
      <c r="H671" s="17">
        <f t="shared" si="40"/>
        <v>3164.1299999999997</v>
      </c>
      <c r="I671" s="17">
        <f t="shared" si="41"/>
        <v>3579.95</v>
      </c>
      <c r="J671" s="17">
        <f t="shared" si="42"/>
        <v>4241.31</v>
      </c>
      <c r="K671" s="17">
        <f t="shared" si="43"/>
        <v>5700.6</v>
      </c>
    </row>
    <row r="672" spans="1:11" s="18" customFormat="1" ht="14.25" customHeight="1">
      <c r="A672" s="25">
        <f>'до 150 кВт'!A672</f>
        <v>44193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204</v>
      </c>
      <c r="H672" s="17">
        <f t="shared" si="40"/>
        <v>3125.1299999999997</v>
      </c>
      <c r="I672" s="17">
        <f t="shared" si="41"/>
        <v>3540.95</v>
      </c>
      <c r="J672" s="17">
        <f t="shared" si="42"/>
        <v>4202.31</v>
      </c>
      <c r="K672" s="17">
        <f t="shared" si="43"/>
        <v>5661.6</v>
      </c>
    </row>
    <row r="673" spans="1:11" s="18" customFormat="1" ht="14.25" customHeight="1">
      <c r="A673" s="25">
        <f>'до 150 кВт'!A673</f>
        <v>44193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204</v>
      </c>
      <c r="H673" s="17">
        <f t="shared" si="40"/>
        <v>2907.6199999999994</v>
      </c>
      <c r="I673" s="17">
        <f t="shared" si="41"/>
        <v>3323.44</v>
      </c>
      <c r="J673" s="17">
        <f t="shared" si="42"/>
        <v>3984.8</v>
      </c>
      <c r="K673" s="17">
        <f t="shared" si="43"/>
        <v>5444.09</v>
      </c>
    </row>
    <row r="674" spans="1:11" s="18" customFormat="1" ht="14.25" customHeight="1">
      <c r="A674" s="25">
        <f>'до 150 кВт'!A674</f>
        <v>44193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204</v>
      </c>
      <c r="H674" s="17">
        <f t="shared" si="40"/>
        <v>3078.1999999999994</v>
      </c>
      <c r="I674" s="17">
        <f t="shared" si="41"/>
        <v>3494.02</v>
      </c>
      <c r="J674" s="17">
        <f t="shared" si="42"/>
        <v>4155.38</v>
      </c>
      <c r="K674" s="17">
        <f t="shared" si="43"/>
        <v>5614.67</v>
      </c>
    </row>
    <row r="675" spans="1:11" s="18" customFormat="1" ht="14.25" customHeight="1">
      <c r="A675" s="25">
        <f>'до 150 кВт'!A675</f>
        <v>44193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204</v>
      </c>
      <c r="H675" s="17">
        <f t="shared" si="40"/>
        <v>3143.5899999999997</v>
      </c>
      <c r="I675" s="17">
        <f t="shared" si="41"/>
        <v>3559.41</v>
      </c>
      <c r="J675" s="17">
        <f t="shared" si="42"/>
        <v>4220.77</v>
      </c>
      <c r="K675" s="17">
        <f t="shared" si="43"/>
        <v>5680.06</v>
      </c>
    </row>
    <row r="676" spans="1:11" s="18" customFormat="1" ht="14.25" customHeight="1">
      <c r="A676" s="25">
        <f>'до 150 кВт'!A676</f>
        <v>44193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204</v>
      </c>
      <c r="H676" s="17">
        <f t="shared" si="40"/>
        <v>3132.4499999999994</v>
      </c>
      <c r="I676" s="17">
        <f t="shared" si="41"/>
        <v>3548.27</v>
      </c>
      <c r="J676" s="17">
        <f t="shared" si="42"/>
        <v>4209.63</v>
      </c>
      <c r="K676" s="17">
        <f t="shared" si="43"/>
        <v>5668.92</v>
      </c>
    </row>
    <row r="677" spans="1:11" s="18" customFormat="1" ht="14.25" customHeight="1">
      <c r="A677" s="25">
        <f>'до 150 кВт'!A677</f>
        <v>44193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204</v>
      </c>
      <c r="H677" s="17">
        <f t="shared" si="40"/>
        <v>3132.2599999999998</v>
      </c>
      <c r="I677" s="17">
        <f t="shared" si="41"/>
        <v>3548.0799999999995</v>
      </c>
      <c r="J677" s="17">
        <f t="shared" si="42"/>
        <v>4209.4400000000005</v>
      </c>
      <c r="K677" s="17">
        <f t="shared" si="43"/>
        <v>5668.7300000000005</v>
      </c>
    </row>
    <row r="678" spans="1:11" s="18" customFormat="1" ht="14.25" customHeight="1">
      <c r="A678" s="25">
        <f>'до 150 кВт'!A678</f>
        <v>44193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204</v>
      </c>
      <c r="H678" s="17">
        <f t="shared" si="40"/>
        <v>3105.9199999999996</v>
      </c>
      <c r="I678" s="17">
        <f t="shared" si="41"/>
        <v>3521.74</v>
      </c>
      <c r="J678" s="17">
        <f t="shared" si="42"/>
        <v>4183.1</v>
      </c>
      <c r="K678" s="17">
        <f t="shared" si="43"/>
        <v>5642.39</v>
      </c>
    </row>
    <row r="679" spans="1:11" s="18" customFormat="1" ht="14.25" customHeight="1">
      <c r="A679" s="25">
        <f>'до 150 кВт'!A679</f>
        <v>44193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204</v>
      </c>
      <c r="H679" s="17">
        <f t="shared" si="40"/>
        <v>2795.1199999999994</v>
      </c>
      <c r="I679" s="17">
        <f t="shared" si="41"/>
        <v>3210.94</v>
      </c>
      <c r="J679" s="17">
        <f t="shared" si="42"/>
        <v>3872.3</v>
      </c>
      <c r="K679" s="17">
        <f t="shared" si="43"/>
        <v>5331.59</v>
      </c>
    </row>
    <row r="680" spans="1:11" s="18" customFormat="1" ht="14.25" customHeight="1">
      <c r="A680" s="25">
        <f>'до 150 кВт'!A680</f>
        <v>44193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204</v>
      </c>
      <c r="H680" s="17">
        <f t="shared" si="40"/>
        <v>2505.02</v>
      </c>
      <c r="I680" s="17">
        <f t="shared" si="41"/>
        <v>2920.8399999999997</v>
      </c>
      <c r="J680" s="17">
        <f t="shared" si="42"/>
        <v>3582.2000000000003</v>
      </c>
      <c r="K680" s="17">
        <f t="shared" si="43"/>
        <v>5041.490000000001</v>
      </c>
    </row>
    <row r="681" spans="1:11" s="18" customFormat="1" ht="14.25" customHeight="1">
      <c r="A681" s="25">
        <f>'до 150 кВт'!A681</f>
        <v>44194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204</v>
      </c>
      <c r="H681" s="17">
        <f t="shared" si="40"/>
        <v>2376.2099999999996</v>
      </c>
      <c r="I681" s="17">
        <f t="shared" si="41"/>
        <v>2792.0299999999997</v>
      </c>
      <c r="J681" s="17">
        <f t="shared" si="42"/>
        <v>3453.39</v>
      </c>
      <c r="K681" s="17">
        <f t="shared" si="43"/>
        <v>4912.68</v>
      </c>
    </row>
    <row r="682" spans="1:11" s="18" customFormat="1" ht="14.25" customHeight="1">
      <c r="A682" s="25">
        <f>'до 150 кВт'!A682</f>
        <v>44194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204</v>
      </c>
      <c r="H682" s="17">
        <f t="shared" si="40"/>
        <v>2349.2799999999993</v>
      </c>
      <c r="I682" s="17">
        <f t="shared" si="41"/>
        <v>2765.1</v>
      </c>
      <c r="J682" s="17">
        <f t="shared" si="42"/>
        <v>3426.46</v>
      </c>
      <c r="K682" s="17">
        <f t="shared" si="43"/>
        <v>4885.75</v>
      </c>
    </row>
    <row r="683" spans="1:11" s="18" customFormat="1" ht="14.25" customHeight="1">
      <c r="A683" s="25">
        <f>'до 150 кВт'!A683</f>
        <v>44194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204</v>
      </c>
      <c r="H683" s="17">
        <f t="shared" si="40"/>
        <v>1677.7699999999998</v>
      </c>
      <c r="I683" s="17">
        <f t="shared" si="41"/>
        <v>2093.5899999999997</v>
      </c>
      <c r="J683" s="17">
        <f t="shared" si="42"/>
        <v>2754.9500000000003</v>
      </c>
      <c r="K683" s="17">
        <f t="shared" si="43"/>
        <v>4214.24</v>
      </c>
    </row>
    <row r="684" spans="1:11" s="18" customFormat="1" ht="14.25" customHeight="1">
      <c r="A684" s="25">
        <f>'до 150 кВт'!A684</f>
        <v>44194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204</v>
      </c>
      <c r="H684" s="17">
        <f t="shared" si="40"/>
        <v>1678.2899999999997</v>
      </c>
      <c r="I684" s="17">
        <f t="shared" si="41"/>
        <v>2094.1099999999997</v>
      </c>
      <c r="J684" s="17">
        <f t="shared" si="42"/>
        <v>2755.4700000000003</v>
      </c>
      <c r="K684" s="17">
        <f t="shared" si="43"/>
        <v>4214.76</v>
      </c>
    </row>
    <row r="685" spans="1:11" s="18" customFormat="1" ht="14.25" customHeight="1">
      <c r="A685" s="25">
        <f>'до 150 кВт'!A685</f>
        <v>44194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204</v>
      </c>
      <c r="H685" s="17">
        <f t="shared" si="40"/>
        <v>1685.2499999999998</v>
      </c>
      <c r="I685" s="17">
        <f t="shared" si="41"/>
        <v>2101.0699999999997</v>
      </c>
      <c r="J685" s="17">
        <f t="shared" si="42"/>
        <v>2762.4300000000003</v>
      </c>
      <c r="K685" s="17">
        <f t="shared" si="43"/>
        <v>4221.72</v>
      </c>
    </row>
    <row r="686" spans="1:11" s="18" customFormat="1" ht="14.25" customHeight="1">
      <c r="A686" s="25">
        <f>'до 150 кВт'!A686</f>
        <v>44194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204</v>
      </c>
      <c r="H686" s="17">
        <f t="shared" si="40"/>
        <v>2379.31</v>
      </c>
      <c r="I686" s="17">
        <f t="shared" si="41"/>
        <v>2795.1299999999997</v>
      </c>
      <c r="J686" s="17">
        <f t="shared" si="42"/>
        <v>3456.4900000000002</v>
      </c>
      <c r="K686" s="17">
        <f t="shared" si="43"/>
        <v>4915.78</v>
      </c>
    </row>
    <row r="687" spans="1:11" s="18" customFormat="1" ht="14.25" customHeight="1">
      <c r="A687" s="25">
        <f>'до 150 кВт'!A687</f>
        <v>44194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204</v>
      </c>
      <c r="H687" s="17">
        <f t="shared" si="40"/>
        <v>2570.2899999999995</v>
      </c>
      <c r="I687" s="17">
        <f t="shared" si="41"/>
        <v>2986.11</v>
      </c>
      <c r="J687" s="17">
        <f t="shared" si="42"/>
        <v>3647.4700000000003</v>
      </c>
      <c r="K687" s="17">
        <f t="shared" si="43"/>
        <v>5106.76</v>
      </c>
    </row>
    <row r="688" spans="1:11" s="18" customFormat="1" ht="14.25" customHeight="1">
      <c r="A688" s="25">
        <f>'до 150 кВт'!A688</f>
        <v>44194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204</v>
      </c>
      <c r="H688" s="17">
        <f t="shared" si="40"/>
        <v>2800.2899999999995</v>
      </c>
      <c r="I688" s="17">
        <f t="shared" si="41"/>
        <v>3216.11</v>
      </c>
      <c r="J688" s="17">
        <f t="shared" si="42"/>
        <v>3877.4700000000003</v>
      </c>
      <c r="K688" s="17">
        <f t="shared" si="43"/>
        <v>5336.76</v>
      </c>
    </row>
    <row r="689" spans="1:11" s="18" customFormat="1" ht="14.25" customHeight="1">
      <c r="A689" s="25">
        <f>'до 150 кВт'!A689</f>
        <v>44194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204</v>
      </c>
      <c r="H689" s="17">
        <f t="shared" si="40"/>
        <v>3015.1</v>
      </c>
      <c r="I689" s="17">
        <f t="shared" si="41"/>
        <v>3430.9199999999996</v>
      </c>
      <c r="J689" s="17">
        <f t="shared" si="42"/>
        <v>4092.28</v>
      </c>
      <c r="K689" s="17">
        <f t="shared" si="43"/>
        <v>5551.570000000001</v>
      </c>
    </row>
    <row r="690" spans="1:11" s="18" customFormat="1" ht="14.25" customHeight="1">
      <c r="A690" s="25">
        <f>'до 150 кВт'!A690</f>
        <v>44194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204</v>
      </c>
      <c r="H690" s="17">
        <f t="shared" si="40"/>
        <v>3060.4799999999996</v>
      </c>
      <c r="I690" s="17">
        <f t="shared" si="41"/>
        <v>3476.2999999999997</v>
      </c>
      <c r="J690" s="17">
        <f t="shared" si="42"/>
        <v>4137.660000000001</v>
      </c>
      <c r="K690" s="17">
        <f t="shared" si="43"/>
        <v>5596.95</v>
      </c>
    </row>
    <row r="691" spans="1:11" s="18" customFormat="1" ht="14.25" customHeight="1">
      <c r="A691" s="25">
        <f>'до 150 кВт'!A691</f>
        <v>44194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204</v>
      </c>
      <c r="H691" s="17">
        <f t="shared" si="40"/>
        <v>3085.2699999999995</v>
      </c>
      <c r="I691" s="17">
        <f t="shared" si="41"/>
        <v>3501.0899999999997</v>
      </c>
      <c r="J691" s="17">
        <f t="shared" si="42"/>
        <v>4162.450000000001</v>
      </c>
      <c r="K691" s="17">
        <f t="shared" si="43"/>
        <v>5621.74</v>
      </c>
    </row>
    <row r="692" spans="1:11" s="18" customFormat="1" ht="14.25" customHeight="1">
      <c r="A692" s="25">
        <f>'до 150 кВт'!A692</f>
        <v>44194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204</v>
      </c>
      <c r="H692" s="17">
        <f t="shared" si="40"/>
        <v>3082.2299999999996</v>
      </c>
      <c r="I692" s="17">
        <f t="shared" si="41"/>
        <v>3498.0499999999997</v>
      </c>
      <c r="J692" s="17">
        <f t="shared" si="42"/>
        <v>4159.410000000001</v>
      </c>
      <c r="K692" s="17">
        <f t="shared" si="43"/>
        <v>5618.7</v>
      </c>
    </row>
    <row r="693" spans="1:11" s="18" customFormat="1" ht="14.25" customHeight="1">
      <c r="A693" s="25">
        <f>'до 150 кВт'!A693</f>
        <v>44194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204</v>
      </c>
      <c r="H693" s="17">
        <f t="shared" si="40"/>
        <v>3005.7999999999997</v>
      </c>
      <c r="I693" s="17">
        <f t="shared" si="41"/>
        <v>3421.62</v>
      </c>
      <c r="J693" s="17">
        <f t="shared" si="42"/>
        <v>4082.98</v>
      </c>
      <c r="K693" s="17">
        <f t="shared" si="43"/>
        <v>5542.27</v>
      </c>
    </row>
    <row r="694" spans="1:11" s="18" customFormat="1" ht="14.25" customHeight="1">
      <c r="A694" s="25">
        <f>'до 150 кВт'!A694</f>
        <v>44194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204</v>
      </c>
      <c r="H694" s="17">
        <f t="shared" si="40"/>
        <v>3023.2999999999997</v>
      </c>
      <c r="I694" s="17">
        <f t="shared" si="41"/>
        <v>3439.12</v>
      </c>
      <c r="J694" s="17">
        <f t="shared" si="42"/>
        <v>4100.4800000000005</v>
      </c>
      <c r="K694" s="17">
        <f t="shared" si="43"/>
        <v>5559.77</v>
      </c>
    </row>
    <row r="695" spans="1:11" s="18" customFormat="1" ht="14.25" customHeight="1">
      <c r="A695" s="25">
        <f>'до 150 кВт'!A695</f>
        <v>44194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204</v>
      </c>
      <c r="H695" s="17">
        <f t="shared" si="40"/>
        <v>3018.7699999999995</v>
      </c>
      <c r="I695" s="17">
        <f t="shared" si="41"/>
        <v>3434.5899999999997</v>
      </c>
      <c r="J695" s="17">
        <f t="shared" si="42"/>
        <v>4095.9500000000003</v>
      </c>
      <c r="K695" s="17">
        <f t="shared" si="43"/>
        <v>5555.24</v>
      </c>
    </row>
    <row r="696" spans="1:11" s="18" customFormat="1" ht="14.25" customHeight="1">
      <c r="A696" s="25">
        <f>'до 150 кВт'!A696</f>
        <v>44194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204</v>
      </c>
      <c r="H696" s="17">
        <f t="shared" si="40"/>
        <v>3019.1299999999997</v>
      </c>
      <c r="I696" s="17">
        <f t="shared" si="41"/>
        <v>3434.95</v>
      </c>
      <c r="J696" s="17">
        <f t="shared" si="42"/>
        <v>4096.31</v>
      </c>
      <c r="K696" s="17">
        <f t="shared" si="43"/>
        <v>5555.6</v>
      </c>
    </row>
    <row r="697" spans="1:11" s="18" customFormat="1" ht="14.25" customHeight="1">
      <c r="A697" s="25">
        <f>'до 150 кВт'!A697</f>
        <v>44194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204</v>
      </c>
      <c r="H697" s="17">
        <f t="shared" si="40"/>
        <v>3036.81</v>
      </c>
      <c r="I697" s="17">
        <f t="shared" si="41"/>
        <v>3452.6299999999997</v>
      </c>
      <c r="J697" s="17">
        <f t="shared" si="42"/>
        <v>4113.990000000001</v>
      </c>
      <c r="K697" s="17">
        <f t="shared" si="43"/>
        <v>5573.28</v>
      </c>
    </row>
    <row r="698" spans="1:11" s="18" customFormat="1" ht="14.25" customHeight="1">
      <c r="A698" s="25">
        <f>'до 150 кВт'!A698</f>
        <v>44194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204</v>
      </c>
      <c r="H698" s="17">
        <f t="shared" si="40"/>
        <v>3083.3699999999994</v>
      </c>
      <c r="I698" s="17">
        <f t="shared" si="41"/>
        <v>3499.19</v>
      </c>
      <c r="J698" s="17">
        <f t="shared" si="42"/>
        <v>4160.55</v>
      </c>
      <c r="K698" s="17">
        <f t="shared" si="43"/>
        <v>5619.84</v>
      </c>
    </row>
    <row r="699" spans="1:11" s="18" customFormat="1" ht="14.25" customHeight="1">
      <c r="A699" s="25">
        <f>'до 150 кВт'!A699</f>
        <v>44194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204</v>
      </c>
      <c r="H699" s="17">
        <f t="shared" si="40"/>
        <v>3122.6099999999997</v>
      </c>
      <c r="I699" s="17">
        <f t="shared" si="41"/>
        <v>3538.43</v>
      </c>
      <c r="J699" s="17">
        <f t="shared" si="42"/>
        <v>4199.790000000001</v>
      </c>
      <c r="K699" s="17">
        <f t="shared" si="43"/>
        <v>5659.08</v>
      </c>
    </row>
    <row r="700" spans="1:11" s="18" customFormat="1" ht="14.25" customHeight="1">
      <c r="A700" s="25">
        <f>'до 150 кВт'!A700</f>
        <v>44194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204</v>
      </c>
      <c r="H700" s="17">
        <f t="shared" si="40"/>
        <v>3113.2699999999995</v>
      </c>
      <c r="I700" s="17">
        <f t="shared" si="41"/>
        <v>3529.0899999999997</v>
      </c>
      <c r="J700" s="17">
        <f t="shared" si="42"/>
        <v>4190.450000000001</v>
      </c>
      <c r="K700" s="17">
        <f t="shared" si="43"/>
        <v>5649.74</v>
      </c>
    </row>
    <row r="701" spans="1:11" s="18" customFormat="1" ht="14.25" customHeight="1">
      <c r="A701" s="25">
        <f>'до 150 кВт'!A701</f>
        <v>44194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204</v>
      </c>
      <c r="H701" s="17">
        <f t="shared" si="40"/>
        <v>3097.7999999999997</v>
      </c>
      <c r="I701" s="17">
        <f t="shared" si="41"/>
        <v>3513.62</v>
      </c>
      <c r="J701" s="17">
        <f t="shared" si="42"/>
        <v>4174.9800000000005</v>
      </c>
      <c r="K701" s="17">
        <f t="shared" si="43"/>
        <v>5634.27</v>
      </c>
    </row>
    <row r="702" spans="1:11" s="18" customFormat="1" ht="14.25" customHeight="1">
      <c r="A702" s="25">
        <f>'до 150 кВт'!A702</f>
        <v>44194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204</v>
      </c>
      <c r="H702" s="17">
        <f t="shared" si="40"/>
        <v>3067.7099999999996</v>
      </c>
      <c r="I702" s="17">
        <f t="shared" si="41"/>
        <v>3483.5299999999997</v>
      </c>
      <c r="J702" s="17">
        <f t="shared" si="42"/>
        <v>4144.89</v>
      </c>
      <c r="K702" s="17">
        <f t="shared" si="43"/>
        <v>5604.18</v>
      </c>
    </row>
    <row r="703" spans="1:11" s="18" customFormat="1" ht="14.25" customHeight="1">
      <c r="A703" s="25">
        <f>'до 150 кВт'!A703</f>
        <v>44194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204</v>
      </c>
      <c r="H703" s="17">
        <f t="shared" si="40"/>
        <v>3157.1199999999994</v>
      </c>
      <c r="I703" s="17">
        <f t="shared" si="41"/>
        <v>3572.94</v>
      </c>
      <c r="J703" s="17">
        <f t="shared" si="42"/>
        <v>4234.3</v>
      </c>
      <c r="K703" s="17">
        <f t="shared" si="43"/>
        <v>5693.59</v>
      </c>
    </row>
    <row r="704" spans="1:11" s="18" customFormat="1" ht="14.25" customHeight="1">
      <c r="A704" s="25">
        <f>'до 150 кВт'!A704</f>
        <v>44194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204</v>
      </c>
      <c r="H704" s="17">
        <f t="shared" si="40"/>
        <v>2508.98</v>
      </c>
      <c r="I704" s="17">
        <f t="shared" si="41"/>
        <v>2924.7999999999997</v>
      </c>
      <c r="J704" s="17">
        <f t="shared" si="42"/>
        <v>3586.1600000000003</v>
      </c>
      <c r="K704" s="17">
        <f t="shared" si="43"/>
        <v>5045.45</v>
      </c>
    </row>
    <row r="705" spans="1:11" s="18" customFormat="1" ht="14.25" customHeight="1">
      <c r="A705" s="25">
        <f>'до 150 кВт'!A705</f>
        <v>44195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204</v>
      </c>
      <c r="H705" s="17">
        <f t="shared" si="40"/>
        <v>2442.1</v>
      </c>
      <c r="I705" s="17">
        <f t="shared" si="41"/>
        <v>2857.9199999999996</v>
      </c>
      <c r="J705" s="17">
        <f t="shared" si="42"/>
        <v>3519.28</v>
      </c>
      <c r="K705" s="17">
        <f t="shared" si="43"/>
        <v>4978.570000000001</v>
      </c>
    </row>
    <row r="706" spans="1:11" s="18" customFormat="1" ht="14.25" customHeight="1">
      <c r="A706" s="25">
        <f>'до 150 кВт'!A706</f>
        <v>44195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204</v>
      </c>
      <c r="H706" s="17">
        <f t="shared" si="40"/>
        <v>2338.1699999999996</v>
      </c>
      <c r="I706" s="17">
        <f t="shared" si="41"/>
        <v>2753.99</v>
      </c>
      <c r="J706" s="17">
        <f t="shared" si="42"/>
        <v>3415.35</v>
      </c>
      <c r="K706" s="17">
        <f t="shared" si="43"/>
        <v>4874.64</v>
      </c>
    </row>
    <row r="707" spans="1:11" s="18" customFormat="1" ht="14.25" customHeight="1">
      <c r="A707" s="25">
        <f>'до 150 кВт'!A707</f>
        <v>44195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204</v>
      </c>
      <c r="H707" s="17">
        <f t="shared" si="40"/>
        <v>2061.6</v>
      </c>
      <c r="I707" s="17">
        <f t="shared" si="41"/>
        <v>2477.4199999999996</v>
      </c>
      <c r="J707" s="17">
        <f t="shared" si="42"/>
        <v>3138.78</v>
      </c>
      <c r="K707" s="17">
        <f t="shared" si="43"/>
        <v>4598.070000000001</v>
      </c>
    </row>
    <row r="708" spans="1:11" s="18" customFormat="1" ht="14.25" customHeight="1">
      <c r="A708" s="25">
        <f>'до 150 кВт'!A708</f>
        <v>44195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204</v>
      </c>
      <c r="H708" s="17">
        <f t="shared" si="40"/>
        <v>2061.9199999999996</v>
      </c>
      <c r="I708" s="17">
        <f t="shared" si="41"/>
        <v>2477.74</v>
      </c>
      <c r="J708" s="17">
        <f t="shared" si="42"/>
        <v>3139.1</v>
      </c>
      <c r="K708" s="17">
        <f t="shared" si="43"/>
        <v>4598.39</v>
      </c>
    </row>
    <row r="709" spans="1:11" s="18" customFormat="1" ht="14.25" customHeight="1">
      <c r="A709" s="25">
        <f>'до 150 кВт'!A709</f>
        <v>44195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204</v>
      </c>
      <c r="H709" s="17">
        <f t="shared" si="40"/>
        <v>2272.5599999999995</v>
      </c>
      <c r="I709" s="17">
        <f t="shared" si="41"/>
        <v>2688.3799999999997</v>
      </c>
      <c r="J709" s="17">
        <f t="shared" si="42"/>
        <v>3349.7400000000002</v>
      </c>
      <c r="K709" s="17">
        <f t="shared" si="43"/>
        <v>4809.03</v>
      </c>
    </row>
    <row r="710" spans="1:11" s="18" customFormat="1" ht="14.25" customHeight="1">
      <c r="A710" s="25">
        <f>'до 150 кВт'!A710</f>
        <v>44195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204</v>
      </c>
      <c r="H710" s="17">
        <f t="shared" si="40"/>
        <v>2493.1599999999994</v>
      </c>
      <c r="I710" s="17">
        <f t="shared" si="41"/>
        <v>2908.98</v>
      </c>
      <c r="J710" s="17">
        <f t="shared" si="42"/>
        <v>3570.34</v>
      </c>
      <c r="K710" s="17">
        <f t="shared" si="43"/>
        <v>5029.63</v>
      </c>
    </row>
    <row r="711" spans="1:11" s="18" customFormat="1" ht="14.25" customHeight="1">
      <c r="A711" s="25">
        <f>'до 150 кВт'!A711</f>
        <v>44195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204</v>
      </c>
      <c r="H711" s="17">
        <f t="shared" si="40"/>
        <v>2622.0499999999997</v>
      </c>
      <c r="I711" s="17">
        <f t="shared" si="41"/>
        <v>3037.87</v>
      </c>
      <c r="J711" s="17">
        <f t="shared" si="42"/>
        <v>3699.23</v>
      </c>
      <c r="K711" s="17">
        <f t="shared" si="43"/>
        <v>5158.52</v>
      </c>
    </row>
    <row r="712" spans="1:11" s="18" customFormat="1" ht="14.25" customHeight="1">
      <c r="A712" s="25">
        <f>'до 150 кВт'!A712</f>
        <v>44195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204</v>
      </c>
      <c r="H712" s="17">
        <f t="shared" si="40"/>
        <v>2820.8699999999994</v>
      </c>
      <c r="I712" s="17">
        <f t="shared" si="41"/>
        <v>3236.69</v>
      </c>
      <c r="J712" s="17">
        <f t="shared" si="42"/>
        <v>3898.05</v>
      </c>
      <c r="K712" s="17">
        <f t="shared" si="43"/>
        <v>5357.34</v>
      </c>
    </row>
    <row r="713" spans="1:11" s="18" customFormat="1" ht="14.25" customHeight="1">
      <c r="A713" s="25">
        <f>'до 150 кВт'!A713</f>
        <v>44195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204</v>
      </c>
      <c r="H713" s="17">
        <f t="shared" si="40"/>
        <v>3084.9899999999993</v>
      </c>
      <c r="I713" s="17">
        <f t="shared" si="41"/>
        <v>3500.81</v>
      </c>
      <c r="J713" s="17">
        <f t="shared" si="42"/>
        <v>4162.170000000001</v>
      </c>
      <c r="K713" s="17">
        <f t="shared" si="43"/>
        <v>5621.46</v>
      </c>
    </row>
    <row r="714" spans="1:11" s="18" customFormat="1" ht="14.25" customHeight="1">
      <c r="A714" s="25">
        <f>'до 150 кВт'!A714</f>
        <v>44195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204</v>
      </c>
      <c r="H714" s="17">
        <f aca="true" t="shared" si="44" ref="H714:H752">SUM($F714,$G714,$M$3,$M$4)</f>
        <v>3147.89</v>
      </c>
      <c r="I714" s="17">
        <f aca="true" t="shared" si="45" ref="I714:I752">SUM($F714,$G714,$N$3,$N$4)</f>
        <v>3563.7099999999996</v>
      </c>
      <c r="J714" s="17">
        <f aca="true" t="shared" si="46" ref="J714:J752">SUM($F714,$G714,$O$3,$O$4)</f>
        <v>4225.070000000001</v>
      </c>
      <c r="K714" s="17">
        <f aca="true" t="shared" si="47" ref="K714:K751">SUM($F714,$G714,$P$3,$P$4)</f>
        <v>5684.36</v>
      </c>
    </row>
    <row r="715" spans="1:11" s="18" customFormat="1" ht="14.25" customHeight="1">
      <c r="A715" s="25">
        <f>'до 150 кВт'!A715</f>
        <v>44195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204</v>
      </c>
      <c r="H715" s="17">
        <f t="shared" si="44"/>
        <v>3142.18</v>
      </c>
      <c r="I715" s="17">
        <f t="shared" si="45"/>
        <v>3557.9999999999995</v>
      </c>
      <c r="J715" s="17">
        <f t="shared" si="46"/>
        <v>4219.360000000001</v>
      </c>
      <c r="K715" s="17">
        <f t="shared" si="47"/>
        <v>5678.650000000001</v>
      </c>
    </row>
    <row r="716" spans="1:11" s="18" customFormat="1" ht="14.25" customHeight="1">
      <c r="A716" s="25">
        <f>'до 150 кВт'!A716</f>
        <v>44195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204</v>
      </c>
      <c r="H716" s="17">
        <f t="shared" si="44"/>
        <v>3137.5399999999995</v>
      </c>
      <c r="I716" s="17">
        <f t="shared" si="45"/>
        <v>3553.36</v>
      </c>
      <c r="J716" s="17">
        <f t="shared" si="46"/>
        <v>4214.72</v>
      </c>
      <c r="K716" s="17">
        <f t="shared" si="47"/>
        <v>5674.01</v>
      </c>
    </row>
    <row r="717" spans="1:11" s="18" customFormat="1" ht="14.25" customHeight="1">
      <c r="A717" s="25">
        <f>'до 150 кВт'!A717</f>
        <v>44195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204</v>
      </c>
      <c r="H717" s="17">
        <f t="shared" si="44"/>
        <v>3108.93</v>
      </c>
      <c r="I717" s="17">
        <f t="shared" si="45"/>
        <v>3524.7499999999995</v>
      </c>
      <c r="J717" s="17">
        <f t="shared" si="46"/>
        <v>4186.110000000001</v>
      </c>
      <c r="K717" s="17">
        <f t="shared" si="47"/>
        <v>5645.400000000001</v>
      </c>
    </row>
    <row r="718" spans="1:11" s="18" customFormat="1" ht="14.25" customHeight="1">
      <c r="A718" s="25">
        <f>'до 150 кВт'!A718</f>
        <v>44195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204</v>
      </c>
      <c r="H718" s="17">
        <f t="shared" si="44"/>
        <v>3107.0699999999997</v>
      </c>
      <c r="I718" s="17">
        <f t="shared" si="45"/>
        <v>3522.89</v>
      </c>
      <c r="J718" s="17">
        <f t="shared" si="46"/>
        <v>4184.250000000001</v>
      </c>
      <c r="K718" s="17">
        <f t="shared" si="47"/>
        <v>5643.54</v>
      </c>
    </row>
    <row r="719" spans="1:11" s="18" customFormat="1" ht="14.25" customHeight="1">
      <c r="A719" s="25">
        <f>'до 150 кВт'!A719</f>
        <v>44195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204</v>
      </c>
      <c r="H719" s="17">
        <f t="shared" si="44"/>
        <v>3043.47</v>
      </c>
      <c r="I719" s="17">
        <f t="shared" si="45"/>
        <v>3459.2899999999995</v>
      </c>
      <c r="J719" s="17">
        <f t="shared" si="46"/>
        <v>4120.650000000001</v>
      </c>
      <c r="K719" s="17">
        <f t="shared" si="47"/>
        <v>5579.94</v>
      </c>
    </row>
    <row r="720" spans="1:11" s="18" customFormat="1" ht="14.25" customHeight="1">
      <c r="A720" s="25">
        <f>'до 150 кВт'!A720</f>
        <v>44195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204</v>
      </c>
      <c r="H720" s="17">
        <f t="shared" si="44"/>
        <v>2992.4499999999994</v>
      </c>
      <c r="I720" s="17">
        <f t="shared" si="45"/>
        <v>3408.27</v>
      </c>
      <c r="J720" s="17">
        <f t="shared" si="46"/>
        <v>4069.63</v>
      </c>
      <c r="K720" s="17">
        <f t="shared" si="47"/>
        <v>5528.92</v>
      </c>
    </row>
    <row r="721" spans="1:11" s="18" customFormat="1" ht="14.25" customHeight="1">
      <c r="A721" s="25">
        <f>'до 150 кВт'!A721</f>
        <v>44195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204</v>
      </c>
      <c r="H721" s="17">
        <f t="shared" si="44"/>
        <v>3043.9599999999996</v>
      </c>
      <c r="I721" s="17">
        <f t="shared" si="45"/>
        <v>3459.7799999999997</v>
      </c>
      <c r="J721" s="17">
        <f t="shared" si="46"/>
        <v>4121.14</v>
      </c>
      <c r="K721" s="17">
        <f t="shared" si="47"/>
        <v>5580.43</v>
      </c>
    </row>
    <row r="722" spans="1:11" s="18" customFormat="1" ht="14.25" customHeight="1">
      <c r="A722" s="25">
        <f>'до 150 кВт'!A722</f>
        <v>44195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204</v>
      </c>
      <c r="H722" s="17">
        <f t="shared" si="44"/>
        <v>3142.0299999999993</v>
      </c>
      <c r="I722" s="17">
        <f t="shared" si="45"/>
        <v>3557.85</v>
      </c>
      <c r="J722" s="17">
        <f t="shared" si="46"/>
        <v>4219.21</v>
      </c>
      <c r="K722" s="17">
        <f t="shared" si="47"/>
        <v>5678.5</v>
      </c>
    </row>
    <row r="723" spans="1:11" s="18" customFormat="1" ht="14.25" customHeight="1">
      <c r="A723" s="25">
        <f>'до 150 кВт'!A723</f>
        <v>44195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204</v>
      </c>
      <c r="H723" s="17">
        <f t="shared" si="44"/>
        <v>3143.3299999999995</v>
      </c>
      <c r="I723" s="17">
        <f t="shared" si="45"/>
        <v>3559.15</v>
      </c>
      <c r="J723" s="17">
        <f t="shared" si="46"/>
        <v>4220.510000000001</v>
      </c>
      <c r="K723" s="17">
        <f t="shared" si="47"/>
        <v>5679.8</v>
      </c>
    </row>
    <row r="724" spans="1:11" s="18" customFormat="1" ht="14.25" customHeight="1">
      <c r="A724" s="25">
        <f>'до 150 кВт'!A724</f>
        <v>44195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204</v>
      </c>
      <c r="H724" s="17">
        <f t="shared" si="44"/>
        <v>3148.9799999999996</v>
      </c>
      <c r="I724" s="17">
        <f t="shared" si="45"/>
        <v>3564.7999999999997</v>
      </c>
      <c r="J724" s="17">
        <f t="shared" si="46"/>
        <v>4226.160000000001</v>
      </c>
      <c r="K724" s="17">
        <f t="shared" si="47"/>
        <v>5685.45</v>
      </c>
    </row>
    <row r="725" spans="1:11" s="18" customFormat="1" ht="14.25" customHeight="1">
      <c r="A725" s="25">
        <f>'до 150 кВт'!A725</f>
        <v>44195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204</v>
      </c>
      <c r="H725" s="17">
        <f t="shared" si="44"/>
        <v>3136.1299999999997</v>
      </c>
      <c r="I725" s="17">
        <f t="shared" si="45"/>
        <v>3551.95</v>
      </c>
      <c r="J725" s="17">
        <f t="shared" si="46"/>
        <v>4213.31</v>
      </c>
      <c r="K725" s="17">
        <f t="shared" si="47"/>
        <v>5672.6</v>
      </c>
    </row>
    <row r="726" spans="1:11" s="18" customFormat="1" ht="14.25" customHeight="1">
      <c r="A726" s="25">
        <f>'до 150 кВт'!A726</f>
        <v>44195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204</v>
      </c>
      <c r="H726" s="17">
        <f t="shared" si="44"/>
        <v>3114.3999999999996</v>
      </c>
      <c r="I726" s="17">
        <f t="shared" si="45"/>
        <v>3530.22</v>
      </c>
      <c r="J726" s="17">
        <f t="shared" si="46"/>
        <v>4191.580000000001</v>
      </c>
      <c r="K726" s="17">
        <f t="shared" si="47"/>
        <v>5650.87</v>
      </c>
    </row>
    <row r="727" spans="1:11" s="18" customFormat="1" ht="14.25" customHeight="1">
      <c r="A727" s="25">
        <f>'до 150 кВт'!A727</f>
        <v>44195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204</v>
      </c>
      <c r="H727" s="17">
        <f t="shared" si="44"/>
        <v>3217.3199999999997</v>
      </c>
      <c r="I727" s="17">
        <f t="shared" si="45"/>
        <v>3633.14</v>
      </c>
      <c r="J727" s="17">
        <f t="shared" si="46"/>
        <v>4294.500000000001</v>
      </c>
      <c r="K727" s="17">
        <f t="shared" si="47"/>
        <v>5753.79</v>
      </c>
    </row>
    <row r="728" spans="1:11" s="18" customFormat="1" ht="14.25" customHeight="1">
      <c r="A728" s="25">
        <f>'до 150 кВт'!A728</f>
        <v>44195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204</v>
      </c>
      <c r="H728" s="17">
        <f t="shared" si="44"/>
        <v>2526.27</v>
      </c>
      <c r="I728" s="17">
        <f t="shared" si="45"/>
        <v>2942.0899999999997</v>
      </c>
      <c r="J728" s="17">
        <f t="shared" si="46"/>
        <v>3603.4500000000003</v>
      </c>
      <c r="K728" s="17">
        <f t="shared" si="47"/>
        <v>5062.740000000001</v>
      </c>
    </row>
    <row r="729" spans="1:11" s="18" customFormat="1" ht="14.25" customHeight="1">
      <c r="A729" s="25">
        <f>'до 150 кВт'!A729</f>
        <v>44196</v>
      </c>
      <c r="B729" s="19">
        <v>0</v>
      </c>
      <c r="C729" s="20">
        <v>967.5</v>
      </c>
      <c r="D729" s="20">
        <v>0</v>
      </c>
      <c r="E729" s="20">
        <v>103.5</v>
      </c>
      <c r="F729" s="20">
        <v>985.12</v>
      </c>
      <c r="G729" s="16">
        <v>204</v>
      </c>
      <c r="H729" s="17">
        <f t="shared" si="44"/>
        <v>2488.0299999999993</v>
      </c>
      <c r="I729" s="17">
        <f t="shared" si="45"/>
        <v>2903.85</v>
      </c>
      <c r="J729" s="17">
        <f t="shared" si="46"/>
        <v>3565.21</v>
      </c>
      <c r="K729" s="17">
        <f t="shared" si="47"/>
        <v>5024.5</v>
      </c>
    </row>
    <row r="730" spans="1:11" s="18" customFormat="1" ht="13.5" customHeight="1">
      <c r="A730" s="25">
        <f>'до 150 кВт'!A730</f>
        <v>44196</v>
      </c>
      <c r="B730" s="19">
        <v>1</v>
      </c>
      <c r="C730" s="20">
        <v>847.49</v>
      </c>
      <c r="D730" s="20">
        <v>6.5</v>
      </c>
      <c r="E730" s="20">
        <v>0</v>
      </c>
      <c r="F730" s="20">
        <v>865.11</v>
      </c>
      <c r="G730" s="16">
        <v>204</v>
      </c>
      <c r="H730" s="17">
        <f t="shared" si="44"/>
        <v>2368.02</v>
      </c>
      <c r="I730" s="17">
        <f t="shared" si="45"/>
        <v>2783.8399999999997</v>
      </c>
      <c r="J730" s="17">
        <f t="shared" si="46"/>
        <v>3445.2000000000003</v>
      </c>
      <c r="K730" s="17">
        <f t="shared" si="47"/>
        <v>4904.490000000001</v>
      </c>
    </row>
    <row r="731" spans="1:11" s="18" customFormat="1" ht="14.25" customHeight="1">
      <c r="A731" s="25">
        <f>'до 150 кВт'!A731</f>
        <v>44196</v>
      </c>
      <c r="B731" s="19">
        <v>2</v>
      </c>
      <c r="C731" s="20">
        <v>843.19</v>
      </c>
      <c r="D731" s="20">
        <v>4.11</v>
      </c>
      <c r="E731" s="20">
        <v>0</v>
      </c>
      <c r="F731" s="20">
        <v>860.81</v>
      </c>
      <c r="G731" s="16">
        <v>204</v>
      </c>
      <c r="H731" s="17">
        <f t="shared" si="44"/>
        <v>2363.72</v>
      </c>
      <c r="I731" s="17">
        <f t="shared" si="45"/>
        <v>2779.5399999999995</v>
      </c>
      <c r="J731" s="17">
        <f t="shared" si="46"/>
        <v>3440.9</v>
      </c>
      <c r="K731" s="17">
        <f t="shared" si="47"/>
        <v>4900.19</v>
      </c>
    </row>
    <row r="732" spans="1:11" s="18" customFormat="1" ht="14.25" customHeight="1">
      <c r="A732" s="25">
        <f>'до 150 кВт'!A732</f>
        <v>44196</v>
      </c>
      <c r="B732" s="19">
        <v>3</v>
      </c>
      <c r="C732" s="20">
        <v>843.63</v>
      </c>
      <c r="D732" s="20">
        <v>0</v>
      </c>
      <c r="E732" s="20">
        <v>1.12</v>
      </c>
      <c r="F732" s="20">
        <v>861.25</v>
      </c>
      <c r="G732" s="16">
        <v>204</v>
      </c>
      <c r="H732" s="17">
        <f t="shared" si="44"/>
        <v>2364.1599999999994</v>
      </c>
      <c r="I732" s="17">
        <f t="shared" si="45"/>
        <v>2779.98</v>
      </c>
      <c r="J732" s="17">
        <f t="shared" si="46"/>
        <v>3441.34</v>
      </c>
      <c r="K732" s="17">
        <f t="shared" si="47"/>
        <v>4900.63</v>
      </c>
    </row>
    <row r="733" spans="1:11" s="18" customFormat="1" ht="14.25" customHeight="1">
      <c r="A733" s="25">
        <f>'до 150 кВт'!A733</f>
        <v>44196</v>
      </c>
      <c r="B733" s="19">
        <v>4</v>
      </c>
      <c r="C733" s="20">
        <v>859.17</v>
      </c>
      <c r="D733" s="20">
        <v>0</v>
      </c>
      <c r="E733" s="20">
        <v>3.11</v>
      </c>
      <c r="F733" s="20">
        <v>876.79</v>
      </c>
      <c r="G733" s="16">
        <v>204</v>
      </c>
      <c r="H733" s="17">
        <f t="shared" si="44"/>
        <v>2379.6999999999994</v>
      </c>
      <c r="I733" s="17">
        <f t="shared" si="45"/>
        <v>2795.52</v>
      </c>
      <c r="J733" s="17">
        <f t="shared" si="46"/>
        <v>3456.88</v>
      </c>
      <c r="K733" s="17">
        <f t="shared" si="47"/>
        <v>4916.17</v>
      </c>
    </row>
    <row r="734" spans="1:11" s="18" customFormat="1" ht="14.25" customHeight="1">
      <c r="A734" s="25">
        <f>'до 150 кВт'!A734</f>
        <v>44196</v>
      </c>
      <c r="B734" s="19">
        <v>5</v>
      </c>
      <c r="C734" s="20">
        <v>931.78</v>
      </c>
      <c r="D734" s="20">
        <v>0</v>
      </c>
      <c r="E734" s="20">
        <v>0.36</v>
      </c>
      <c r="F734" s="20">
        <v>949.4</v>
      </c>
      <c r="G734" s="16">
        <v>204</v>
      </c>
      <c r="H734" s="17">
        <f t="shared" si="44"/>
        <v>2452.31</v>
      </c>
      <c r="I734" s="17">
        <f t="shared" si="45"/>
        <v>2868.1299999999997</v>
      </c>
      <c r="J734" s="17">
        <f t="shared" si="46"/>
        <v>3529.4900000000002</v>
      </c>
      <c r="K734" s="17">
        <f t="shared" si="47"/>
        <v>4988.78</v>
      </c>
    </row>
    <row r="735" spans="1:11" s="18" customFormat="1" ht="14.25" customHeight="1">
      <c r="A735" s="25">
        <f>'до 150 кВт'!A735</f>
        <v>44196</v>
      </c>
      <c r="B735" s="19">
        <v>6</v>
      </c>
      <c r="C735" s="20">
        <v>931.1</v>
      </c>
      <c r="D735" s="20">
        <v>21.85</v>
      </c>
      <c r="E735" s="20">
        <v>0</v>
      </c>
      <c r="F735" s="20">
        <v>948.72</v>
      </c>
      <c r="G735" s="16">
        <v>204</v>
      </c>
      <c r="H735" s="17">
        <f t="shared" si="44"/>
        <v>2451.6299999999997</v>
      </c>
      <c r="I735" s="17">
        <f t="shared" si="45"/>
        <v>2867.45</v>
      </c>
      <c r="J735" s="17">
        <f t="shared" si="46"/>
        <v>3528.81</v>
      </c>
      <c r="K735" s="17">
        <f t="shared" si="47"/>
        <v>4988.1</v>
      </c>
    </row>
    <row r="736" spans="1:11" s="18" customFormat="1" ht="14.25" customHeight="1">
      <c r="A736" s="25">
        <f>'до 150 кВт'!A736</f>
        <v>44196</v>
      </c>
      <c r="B736" s="19">
        <v>7</v>
      </c>
      <c r="C736" s="20">
        <v>1050.34</v>
      </c>
      <c r="D736" s="20">
        <v>0</v>
      </c>
      <c r="E736" s="20">
        <v>10.46</v>
      </c>
      <c r="F736" s="20">
        <v>1067.96</v>
      </c>
      <c r="G736" s="16">
        <v>204</v>
      </c>
      <c r="H736" s="17">
        <f t="shared" si="44"/>
        <v>2570.8699999999994</v>
      </c>
      <c r="I736" s="17">
        <f t="shared" si="45"/>
        <v>2986.69</v>
      </c>
      <c r="J736" s="17">
        <f t="shared" si="46"/>
        <v>3648.05</v>
      </c>
      <c r="K736" s="17">
        <f t="shared" si="47"/>
        <v>5107.34</v>
      </c>
    </row>
    <row r="737" spans="1:11" s="18" customFormat="1" ht="14.25" customHeight="1">
      <c r="A737" s="25">
        <f>'до 150 кВт'!A737</f>
        <v>44196</v>
      </c>
      <c r="B737" s="19">
        <v>8</v>
      </c>
      <c r="C737" s="20">
        <v>1194.88</v>
      </c>
      <c r="D737" s="20">
        <v>171.94</v>
      </c>
      <c r="E737" s="20">
        <v>0</v>
      </c>
      <c r="F737" s="20">
        <v>1212.5</v>
      </c>
      <c r="G737" s="16">
        <v>204</v>
      </c>
      <c r="H737" s="17">
        <f t="shared" si="44"/>
        <v>2715.4099999999994</v>
      </c>
      <c r="I737" s="17">
        <f t="shared" si="45"/>
        <v>3131.23</v>
      </c>
      <c r="J737" s="17">
        <f t="shared" si="46"/>
        <v>3792.59</v>
      </c>
      <c r="K737" s="17">
        <f t="shared" si="47"/>
        <v>5251.88</v>
      </c>
    </row>
    <row r="738" spans="1:11" s="18" customFormat="1" ht="14.25" customHeight="1">
      <c r="A738" s="25">
        <f>'до 150 кВт'!A738</f>
        <v>44196</v>
      </c>
      <c r="B738" s="19">
        <v>9</v>
      </c>
      <c r="C738" s="20">
        <v>1349.93</v>
      </c>
      <c r="D738" s="20">
        <v>89.22</v>
      </c>
      <c r="E738" s="20">
        <v>0</v>
      </c>
      <c r="F738" s="20">
        <v>1367.55</v>
      </c>
      <c r="G738" s="16">
        <v>204</v>
      </c>
      <c r="H738" s="17">
        <f t="shared" si="44"/>
        <v>2870.4599999999996</v>
      </c>
      <c r="I738" s="17">
        <f t="shared" si="45"/>
        <v>3286.2799999999997</v>
      </c>
      <c r="J738" s="17">
        <f t="shared" si="46"/>
        <v>3947.64</v>
      </c>
      <c r="K738" s="17">
        <f t="shared" si="47"/>
        <v>5406.93</v>
      </c>
    </row>
    <row r="739" spans="1:11" s="18" customFormat="1" ht="14.25" customHeight="1">
      <c r="A739" s="25">
        <f>'до 150 кВт'!A739</f>
        <v>44196</v>
      </c>
      <c r="B739" s="19">
        <v>10</v>
      </c>
      <c r="C739" s="20">
        <v>1483.55</v>
      </c>
      <c r="D739" s="20">
        <v>75.95</v>
      </c>
      <c r="E739" s="20">
        <v>0</v>
      </c>
      <c r="F739" s="20">
        <v>1501.17</v>
      </c>
      <c r="G739" s="16">
        <v>204</v>
      </c>
      <c r="H739" s="17">
        <f t="shared" si="44"/>
        <v>3004.0799999999995</v>
      </c>
      <c r="I739" s="17">
        <f t="shared" si="45"/>
        <v>3419.9</v>
      </c>
      <c r="J739" s="17">
        <f t="shared" si="46"/>
        <v>4081.26</v>
      </c>
      <c r="K739" s="17">
        <f t="shared" si="47"/>
        <v>5540.55</v>
      </c>
    </row>
    <row r="740" spans="1:11" s="18" customFormat="1" ht="14.25" customHeight="1">
      <c r="A740" s="25">
        <f>'до 150 кВт'!A740</f>
        <v>44196</v>
      </c>
      <c r="B740" s="19">
        <v>11</v>
      </c>
      <c r="C740" s="20">
        <v>1484.22</v>
      </c>
      <c r="D740" s="20">
        <v>118.61</v>
      </c>
      <c r="E740" s="20">
        <v>0</v>
      </c>
      <c r="F740" s="20">
        <v>1501.84</v>
      </c>
      <c r="G740" s="16">
        <v>204</v>
      </c>
      <c r="H740" s="17">
        <f t="shared" si="44"/>
        <v>3004.7499999999995</v>
      </c>
      <c r="I740" s="17">
        <f t="shared" si="45"/>
        <v>3420.5699999999997</v>
      </c>
      <c r="J740" s="17">
        <f t="shared" si="46"/>
        <v>4081.93</v>
      </c>
      <c r="K740" s="17">
        <f t="shared" si="47"/>
        <v>5541.22</v>
      </c>
    </row>
    <row r="741" spans="1:11" s="18" customFormat="1" ht="14.25" customHeight="1">
      <c r="A741" s="25">
        <f>'до 150 кВт'!A741</f>
        <v>44196</v>
      </c>
      <c r="B741" s="19">
        <v>12</v>
      </c>
      <c r="C741" s="20">
        <v>1407.16</v>
      </c>
      <c r="D741" s="20">
        <v>195.38</v>
      </c>
      <c r="E741" s="20">
        <v>0</v>
      </c>
      <c r="F741" s="20">
        <v>1424.78</v>
      </c>
      <c r="G741" s="16">
        <v>204</v>
      </c>
      <c r="H741" s="17">
        <f t="shared" si="44"/>
        <v>2927.6899999999996</v>
      </c>
      <c r="I741" s="17">
        <f t="shared" si="45"/>
        <v>3343.5099999999998</v>
      </c>
      <c r="J741" s="17">
        <f t="shared" si="46"/>
        <v>4004.8700000000003</v>
      </c>
      <c r="K741" s="17">
        <f t="shared" si="47"/>
        <v>5464.16</v>
      </c>
    </row>
    <row r="742" spans="1:11" s="18" customFormat="1" ht="14.25" customHeight="1">
      <c r="A742" s="25">
        <f>'до 150 кВт'!A742</f>
        <v>44196</v>
      </c>
      <c r="B742" s="19">
        <v>13</v>
      </c>
      <c r="C742" s="20">
        <v>1367.37</v>
      </c>
      <c r="D742" s="20">
        <v>209.7</v>
      </c>
      <c r="E742" s="20">
        <v>0</v>
      </c>
      <c r="F742" s="20">
        <v>1384.99</v>
      </c>
      <c r="G742" s="16">
        <v>204</v>
      </c>
      <c r="H742" s="17">
        <f t="shared" si="44"/>
        <v>2887.8999999999996</v>
      </c>
      <c r="I742" s="17">
        <f t="shared" si="45"/>
        <v>3303.72</v>
      </c>
      <c r="J742" s="17">
        <f t="shared" si="46"/>
        <v>3965.0800000000004</v>
      </c>
      <c r="K742" s="17">
        <f t="shared" si="47"/>
        <v>5424.37</v>
      </c>
    </row>
    <row r="743" spans="1:11" s="18" customFormat="1" ht="14.25" customHeight="1">
      <c r="A743" s="25">
        <f>'до 150 кВт'!A743</f>
        <v>44196</v>
      </c>
      <c r="B743" s="19">
        <v>14</v>
      </c>
      <c r="C743" s="20">
        <v>1353.51</v>
      </c>
      <c r="D743" s="20">
        <v>219.78</v>
      </c>
      <c r="E743" s="20">
        <v>0</v>
      </c>
      <c r="F743" s="20">
        <v>1371.13</v>
      </c>
      <c r="G743" s="16">
        <v>204</v>
      </c>
      <c r="H743" s="17">
        <f t="shared" si="44"/>
        <v>2874.0399999999995</v>
      </c>
      <c r="I743" s="17">
        <f t="shared" si="45"/>
        <v>3289.86</v>
      </c>
      <c r="J743" s="17">
        <f t="shared" si="46"/>
        <v>3951.2200000000003</v>
      </c>
      <c r="K743" s="17">
        <f t="shared" si="47"/>
        <v>5410.51</v>
      </c>
    </row>
    <row r="744" spans="1:11" s="18" customFormat="1" ht="14.25" customHeight="1">
      <c r="A744" s="25">
        <f>'до 150 кВт'!A744</f>
        <v>44196</v>
      </c>
      <c r="B744" s="19">
        <v>15</v>
      </c>
      <c r="C744" s="20">
        <v>1359.25</v>
      </c>
      <c r="D744" s="20">
        <v>196.51</v>
      </c>
      <c r="E744" s="20">
        <v>0</v>
      </c>
      <c r="F744" s="20">
        <v>1376.87</v>
      </c>
      <c r="G744" s="16">
        <v>204</v>
      </c>
      <c r="H744" s="17">
        <f t="shared" si="44"/>
        <v>2879.7799999999993</v>
      </c>
      <c r="I744" s="17">
        <f t="shared" si="45"/>
        <v>3295.6</v>
      </c>
      <c r="J744" s="17">
        <f t="shared" si="46"/>
        <v>3956.96</v>
      </c>
      <c r="K744" s="17">
        <f t="shared" si="47"/>
        <v>5416.25</v>
      </c>
    </row>
    <row r="745" spans="1:11" s="18" customFormat="1" ht="14.25" customHeight="1">
      <c r="A745" s="25">
        <f>'до 150 кВт'!A745</f>
        <v>44196</v>
      </c>
      <c r="B745" s="19">
        <v>16</v>
      </c>
      <c r="C745" s="20">
        <v>1476.33</v>
      </c>
      <c r="D745" s="20">
        <v>92.36</v>
      </c>
      <c r="E745" s="20">
        <v>0</v>
      </c>
      <c r="F745" s="20">
        <v>1493.95</v>
      </c>
      <c r="G745" s="16">
        <v>204</v>
      </c>
      <c r="H745" s="17">
        <f t="shared" si="44"/>
        <v>2996.8599999999997</v>
      </c>
      <c r="I745" s="17">
        <f t="shared" si="45"/>
        <v>3412.68</v>
      </c>
      <c r="J745" s="17">
        <f t="shared" si="46"/>
        <v>4074.0400000000004</v>
      </c>
      <c r="K745" s="17">
        <f t="shared" si="47"/>
        <v>5533.33</v>
      </c>
    </row>
    <row r="746" spans="1:11" s="18" customFormat="1" ht="14.25" customHeight="1">
      <c r="A746" s="25">
        <f>'до 150 кВт'!A746</f>
        <v>44196</v>
      </c>
      <c r="B746" s="19">
        <v>17</v>
      </c>
      <c r="C746" s="20">
        <v>1529.26</v>
      </c>
      <c r="D746" s="20">
        <v>381.43</v>
      </c>
      <c r="E746" s="20">
        <v>0</v>
      </c>
      <c r="F746" s="20">
        <v>1546.88</v>
      </c>
      <c r="G746" s="16">
        <v>204</v>
      </c>
      <c r="H746" s="17">
        <f t="shared" si="44"/>
        <v>3049.7899999999995</v>
      </c>
      <c r="I746" s="17">
        <f t="shared" si="45"/>
        <v>3465.61</v>
      </c>
      <c r="J746" s="17">
        <f t="shared" si="46"/>
        <v>4126.97</v>
      </c>
      <c r="K746" s="17">
        <f t="shared" si="47"/>
        <v>5586.26</v>
      </c>
    </row>
    <row r="747" spans="1:11" s="18" customFormat="1" ht="14.25" customHeight="1">
      <c r="A747" s="25">
        <f>'до 150 кВт'!A747</f>
        <v>44196</v>
      </c>
      <c r="B747" s="19">
        <v>18</v>
      </c>
      <c r="C747" s="20">
        <v>1639.55</v>
      </c>
      <c r="D747" s="20">
        <v>112.06</v>
      </c>
      <c r="E747" s="20">
        <v>0</v>
      </c>
      <c r="F747" s="20">
        <v>1657.17</v>
      </c>
      <c r="G747" s="16">
        <v>204</v>
      </c>
      <c r="H747" s="17">
        <f t="shared" si="44"/>
        <v>3160.0799999999995</v>
      </c>
      <c r="I747" s="17">
        <f t="shared" si="45"/>
        <v>3575.9</v>
      </c>
      <c r="J747" s="17">
        <f t="shared" si="46"/>
        <v>4237.260000000001</v>
      </c>
      <c r="K747" s="17">
        <f t="shared" si="47"/>
        <v>5696.55</v>
      </c>
    </row>
    <row r="748" spans="1:11" s="18" customFormat="1" ht="14.25" customHeight="1">
      <c r="A748" s="25">
        <f>'до 150 кВт'!A748</f>
        <v>44196</v>
      </c>
      <c r="B748" s="19">
        <v>19</v>
      </c>
      <c r="C748" s="20">
        <v>1604.39</v>
      </c>
      <c r="D748" s="20">
        <v>0</v>
      </c>
      <c r="E748" s="20">
        <v>80.54</v>
      </c>
      <c r="F748" s="20">
        <v>1622.01</v>
      </c>
      <c r="G748" s="16">
        <v>204</v>
      </c>
      <c r="H748" s="17">
        <f t="shared" si="44"/>
        <v>3124.9199999999996</v>
      </c>
      <c r="I748" s="17">
        <f t="shared" si="45"/>
        <v>3540.74</v>
      </c>
      <c r="J748" s="17">
        <f t="shared" si="46"/>
        <v>4202.1</v>
      </c>
      <c r="K748" s="17">
        <f t="shared" si="47"/>
        <v>5661.39</v>
      </c>
    </row>
    <row r="749" spans="1:11" s="18" customFormat="1" ht="14.25" customHeight="1">
      <c r="A749" s="25">
        <f>'до 150 кВт'!A749</f>
        <v>44196</v>
      </c>
      <c r="B749" s="19">
        <v>20</v>
      </c>
      <c r="C749" s="20">
        <v>1532.94</v>
      </c>
      <c r="D749" s="20">
        <v>0</v>
      </c>
      <c r="E749" s="20">
        <v>226.37</v>
      </c>
      <c r="F749" s="20">
        <v>1550.56</v>
      </c>
      <c r="G749" s="16">
        <v>204</v>
      </c>
      <c r="H749" s="17">
        <f t="shared" si="44"/>
        <v>3053.47</v>
      </c>
      <c r="I749" s="17">
        <f t="shared" si="45"/>
        <v>3469.2899999999995</v>
      </c>
      <c r="J749" s="17">
        <f t="shared" si="46"/>
        <v>4130.650000000001</v>
      </c>
      <c r="K749" s="17">
        <f t="shared" si="47"/>
        <v>5589.94</v>
      </c>
    </row>
    <row r="750" spans="1:11" s="18" customFormat="1" ht="14.25" customHeight="1">
      <c r="A750" s="25">
        <f>'до 150 кВт'!A750</f>
        <v>44196</v>
      </c>
      <c r="B750" s="19">
        <v>21</v>
      </c>
      <c r="C750" s="20">
        <v>1515.49</v>
      </c>
      <c r="D750" s="20">
        <v>0</v>
      </c>
      <c r="E750" s="20">
        <v>319.97</v>
      </c>
      <c r="F750" s="20">
        <v>1533.11</v>
      </c>
      <c r="G750" s="16">
        <v>204</v>
      </c>
      <c r="H750" s="17">
        <f t="shared" si="44"/>
        <v>3036.0199999999995</v>
      </c>
      <c r="I750" s="17">
        <f t="shared" si="45"/>
        <v>3451.8399999999997</v>
      </c>
      <c r="J750" s="17">
        <f t="shared" si="46"/>
        <v>4113.200000000001</v>
      </c>
      <c r="K750" s="17">
        <f t="shared" si="47"/>
        <v>5572.49</v>
      </c>
    </row>
    <row r="751" spans="1:11" s="18" customFormat="1" ht="14.25" customHeight="1">
      <c r="A751" s="25">
        <f>'до 150 кВт'!A751</f>
        <v>44196</v>
      </c>
      <c r="B751" s="19">
        <v>22</v>
      </c>
      <c r="C751" s="20">
        <v>1281.67</v>
      </c>
      <c r="D751" s="20">
        <v>0</v>
      </c>
      <c r="E751" s="20">
        <v>158.53</v>
      </c>
      <c r="F751" s="20">
        <v>1299.29</v>
      </c>
      <c r="G751" s="16">
        <v>204</v>
      </c>
      <c r="H751" s="17">
        <f t="shared" si="44"/>
        <v>2802.1999999999994</v>
      </c>
      <c r="I751" s="17">
        <f t="shared" si="45"/>
        <v>3218.02</v>
      </c>
      <c r="J751" s="17">
        <f t="shared" si="46"/>
        <v>3879.38</v>
      </c>
      <c r="K751" s="17">
        <f t="shared" si="47"/>
        <v>5338.67</v>
      </c>
    </row>
    <row r="752" spans="1:11" s="18" customFormat="1" ht="14.25" customHeight="1">
      <c r="A752" s="25">
        <f>'до 150 кВт'!A752</f>
        <v>44196</v>
      </c>
      <c r="B752" s="19">
        <v>23</v>
      </c>
      <c r="C752" s="20">
        <v>1049.29</v>
      </c>
      <c r="D752" s="20">
        <v>0</v>
      </c>
      <c r="E752" s="20">
        <v>212.29</v>
      </c>
      <c r="F752" s="20">
        <v>1066.91</v>
      </c>
      <c r="G752" s="16">
        <v>204</v>
      </c>
      <c r="H752" s="17">
        <f t="shared" si="44"/>
        <v>2569.8199999999997</v>
      </c>
      <c r="I752" s="17">
        <f t="shared" si="45"/>
        <v>2985.64</v>
      </c>
      <c r="J752" s="17">
        <f t="shared" si="46"/>
        <v>3647.0000000000005</v>
      </c>
      <c r="K752" s="17">
        <f>SUM($F752,$G752,$P$3,$P$4)</f>
        <v>5106.29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5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ДЕКАБРЬ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6.22</v>
      </c>
      <c r="N4" s="7">
        <f>'до 150 кВт'!N4</f>
        <v>6.22</v>
      </c>
      <c r="O4" s="7">
        <f>'до 150 кВт'!O4</f>
        <v>6.22</v>
      </c>
      <c r="P4" s="7">
        <f>'до 150 кВт'!P4</f>
        <v>6.22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44166</v>
      </c>
      <c r="B9" s="15">
        <v>0</v>
      </c>
      <c r="C9" s="16">
        <v>1028.57</v>
      </c>
      <c r="D9" s="16">
        <v>0</v>
      </c>
      <c r="E9" s="16">
        <v>94.08</v>
      </c>
      <c r="F9" s="16">
        <v>1046.19</v>
      </c>
      <c r="G9" s="16">
        <v>176</v>
      </c>
      <c r="H9" s="17">
        <f>SUM($F9,$G9,$M$3,$M$4)</f>
        <v>2521.1</v>
      </c>
      <c r="I9" s="17">
        <f>SUM($F9,$G9,$N$3,$N$4)</f>
        <v>2936.9199999999996</v>
      </c>
      <c r="J9" s="17">
        <f>SUM($F9,$G9,$O$3,$O$4)</f>
        <v>3598.28</v>
      </c>
      <c r="K9" s="17">
        <f>SUM($F9,$G9,$P$3,$P$4)</f>
        <v>5057.570000000001</v>
      </c>
    </row>
    <row r="10" spans="1:16" s="18" customFormat="1" ht="14.25" customHeight="1">
      <c r="A10" s="25">
        <f>'до 150 кВт'!A10</f>
        <v>44166</v>
      </c>
      <c r="B10" s="19">
        <v>1</v>
      </c>
      <c r="C10" s="16">
        <v>925.49</v>
      </c>
      <c r="D10" s="16">
        <v>0</v>
      </c>
      <c r="E10" s="16">
        <v>41.1</v>
      </c>
      <c r="F10" s="16">
        <v>943.11</v>
      </c>
      <c r="G10" s="16">
        <v>176</v>
      </c>
      <c r="H10" s="17">
        <f aca="true" t="shared" si="0" ref="H10:H73">SUM($F10,$G10,$M$3,$M$4)</f>
        <v>2418.02</v>
      </c>
      <c r="I10" s="17">
        <f aca="true" t="shared" si="1" ref="I10:I73">SUM($F10,$G10,$N$3,$N$4)</f>
        <v>2833.8399999999997</v>
      </c>
      <c r="J10" s="17">
        <f aca="true" t="shared" si="2" ref="J10:J73">SUM($F10,$G10,$O$3,$O$4)</f>
        <v>3495.2000000000003</v>
      </c>
      <c r="K10" s="17">
        <f aca="true" t="shared" si="3" ref="K10:K73">SUM($F10,$G10,$P$3,$P$4)</f>
        <v>4954.490000000001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44166</v>
      </c>
      <c r="B11" s="19">
        <v>2</v>
      </c>
      <c r="C11" s="16">
        <v>898.28</v>
      </c>
      <c r="D11" s="16">
        <v>0</v>
      </c>
      <c r="E11" s="16">
        <v>76.23</v>
      </c>
      <c r="F11" s="16">
        <v>915.9</v>
      </c>
      <c r="G11" s="16">
        <v>176</v>
      </c>
      <c r="H11" s="17">
        <f t="shared" si="0"/>
        <v>2390.81</v>
      </c>
      <c r="I11" s="17">
        <f t="shared" si="1"/>
        <v>2806.6299999999997</v>
      </c>
      <c r="J11" s="17">
        <f t="shared" si="2"/>
        <v>3467.9900000000002</v>
      </c>
      <c r="K11" s="17">
        <f t="shared" si="3"/>
        <v>4927.28</v>
      </c>
    </row>
    <row r="12" spans="1:11" s="18" customFormat="1" ht="14.25" customHeight="1">
      <c r="A12" s="25">
        <f>'до 150 кВт'!A12</f>
        <v>44166</v>
      </c>
      <c r="B12" s="19">
        <v>3</v>
      </c>
      <c r="C12" s="16">
        <v>865.01</v>
      </c>
      <c r="D12" s="16">
        <v>0</v>
      </c>
      <c r="E12" s="16">
        <v>32.5</v>
      </c>
      <c r="F12" s="16">
        <v>882.63</v>
      </c>
      <c r="G12" s="16">
        <v>176</v>
      </c>
      <c r="H12" s="17">
        <f t="shared" si="0"/>
        <v>2357.5399999999995</v>
      </c>
      <c r="I12" s="17">
        <f t="shared" si="1"/>
        <v>2773.36</v>
      </c>
      <c r="J12" s="17">
        <f t="shared" si="2"/>
        <v>3434.7200000000003</v>
      </c>
      <c r="K12" s="17">
        <f t="shared" si="3"/>
        <v>4894.01</v>
      </c>
    </row>
    <row r="13" spans="1:11" s="18" customFormat="1" ht="14.25" customHeight="1">
      <c r="A13" s="25">
        <f>'до 150 кВт'!A13</f>
        <v>44166</v>
      </c>
      <c r="B13" s="19">
        <v>4</v>
      </c>
      <c r="C13" s="16">
        <v>928.41</v>
      </c>
      <c r="D13" s="16">
        <v>6.21</v>
      </c>
      <c r="E13" s="16">
        <v>0</v>
      </c>
      <c r="F13" s="16">
        <v>946.03</v>
      </c>
      <c r="G13" s="16">
        <v>176</v>
      </c>
      <c r="H13" s="17">
        <f t="shared" si="0"/>
        <v>2420.9399999999996</v>
      </c>
      <c r="I13" s="17">
        <f t="shared" si="1"/>
        <v>2836.7599999999998</v>
      </c>
      <c r="J13" s="17">
        <f t="shared" si="2"/>
        <v>3498.1200000000003</v>
      </c>
      <c r="K13" s="17">
        <f t="shared" si="3"/>
        <v>4957.41</v>
      </c>
    </row>
    <row r="14" spans="1:11" s="18" customFormat="1" ht="14.25" customHeight="1">
      <c r="A14" s="25">
        <f>'до 150 кВт'!A14</f>
        <v>44166</v>
      </c>
      <c r="B14" s="19">
        <v>5</v>
      </c>
      <c r="C14" s="16">
        <v>1045.98</v>
      </c>
      <c r="D14" s="16">
        <v>160.08</v>
      </c>
      <c r="E14" s="16">
        <v>0</v>
      </c>
      <c r="F14" s="16">
        <v>1063.6</v>
      </c>
      <c r="G14" s="16">
        <v>176</v>
      </c>
      <c r="H14" s="17">
        <f t="shared" si="0"/>
        <v>2538.5099999999998</v>
      </c>
      <c r="I14" s="17">
        <f t="shared" si="1"/>
        <v>2954.3299999999995</v>
      </c>
      <c r="J14" s="17">
        <f t="shared" si="2"/>
        <v>3615.69</v>
      </c>
      <c r="K14" s="17">
        <f t="shared" si="3"/>
        <v>5074.9800000000005</v>
      </c>
    </row>
    <row r="15" spans="1:11" s="18" customFormat="1" ht="14.25" customHeight="1">
      <c r="A15" s="25">
        <f>'до 150 кВт'!A15</f>
        <v>44166</v>
      </c>
      <c r="B15" s="19">
        <v>6</v>
      </c>
      <c r="C15" s="16">
        <v>1221.31</v>
      </c>
      <c r="D15" s="16">
        <v>129.99</v>
      </c>
      <c r="E15" s="16">
        <v>0</v>
      </c>
      <c r="F15" s="16">
        <v>1238.93</v>
      </c>
      <c r="G15" s="16">
        <v>176</v>
      </c>
      <c r="H15" s="17">
        <f t="shared" si="0"/>
        <v>2713.8399999999997</v>
      </c>
      <c r="I15" s="17">
        <f t="shared" si="1"/>
        <v>3129.66</v>
      </c>
      <c r="J15" s="17">
        <f t="shared" si="2"/>
        <v>3791.02</v>
      </c>
      <c r="K15" s="17">
        <f t="shared" si="3"/>
        <v>5250.31</v>
      </c>
    </row>
    <row r="16" spans="1:11" s="18" customFormat="1" ht="14.25" customHeight="1">
      <c r="A16" s="25">
        <f>'до 150 кВт'!A16</f>
        <v>44166</v>
      </c>
      <c r="B16" s="19">
        <v>7</v>
      </c>
      <c r="C16" s="16">
        <v>1293.48</v>
      </c>
      <c r="D16" s="16">
        <v>130.4</v>
      </c>
      <c r="E16" s="16">
        <v>0</v>
      </c>
      <c r="F16" s="16">
        <v>1311.1</v>
      </c>
      <c r="G16" s="16">
        <v>176</v>
      </c>
      <c r="H16" s="17">
        <f t="shared" si="0"/>
        <v>2786.0099999999998</v>
      </c>
      <c r="I16" s="17">
        <f t="shared" si="1"/>
        <v>3201.8299999999995</v>
      </c>
      <c r="J16" s="17">
        <f t="shared" si="2"/>
        <v>3863.19</v>
      </c>
      <c r="K16" s="17">
        <f t="shared" si="3"/>
        <v>5322.4800000000005</v>
      </c>
    </row>
    <row r="17" spans="1:11" s="18" customFormat="1" ht="14.25" customHeight="1">
      <c r="A17" s="25">
        <f>'до 150 кВт'!A17</f>
        <v>44166</v>
      </c>
      <c r="B17" s="19">
        <v>8</v>
      </c>
      <c r="C17" s="16">
        <v>1399.73</v>
      </c>
      <c r="D17" s="16">
        <v>155.21</v>
      </c>
      <c r="E17" s="16">
        <v>0</v>
      </c>
      <c r="F17" s="16">
        <v>1417.35</v>
      </c>
      <c r="G17" s="16">
        <v>176</v>
      </c>
      <c r="H17" s="17">
        <f t="shared" si="0"/>
        <v>2892.2599999999998</v>
      </c>
      <c r="I17" s="17">
        <f t="shared" si="1"/>
        <v>3308.0799999999995</v>
      </c>
      <c r="J17" s="17">
        <f t="shared" si="2"/>
        <v>3969.44</v>
      </c>
      <c r="K17" s="17">
        <f t="shared" si="3"/>
        <v>5428.7300000000005</v>
      </c>
    </row>
    <row r="18" spans="1:11" s="18" customFormat="1" ht="14.25" customHeight="1">
      <c r="A18" s="25">
        <f>'до 150 кВт'!A18</f>
        <v>44166</v>
      </c>
      <c r="B18" s="19">
        <v>9</v>
      </c>
      <c r="C18" s="16">
        <v>1478.22</v>
      </c>
      <c r="D18" s="16">
        <v>0</v>
      </c>
      <c r="E18" s="16">
        <v>13.81</v>
      </c>
      <c r="F18" s="16">
        <v>1495.84</v>
      </c>
      <c r="G18" s="16">
        <v>176</v>
      </c>
      <c r="H18" s="17">
        <f t="shared" si="0"/>
        <v>2970.7499999999995</v>
      </c>
      <c r="I18" s="17">
        <f t="shared" si="1"/>
        <v>3386.5699999999997</v>
      </c>
      <c r="J18" s="17">
        <f t="shared" si="2"/>
        <v>4047.93</v>
      </c>
      <c r="K18" s="17">
        <f t="shared" si="3"/>
        <v>5507.22</v>
      </c>
    </row>
    <row r="19" spans="1:11" s="18" customFormat="1" ht="14.25" customHeight="1">
      <c r="A19" s="25">
        <f>'до 150 кВт'!A19</f>
        <v>44166</v>
      </c>
      <c r="B19" s="19">
        <v>10</v>
      </c>
      <c r="C19" s="16">
        <v>1483.39</v>
      </c>
      <c r="D19" s="16">
        <v>0</v>
      </c>
      <c r="E19" s="16">
        <v>155.81</v>
      </c>
      <c r="F19" s="16">
        <v>1501.01</v>
      </c>
      <c r="G19" s="16">
        <v>176</v>
      </c>
      <c r="H19" s="17">
        <f t="shared" si="0"/>
        <v>2975.9199999999996</v>
      </c>
      <c r="I19" s="17">
        <f t="shared" si="1"/>
        <v>3391.74</v>
      </c>
      <c r="J19" s="17">
        <f t="shared" si="2"/>
        <v>4053.1</v>
      </c>
      <c r="K19" s="17">
        <f t="shared" si="3"/>
        <v>5512.39</v>
      </c>
    </row>
    <row r="20" spans="1:11" s="18" customFormat="1" ht="14.25" customHeight="1">
      <c r="A20" s="25">
        <f>'до 150 кВт'!A20</f>
        <v>44166</v>
      </c>
      <c r="B20" s="19">
        <v>11</v>
      </c>
      <c r="C20" s="16">
        <v>1480.03</v>
      </c>
      <c r="D20" s="16">
        <v>0</v>
      </c>
      <c r="E20" s="16">
        <v>178.12</v>
      </c>
      <c r="F20" s="16">
        <v>1497.65</v>
      </c>
      <c r="G20" s="16">
        <v>176</v>
      </c>
      <c r="H20" s="17">
        <f t="shared" si="0"/>
        <v>2972.56</v>
      </c>
      <c r="I20" s="17">
        <f t="shared" si="1"/>
        <v>3388.3799999999997</v>
      </c>
      <c r="J20" s="17">
        <f t="shared" si="2"/>
        <v>4049.7400000000002</v>
      </c>
      <c r="K20" s="17">
        <f t="shared" si="3"/>
        <v>5509.03</v>
      </c>
    </row>
    <row r="21" spans="1:11" s="18" customFormat="1" ht="14.25" customHeight="1">
      <c r="A21" s="25">
        <f>'до 150 кВт'!A21</f>
        <v>44166</v>
      </c>
      <c r="B21" s="19">
        <v>12</v>
      </c>
      <c r="C21" s="16">
        <v>1446.35</v>
      </c>
      <c r="D21" s="16">
        <v>0</v>
      </c>
      <c r="E21" s="16">
        <v>63.44</v>
      </c>
      <c r="F21" s="16">
        <v>1463.97</v>
      </c>
      <c r="G21" s="16">
        <v>176</v>
      </c>
      <c r="H21" s="17">
        <f t="shared" si="0"/>
        <v>2938.8799999999997</v>
      </c>
      <c r="I21" s="17">
        <f t="shared" si="1"/>
        <v>3354.7</v>
      </c>
      <c r="J21" s="17">
        <f t="shared" si="2"/>
        <v>4016.06</v>
      </c>
      <c r="K21" s="17">
        <f t="shared" si="3"/>
        <v>5475.35</v>
      </c>
    </row>
    <row r="22" spans="1:11" s="18" customFormat="1" ht="14.25" customHeight="1">
      <c r="A22" s="25">
        <f>'до 150 кВт'!A22</f>
        <v>44166</v>
      </c>
      <c r="B22" s="19">
        <v>13</v>
      </c>
      <c r="C22" s="16">
        <v>1481.22</v>
      </c>
      <c r="D22" s="16">
        <v>0</v>
      </c>
      <c r="E22" s="16">
        <v>55.17</v>
      </c>
      <c r="F22" s="16">
        <v>1498.84</v>
      </c>
      <c r="G22" s="16">
        <v>176</v>
      </c>
      <c r="H22" s="17">
        <f t="shared" si="0"/>
        <v>2973.7499999999995</v>
      </c>
      <c r="I22" s="17">
        <f t="shared" si="1"/>
        <v>3389.5699999999997</v>
      </c>
      <c r="J22" s="17">
        <f t="shared" si="2"/>
        <v>4050.93</v>
      </c>
      <c r="K22" s="17">
        <f t="shared" si="3"/>
        <v>5510.22</v>
      </c>
    </row>
    <row r="23" spans="1:11" s="18" customFormat="1" ht="14.25" customHeight="1">
      <c r="A23" s="25">
        <f>'до 150 кВт'!A23</f>
        <v>44166</v>
      </c>
      <c r="B23" s="19">
        <v>14</v>
      </c>
      <c r="C23" s="16">
        <v>1482.87</v>
      </c>
      <c r="D23" s="16">
        <v>0</v>
      </c>
      <c r="E23" s="16">
        <v>237.36</v>
      </c>
      <c r="F23" s="16">
        <v>1500.49</v>
      </c>
      <c r="G23" s="16">
        <v>176</v>
      </c>
      <c r="H23" s="17">
        <f t="shared" si="0"/>
        <v>2975.3999999999996</v>
      </c>
      <c r="I23" s="17">
        <f t="shared" si="1"/>
        <v>3391.22</v>
      </c>
      <c r="J23" s="17">
        <f t="shared" si="2"/>
        <v>4052.5800000000004</v>
      </c>
      <c r="K23" s="17">
        <f t="shared" si="3"/>
        <v>5511.87</v>
      </c>
    </row>
    <row r="24" spans="1:11" s="18" customFormat="1" ht="14.25" customHeight="1">
      <c r="A24" s="25">
        <f>'до 150 кВт'!A24</f>
        <v>44166</v>
      </c>
      <c r="B24" s="19">
        <v>15</v>
      </c>
      <c r="C24" s="16">
        <v>1481.63</v>
      </c>
      <c r="D24" s="16">
        <v>0</v>
      </c>
      <c r="E24" s="16">
        <v>329.65</v>
      </c>
      <c r="F24" s="16">
        <v>1499.25</v>
      </c>
      <c r="G24" s="16">
        <v>176</v>
      </c>
      <c r="H24" s="17">
        <f t="shared" si="0"/>
        <v>2974.1599999999994</v>
      </c>
      <c r="I24" s="17">
        <f t="shared" si="1"/>
        <v>3389.98</v>
      </c>
      <c r="J24" s="17">
        <f t="shared" si="2"/>
        <v>4051.34</v>
      </c>
      <c r="K24" s="17">
        <f t="shared" si="3"/>
        <v>5510.63</v>
      </c>
    </row>
    <row r="25" spans="1:11" s="18" customFormat="1" ht="14.25" customHeight="1">
      <c r="A25" s="25">
        <f>'до 150 кВт'!A25</f>
        <v>44166</v>
      </c>
      <c r="B25" s="19">
        <v>16</v>
      </c>
      <c r="C25" s="16">
        <v>1488.53</v>
      </c>
      <c r="D25" s="16">
        <v>0</v>
      </c>
      <c r="E25" s="16">
        <v>98.39</v>
      </c>
      <c r="F25" s="16">
        <v>1506.15</v>
      </c>
      <c r="G25" s="16">
        <v>176</v>
      </c>
      <c r="H25" s="17">
        <f t="shared" si="0"/>
        <v>2981.06</v>
      </c>
      <c r="I25" s="17">
        <f t="shared" si="1"/>
        <v>3396.8799999999997</v>
      </c>
      <c r="J25" s="17">
        <f t="shared" si="2"/>
        <v>4058.2400000000002</v>
      </c>
      <c r="K25" s="17">
        <f t="shared" si="3"/>
        <v>5517.53</v>
      </c>
    </row>
    <row r="26" spans="1:11" s="18" customFormat="1" ht="14.25" customHeight="1">
      <c r="A26" s="25">
        <f>'до 150 кВт'!A26</f>
        <v>44166</v>
      </c>
      <c r="B26" s="19">
        <v>17</v>
      </c>
      <c r="C26" s="16">
        <v>1489.51</v>
      </c>
      <c r="D26" s="16">
        <v>52.92</v>
      </c>
      <c r="E26" s="16">
        <v>0</v>
      </c>
      <c r="F26" s="16">
        <v>1507.13</v>
      </c>
      <c r="G26" s="16">
        <v>176</v>
      </c>
      <c r="H26" s="17">
        <f t="shared" si="0"/>
        <v>2982.0399999999995</v>
      </c>
      <c r="I26" s="17">
        <f t="shared" si="1"/>
        <v>3397.86</v>
      </c>
      <c r="J26" s="17">
        <f t="shared" si="2"/>
        <v>4059.2200000000003</v>
      </c>
      <c r="K26" s="17">
        <f t="shared" si="3"/>
        <v>5518.51</v>
      </c>
    </row>
    <row r="27" spans="1:11" s="18" customFormat="1" ht="14.25" customHeight="1">
      <c r="A27" s="25">
        <f>'до 150 кВт'!A27</f>
        <v>44166</v>
      </c>
      <c r="B27" s="19">
        <v>18</v>
      </c>
      <c r="C27" s="16">
        <v>1504.5</v>
      </c>
      <c r="D27" s="16">
        <v>34.84</v>
      </c>
      <c r="E27" s="16">
        <v>0</v>
      </c>
      <c r="F27" s="16">
        <v>1522.12</v>
      </c>
      <c r="G27" s="16">
        <v>176</v>
      </c>
      <c r="H27" s="17">
        <f t="shared" si="0"/>
        <v>2997.0299999999993</v>
      </c>
      <c r="I27" s="17">
        <f t="shared" si="1"/>
        <v>3412.85</v>
      </c>
      <c r="J27" s="17">
        <f t="shared" si="2"/>
        <v>4074.21</v>
      </c>
      <c r="K27" s="17">
        <f t="shared" si="3"/>
        <v>5533.5</v>
      </c>
    </row>
    <row r="28" spans="1:11" s="18" customFormat="1" ht="14.25" customHeight="1">
      <c r="A28" s="25">
        <f>'до 150 кВт'!A28</f>
        <v>44166</v>
      </c>
      <c r="B28" s="19">
        <v>19</v>
      </c>
      <c r="C28" s="16">
        <v>1551.31</v>
      </c>
      <c r="D28" s="16">
        <v>0</v>
      </c>
      <c r="E28" s="16">
        <v>54.99</v>
      </c>
      <c r="F28" s="16">
        <v>1568.93</v>
      </c>
      <c r="G28" s="16">
        <v>176</v>
      </c>
      <c r="H28" s="17">
        <f t="shared" si="0"/>
        <v>3043.8399999999997</v>
      </c>
      <c r="I28" s="17">
        <f t="shared" si="1"/>
        <v>3459.66</v>
      </c>
      <c r="J28" s="17">
        <f t="shared" si="2"/>
        <v>4121.02</v>
      </c>
      <c r="K28" s="17">
        <f t="shared" si="3"/>
        <v>5580.31</v>
      </c>
    </row>
    <row r="29" spans="1:11" s="18" customFormat="1" ht="14.25" customHeight="1">
      <c r="A29" s="25">
        <f>'до 150 кВт'!A29</f>
        <v>44166</v>
      </c>
      <c r="B29" s="19">
        <v>20</v>
      </c>
      <c r="C29" s="16">
        <v>1523.99</v>
      </c>
      <c r="D29" s="16">
        <v>0</v>
      </c>
      <c r="E29" s="16">
        <v>272.64</v>
      </c>
      <c r="F29" s="16">
        <v>1541.61</v>
      </c>
      <c r="G29" s="16">
        <v>176</v>
      </c>
      <c r="H29" s="17">
        <f t="shared" si="0"/>
        <v>3016.5199999999995</v>
      </c>
      <c r="I29" s="17">
        <f t="shared" si="1"/>
        <v>3432.3399999999997</v>
      </c>
      <c r="J29" s="17">
        <f t="shared" si="2"/>
        <v>4093.7000000000003</v>
      </c>
      <c r="K29" s="17">
        <f t="shared" si="3"/>
        <v>5552.99</v>
      </c>
    </row>
    <row r="30" spans="1:11" s="18" customFormat="1" ht="14.25" customHeight="1">
      <c r="A30" s="25">
        <f>'до 150 кВт'!A30</f>
        <v>44166</v>
      </c>
      <c r="B30" s="19">
        <v>21</v>
      </c>
      <c r="C30" s="16">
        <v>1505.77</v>
      </c>
      <c r="D30" s="16">
        <v>0</v>
      </c>
      <c r="E30" s="16">
        <v>312.08</v>
      </c>
      <c r="F30" s="16">
        <v>1523.39</v>
      </c>
      <c r="G30" s="16">
        <v>176</v>
      </c>
      <c r="H30" s="17">
        <f t="shared" si="0"/>
        <v>2998.2999999999997</v>
      </c>
      <c r="I30" s="17">
        <f t="shared" si="1"/>
        <v>3414.12</v>
      </c>
      <c r="J30" s="17">
        <f t="shared" si="2"/>
        <v>4075.48</v>
      </c>
      <c r="K30" s="17">
        <f t="shared" si="3"/>
        <v>5534.77</v>
      </c>
    </row>
    <row r="31" spans="1:11" s="18" customFormat="1" ht="14.25" customHeight="1">
      <c r="A31" s="25">
        <f>'до 150 кВт'!A31</f>
        <v>44166</v>
      </c>
      <c r="B31" s="19">
        <v>22</v>
      </c>
      <c r="C31" s="16">
        <v>1416.11</v>
      </c>
      <c r="D31" s="16">
        <v>0</v>
      </c>
      <c r="E31" s="16">
        <v>433.02</v>
      </c>
      <c r="F31" s="16">
        <v>1433.73</v>
      </c>
      <c r="G31" s="16">
        <v>176</v>
      </c>
      <c r="H31" s="17">
        <f t="shared" si="0"/>
        <v>2908.64</v>
      </c>
      <c r="I31" s="17">
        <f t="shared" si="1"/>
        <v>3324.4599999999996</v>
      </c>
      <c r="J31" s="17">
        <f t="shared" si="2"/>
        <v>3985.82</v>
      </c>
      <c r="K31" s="17">
        <f t="shared" si="3"/>
        <v>5445.11</v>
      </c>
    </row>
    <row r="32" spans="1:11" s="18" customFormat="1" ht="14.25" customHeight="1">
      <c r="A32" s="25">
        <f>'до 150 кВт'!A32</f>
        <v>44166</v>
      </c>
      <c r="B32" s="19">
        <v>23</v>
      </c>
      <c r="C32" s="16">
        <v>1148.19</v>
      </c>
      <c r="D32" s="16">
        <v>0</v>
      </c>
      <c r="E32" s="16">
        <v>298.87</v>
      </c>
      <c r="F32" s="16">
        <v>1165.81</v>
      </c>
      <c r="G32" s="16">
        <v>176</v>
      </c>
      <c r="H32" s="17">
        <f t="shared" si="0"/>
        <v>2640.72</v>
      </c>
      <c r="I32" s="17">
        <f t="shared" si="1"/>
        <v>3056.5399999999995</v>
      </c>
      <c r="J32" s="17">
        <f t="shared" si="2"/>
        <v>3717.9</v>
      </c>
      <c r="K32" s="17">
        <f t="shared" si="3"/>
        <v>5177.19</v>
      </c>
    </row>
    <row r="33" spans="1:11" s="18" customFormat="1" ht="14.25" customHeight="1">
      <c r="A33" s="25">
        <f>'до 150 кВт'!A33</f>
        <v>44167</v>
      </c>
      <c r="B33" s="19">
        <v>0</v>
      </c>
      <c r="C33" s="16">
        <v>1056.3</v>
      </c>
      <c r="D33" s="16">
        <v>0</v>
      </c>
      <c r="E33" s="16">
        <v>454.3</v>
      </c>
      <c r="F33" s="16">
        <v>1073.92</v>
      </c>
      <c r="G33" s="16">
        <v>176</v>
      </c>
      <c r="H33" s="17">
        <f t="shared" si="0"/>
        <v>2548.8299999999995</v>
      </c>
      <c r="I33" s="17">
        <f t="shared" si="1"/>
        <v>2964.65</v>
      </c>
      <c r="J33" s="17">
        <f t="shared" si="2"/>
        <v>3626.01</v>
      </c>
      <c r="K33" s="17">
        <f t="shared" si="3"/>
        <v>5085.3</v>
      </c>
    </row>
    <row r="34" spans="1:11" s="18" customFormat="1" ht="14.25" customHeight="1">
      <c r="A34" s="25">
        <f>'до 150 кВт'!A34</f>
        <v>44167</v>
      </c>
      <c r="B34" s="19">
        <v>1</v>
      </c>
      <c r="C34" s="16">
        <v>931.16</v>
      </c>
      <c r="D34" s="16">
        <v>0</v>
      </c>
      <c r="E34" s="16">
        <v>467.71</v>
      </c>
      <c r="F34" s="16">
        <v>948.78</v>
      </c>
      <c r="G34" s="16">
        <v>176</v>
      </c>
      <c r="H34" s="17">
        <f t="shared" si="0"/>
        <v>2423.6899999999996</v>
      </c>
      <c r="I34" s="17">
        <f t="shared" si="1"/>
        <v>2839.5099999999998</v>
      </c>
      <c r="J34" s="17">
        <f t="shared" si="2"/>
        <v>3500.8700000000003</v>
      </c>
      <c r="K34" s="17">
        <f t="shared" si="3"/>
        <v>4960.16</v>
      </c>
    </row>
    <row r="35" spans="1:11" s="18" customFormat="1" ht="14.25" customHeight="1">
      <c r="A35" s="25">
        <f>'до 150 кВт'!A35</f>
        <v>44167</v>
      </c>
      <c r="B35" s="19">
        <v>2</v>
      </c>
      <c r="C35" s="16">
        <v>896.1</v>
      </c>
      <c r="D35" s="16">
        <v>0</v>
      </c>
      <c r="E35" s="16">
        <v>206.67</v>
      </c>
      <c r="F35" s="16">
        <v>913.72</v>
      </c>
      <c r="G35" s="16">
        <v>176</v>
      </c>
      <c r="H35" s="17">
        <f t="shared" si="0"/>
        <v>2388.6299999999997</v>
      </c>
      <c r="I35" s="17">
        <f t="shared" si="1"/>
        <v>2804.45</v>
      </c>
      <c r="J35" s="17">
        <f t="shared" si="2"/>
        <v>3465.81</v>
      </c>
      <c r="K35" s="17">
        <f t="shared" si="3"/>
        <v>4925.1</v>
      </c>
    </row>
    <row r="36" spans="1:11" s="18" customFormat="1" ht="14.25" customHeight="1">
      <c r="A36" s="25">
        <f>'до 150 кВт'!A36</f>
        <v>44167</v>
      </c>
      <c r="B36" s="19">
        <v>3</v>
      </c>
      <c r="C36" s="16">
        <v>898.14</v>
      </c>
      <c r="D36" s="16">
        <v>0</v>
      </c>
      <c r="E36" s="16">
        <v>114.91</v>
      </c>
      <c r="F36" s="16">
        <v>915.76</v>
      </c>
      <c r="G36" s="16">
        <v>176</v>
      </c>
      <c r="H36" s="17">
        <f t="shared" si="0"/>
        <v>2390.6699999999996</v>
      </c>
      <c r="I36" s="17">
        <f t="shared" si="1"/>
        <v>2806.49</v>
      </c>
      <c r="J36" s="17">
        <f t="shared" si="2"/>
        <v>3467.85</v>
      </c>
      <c r="K36" s="17">
        <f t="shared" si="3"/>
        <v>4927.14</v>
      </c>
    </row>
    <row r="37" spans="1:11" s="18" customFormat="1" ht="14.25" customHeight="1">
      <c r="A37" s="25">
        <f>'до 150 кВт'!A37</f>
        <v>44167</v>
      </c>
      <c r="B37" s="19">
        <v>4</v>
      </c>
      <c r="C37" s="16">
        <v>943.77</v>
      </c>
      <c r="D37" s="16">
        <v>0</v>
      </c>
      <c r="E37" s="16">
        <v>22.88</v>
      </c>
      <c r="F37" s="16">
        <v>961.39</v>
      </c>
      <c r="G37" s="16">
        <v>176</v>
      </c>
      <c r="H37" s="17">
        <f t="shared" si="0"/>
        <v>2436.2999999999997</v>
      </c>
      <c r="I37" s="17">
        <f t="shared" si="1"/>
        <v>2852.1199999999994</v>
      </c>
      <c r="J37" s="17">
        <f t="shared" si="2"/>
        <v>3513.48</v>
      </c>
      <c r="K37" s="17">
        <f t="shared" si="3"/>
        <v>4972.7699999999995</v>
      </c>
    </row>
    <row r="38" spans="1:11" s="18" customFormat="1" ht="14.25" customHeight="1">
      <c r="A38" s="25">
        <f>'до 150 кВт'!A38</f>
        <v>44167</v>
      </c>
      <c r="B38" s="19">
        <v>5</v>
      </c>
      <c r="C38" s="16">
        <v>1057.47</v>
      </c>
      <c r="D38" s="16">
        <v>94.48</v>
      </c>
      <c r="E38" s="16">
        <v>0</v>
      </c>
      <c r="F38" s="16">
        <v>1075.09</v>
      </c>
      <c r="G38" s="16">
        <v>176</v>
      </c>
      <c r="H38" s="17">
        <f t="shared" si="0"/>
        <v>2549.9999999999995</v>
      </c>
      <c r="I38" s="17">
        <f t="shared" si="1"/>
        <v>2965.8199999999997</v>
      </c>
      <c r="J38" s="17">
        <f t="shared" si="2"/>
        <v>3627.18</v>
      </c>
      <c r="K38" s="17">
        <f t="shared" si="3"/>
        <v>5086.47</v>
      </c>
    </row>
    <row r="39" spans="1:11" s="18" customFormat="1" ht="14.25" customHeight="1">
      <c r="A39" s="25">
        <f>'до 150 кВт'!A39</f>
        <v>44167</v>
      </c>
      <c r="B39" s="19">
        <v>6</v>
      </c>
      <c r="C39" s="16">
        <v>1212.46</v>
      </c>
      <c r="D39" s="16">
        <v>41.39</v>
      </c>
      <c r="E39" s="16">
        <v>0</v>
      </c>
      <c r="F39" s="16">
        <v>1230.08</v>
      </c>
      <c r="G39" s="16">
        <v>176</v>
      </c>
      <c r="H39" s="17">
        <f t="shared" si="0"/>
        <v>2704.9899999999993</v>
      </c>
      <c r="I39" s="17">
        <f t="shared" si="1"/>
        <v>3120.81</v>
      </c>
      <c r="J39" s="17">
        <f t="shared" si="2"/>
        <v>3782.17</v>
      </c>
      <c r="K39" s="17">
        <f t="shared" si="3"/>
        <v>5241.46</v>
      </c>
    </row>
    <row r="40" spans="1:11" s="18" customFormat="1" ht="14.25" customHeight="1">
      <c r="A40" s="25">
        <f>'до 150 кВт'!A40</f>
        <v>44167</v>
      </c>
      <c r="B40" s="19">
        <v>7</v>
      </c>
      <c r="C40" s="16">
        <v>1277.4</v>
      </c>
      <c r="D40" s="16">
        <v>36.93</v>
      </c>
      <c r="E40" s="16">
        <v>0</v>
      </c>
      <c r="F40" s="16">
        <v>1295.02</v>
      </c>
      <c r="G40" s="16">
        <v>176</v>
      </c>
      <c r="H40" s="17">
        <f t="shared" si="0"/>
        <v>2769.93</v>
      </c>
      <c r="I40" s="17">
        <f t="shared" si="1"/>
        <v>3185.7499999999995</v>
      </c>
      <c r="J40" s="17">
        <f t="shared" si="2"/>
        <v>3847.11</v>
      </c>
      <c r="K40" s="17">
        <f t="shared" si="3"/>
        <v>5306.400000000001</v>
      </c>
    </row>
    <row r="41" spans="1:11" s="18" customFormat="1" ht="14.25" customHeight="1">
      <c r="A41" s="25">
        <f>'до 150 кВт'!A41</f>
        <v>44167</v>
      </c>
      <c r="B41" s="19">
        <v>8</v>
      </c>
      <c r="C41" s="16">
        <v>1348.92</v>
      </c>
      <c r="D41" s="16">
        <v>47.58</v>
      </c>
      <c r="E41" s="16">
        <v>0</v>
      </c>
      <c r="F41" s="16">
        <v>1366.54</v>
      </c>
      <c r="G41" s="16">
        <v>176</v>
      </c>
      <c r="H41" s="17">
        <f t="shared" si="0"/>
        <v>2841.4499999999994</v>
      </c>
      <c r="I41" s="17">
        <f t="shared" si="1"/>
        <v>3257.27</v>
      </c>
      <c r="J41" s="17">
        <f t="shared" si="2"/>
        <v>3918.63</v>
      </c>
      <c r="K41" s="17">
        <f t="shared" si="3"/>
        <v>5377.92</v>
      </c>
    </row>
    <row r="42" spans="1:11" s="18" customFormat="1" ht="14.25" customHeight="1">
      <c r="A42" s="25">
        <f>'до 150 кВт'!A42</f>
        <v>44167</v>
      </c>
      <c r="B42" s="19">
        <v>9</v>
      </c>
      <c r="C42" s="16">
        <v>1418.07</v>
      </c>
      <c r="D42" s="16">
        <v>0</v>
      </c>
      <c r="E42" s="16">
        <v>87.31</v>
      </c>
      <c r="F42" s="16">
        <v>1435.69</v>
      </c>
      <c r="G42" s="16">
        <v>176</v>
      </c>
      <c r="H42" s="17">
        <f t="shared" si="0"/>
        <v>2910.6</v>
      </c>
      <c r="I42" s="17">
        <f t="shared" si="1"/>
        <v>3326.4199999999996</v>
      </c>
      <c r="J42" s="17">
        <f t="shared" si="2"/>
        <v>3987.78</v>
      </c>
      <c r="K42" s="17">
        <f t="shared" si="3"/>
        <v>5447.070000000001</v>
      </c>
    </row>
    <row r="43" spans="1:11" s="18" customFormat="1" ht="14.25" customHeight="1">
      <c r="A43" s="25">
        <f>'до 150 кВт'!A43</f>
        <v>44167</v>
      </c>
      <c r="B43" s="19">
        <v>10</v>
      </c>
      <c r="C43" s="16">
        <v>1418.7</v>
      </c>
      <c r="D43" s="16">
        <v>0</v>
      </c>
      <c r="E43" s="16">
        <v>118.79</v>
      </c>
      <c r="F43" s="16">
        <v>1436.32</v>
      </c>
      <c r="G43" s="16">
        <v>176</v>
      </c>
      <c r="H43" s="17">
        <f t="shared" si="0"/>
        <v>2911.2299999999996</v>
      </c>
      <c r="I43" s="17">
        <f t="shared" si="1"/>
        <v>3327.0499999999997</v>
      </c>
      <c r="J43" s="17">
        <f t="shared" si="2"/>
        <v>3988.4100000000003</v>
      </c>
      <c r="K43" s="17">
        <f t="shared" si="3"/>
        <v>5447.7</v>
      </c>
    </row>
    <row r="44" spans="1:11" s="18" customFormat="1" ht="14.25" customHeight="1">
      <c r="A44" s="25">
        <f>'до 150 кВт'!A44</f>
        <v>44167</v>
      </c>
      <c r="B44" s="19">
        <v>11</v>
      </c>
      <c r="C44" s="16">
        <v>1400.86</v>
      </c>
      <c r="D44" s="16">
        <v>0</v>
      </c>
      <c r="E44" s="16">
        <v>133.23</v>
      </c>
      <c r="F44" s="16">
        <v>1418.48</v>
      </c>
      <c r="G44" s="16">
        <v>176</v>
      </c>
      <c r="H44" s="17">
        <f t="shared" si="0"/>
        <v>2893.39</v>
      </c>
      <c r="I44" s="17">
        <f t="shared" si="1"/>
        <v>3309.2099999999996</v>
      </c>
      <c r="J44" s="17">
        <f t="shared" si="2"/>
        <v>3970.57</v>
      </c>
      <c r="K44" s="17">
        <f t="shared" si="3"/>
        <v>5429.86</v>
      </c>
    </row>
    <row r="45" spans="1:11" s="18" customFormat="1" ht="14.25" customHeight="1">
      <c r="A45" s="25">
        <f>'до 150 кВт'!A45</f>
        <v>44167</v>
      </c>
      <c r="B45" s="19">
        <v>12</v>
      </c>
      <c r="C45" s="16">
        <v>1360.65</v>
      </c>
      <c r="D45" s="16">
        <v>0</v>
      </c>
      <c r="E45" s="16">
        <v>131.03</v>
      </c>
      <c r="F45" s="16">
        <v>1378.27</v>
      </c>
      <c r="G45" s="16">
        <v>176</v>
      </c>
      <c r="H45" s="17">
        <f t="shared" si="0"/>
        <v>2853.18</v>
      </c>
      <c r="I45" s="17">
        <f t="shared" si="1"/>
        <v>3268.9999999999995</v>
      </c>
      <c r="J45" s="17">
        <f t="shared" si="2"/>
        <v>3930.36</v>
      </c>
      <c r="K45" s="17">
        <f t="shared" si="3"/>
        <v>5389.650000000001</v>
      </c>
    </row>
    <row r="46" spans="1:11" s="18" customFormat="1" ht="14.25" customHeight="1">
      <c r="A46" s="25">
        <f>'до 150 кВт'!A46</f>
        <v>44167</v>
      </c>
      <c r="B46" s="19">
        <v>13</v>
      </c>
      <c r="C46" s="16">
        <v>1380.95</v>
      </c>
      <c r="D46" s="16">
        <v>0</v>
      </c>
      <c r="E46" s="16">
        <v>89.4</v>
      </c>
      <c r="F46" s="16">
        <v>1398.57</v>
      </c>
      <c r="G46" s="16">
        <v>176</v>
      </c>
      <c r="H46" s="17">
        <f t="shared" si="0"/>
        <v>2873.4799999999996</v>
      </c>
      <c r="I46" s="17">
        <f t="shared" si="1"/>
        <v>3289.2999999999997</v>
      </c>
      <c r="J46" s="17">
        <f t="shared" si="2"/>
        <v>3950.6600000000003</v>
      </c>
      <c r="K46" s="17">
        <f t="shared" si="3"/>
        <v>5409.95</v>
      </c>
    </row>
    <row r="47" spans="1:11" s="18" customFormat="1" ht="14.25" customHeight="1">
      <c r="A47" s="25">
        <f>'до 150 кВт'!A47</f>
        <v>44167</v>
      </c>
      <c r="B47" s="19">
        <v>14</v>
      </c>
      <c r="C47" s="16">
        <v>1390.69</v>
      </c>
      <c r="D47" s="16">
        <v>0</v>
      </c>
      <c r="E47" s="16">
        <v>103.99</v>
      </c>
      <c r="F47" s="16">
        <v>1408.31</v>
      </c>
      <c r="G47" s="16">
        <v>176</v>
      </c>
      <c r="H47" s="17">
        <f t="shared" si="0"/>
        <v>2883.22</v>
      </c>
      <c r="I47" s="17">
        <f t="shared" si="1"/>
        <v>3299.0399999999995</v>
      </c>
      <c r="J47" s="17">
        <f t="shared" si="2"/>
        <v>3960.4</v>
      </c>
      <c r="K47" s="17">
        <f t="shared" si="3"/>
        <v>5419.69</v>
      </c>
    </row>
    <row r="48" spans="1:11" s="18" customFormat="1" ht="14.25" customHeight="1">
      <c r="A48" s="25">
        <f>'до 150 кВт'!A48</f>
        <v>44167</v>
      </c>
      <c r="B48" s="19">
        <v>15</v>
      </c>
      <c r="C48" s="16">
        <v>1383.71</v>
      </c>
      <c r="D48" s="16">
        <v>0</v>
      </c>
      <c r="E48" s="16">
        <v>125.33</v>
      </c>
      <c r="F48" s="16">
        <v>1401.33</v>
      </c>
      <c r="G48" s="16">
        <v>176</v>
      </c>
      <c r="H48" s="17">
        <f t="shared" si="0"/>
        <v>2876.2399999999993</v>
      </c>
      <c r="I48" s="17">
        <f t="shared" si="1"/>
        <v>3292.06</v>
      </c>
      <c r="J48" s="17">
        <f t="shared" si="2"/>
        <v>3953.42</v>
      </c>
      <c r="K48" s="17">
        <f t="shared" si="3"/>
        <v>5412.71</v>
      </c>
    </row>
    <row r="49" spans="1:11" s="18" customFormat="1" ht="14.25" customHeight="1">
      <c r="A49" s="25">
        <f>'до 150 кВт'!A49</f>
        <v>44167</v>
      </c>
      <c r="B49" s="19">
        <v>16</v>
      </c>
      <c r="C49" s="16">
        <v>1390.26</v>
      </c>
      <c r="D49" s="16">
        <v>0</v>
      </c>
      <c r="E49" s="16">
        <v>146.03</v>
      </c>
      <c r="F49" s="16">
        <v>1407.88</v>
      </c>
      <c r="G49" s="16">
        <v>176</v>
      </c>
      <c r="H49" s="17">
        <f t="shared" si="0"/>
        <v>2882.7899999999995</v>
      </c>
      <c r="I49" s="17">
        <f t="shared" si="1"/>
        <v>3298.61</v>
      </c>
      <c r="J49" s="17">
        <f t="shared" si="2"/>
        <v>3959.9700000000003</v>
      </c>
      <c r="K49" s="17">
        <f t="shared" si="3"/>
        <v>5419.26</v>
      </c>
    </row>
    <row r="50" spans="1:11" s="18" customFormat="1" ht="14.25" customHeight="1">
      <c r="A50" s="25">
        <f>'до 150 кВт'!A50</f>
        <v>44167</v>
      </c>
      <c r="B50" s="19">
        <v>17</v>
      </c>
      <c r="C50" s="16">
        <v>1401</v>
      </c>
      <c r="D50" s="16">
        <v>0</v>
      </c>
      <c r="E50" s="16">
        <v>87.71</v>
      </c>
      <c r="F50" s="16">
        <v>1418.62</v>
      </c>
      <c r="G50" s="16">
        <v>176</v>
      </c>
      <c r="H50" s="17">
        <f t="shared" si="0"/>
        <v>2893.5299999999993</v>
      </c>
      <c r="I50" s="17">
        <f t="shared" si="1"/>
        <v>3309.35</v>
      </c>
      <c r="J50" s="17">
        <f t="shared" si="2"/>
        <v>3970.71</v>
      </c>
      <c r="K50" s="17">
        <f t="shared" si="3"/>
        <v>5430</v>
      </c>
    </row>
    <row r="51" spans="1:11" s="18" customFormat="1" ht="14.25" customHeight="1">
      <c r="A51" s="25">
        <f>'до 150 кВт'!A51</f>
        <v>44167</v>
      </c>
      <c r="B51" s="19">
        <v>18</v>
      </c>
      <c r="C51" s="16">
        <v>1443.93</v>
      </c>
      <c r="D51" s="16">
        <v>123.55</v>
      </c>
      <c r="E51" s="16">
        <v>0</v>
      </c>
      <c r="F51" s="16">
        <v>1461.55</v>
      </c>
      <c r="G51" s="16">
        <v>176</v>
      </c>
      <c r="H51" s="17">
        <f t="shared" si="0"/>
        <v>2936.4599999999996</v>
      </c>
      <c r="I51" s="17">
        <f t="shared" si="1"/>
        <v>3352.2799999999997</v>
      </c>
      <c r="J51" s="17">
        <f t="shared" si="2"/>
        <v>4013.64</v>
      </c>
      <c r="K51" s="17">
        <f t="shared" si="3"/>
        <v>5472.93</v>
      </c>
    </row>
    <row r="52" spans="1:11" s="18" customFormat="1" ht="14.25" customHeight="1">
      <c r="A52" s="25">
        <f>'до 150 кВт'!A52</f>
        <v>44167</v>
      </c>
      <c r="B52" s="19">
        <v>19</v>
      </c>
      <c r="C52" s="16">
        <v>1450.63</v>
      </c>
      <c r="D52" s="16">
        <v>0</v>
      </c>
      <c r="E52" s="16">
        <v>71</v>
      </c>
      <c r="F52" s="16">
        <v>1468.25</v>
      </c>
      <c r="G52" s="16">
        <v>176</v>
      </c>
      <c r="H52" s="17">
        <f t="shared" si="0"/>
        <v>2943.1599999999994</v>
      </c>
      <c r="I52" s="17">
        <f t="shared" si="1"/>
        <v>3358.98</v>
      </c>
      <c r="J52" s="17">
        <f t="shared" si="2"/>
        <v>4020.34</v>
      </c>
      <c r="K52" s="17">
        <f t="shared" si="3"/>
        <v>5479.63</v>
      </c>
    </row>
    <row r="53" spans="1:11" s="18" customFormat="1" ht="14.25" customHeight="1">
      <c r="A53" s="25">
        <f>'до 150 кВт'!A53</f>
        <v>44167</v>
      </c>
      <c r="B53" s="19">
        <v>20</v>
      </c>
      <c r="C53" s="16">
        <v>1449.39</v>
      </c>
      <c r="D53" s="16">
        <v>0</v>
      </c>
      <c r="E53" s="16">
        <v>177.96</v>
      </c>
      <c r="F53" s="16">
        <v>1467.01</v>
      </c>
      <c r="G53" s="16">
        <v>176</v>
      </c>
      <c r="H53" s="17">
        <f t="shared" si="0"/>
        <v>2941.9199999999996</v>
      </c>
      <c r="I53" s="17">
        <f t="shared" si="1"/>
        <v>3357.74</v>
      </c>
      <c r="J53" s="17">
        <f t="shared" si="2"/>
        <v>4019.1</v>
      </c>
      <c r="K53" s="17">
        <f t="shared" si="3"/>
        <v>5478.39</v>
      </c>
    </row>
    <row r="54" spans="1:11" s="18" customFormat="1" ht="14.25" customHeight="1">
      <c r="A54" s="25">
        <f>'до 150 кВт'!A54</f>
        <v>44167</v>
      </c>
      <c r="B54" s="19">
        <v>21</v>
      </c>
      <c r="C54" s="16">
        <v>1458.2</v>
      </c>
      <c r="D54" s="16">
        <v>0</v>
      </c>
      <c r="E54" s="16">
        <v>367.21</v>
      </c>
      <c r="F54" s="16">
        <v>1475.82</v>
      </c>
      <c r="G54" s="16">
        <v>176</v>
      </c>
      <c r="H54" s="17">
        <f t="shared" si="0"/>
        <v>2950.7299999999996</v>
      </c>
      <c r="I54" s="17">
        <f t="shared" si="1"/>
        <v>3366.5499999999997</v>
      </c>
      <c r="J54" s="17">
        <f t="shared" si="2"/>
        <v>4027.9100000000003</v>
      </c>
      <c r="K54" s="17">
        <f t="shared" si="3"/>
        <v>5487.2</v>
      </c>
    </row>
    <row r="55" spans="1:11" s="18" customFormat="1" ht="14.25" customHeight="1">
      <c r="A55" s="25">
        <f>'до 150 кВт'!A55</f>
        <v>44167</v>
      </c>
      <c r="B55" s="19">
        <v>22</v>
      </c>
      <c r="C55" s="16">
        <v>1395.02</v>
      </c>
      <c r="D55" s="16">
        <v>0</v>
      </c>
      <c r="E55" s="16">
        <v>406.19</v>
      </c>
      <c r="F55" s="16">
        <v>1412.64</v>
      </c>
      <c r="G55" s="16">
        <v>176</v>
      </c>
      <c r="H55" s="17">
        <f t="shared" si="0"/>
        <v>2887.5499999999997</v>
      </c>
      <c r="I55" s="17">
        <f t="shared" si="1"/>
        <v>3303.37</v>
      </c>
      <c r="J55" s="17">
        <f t="shared" si="2"/>
        <v>3964.73</v>
      </c>
      <c r="K55" s="17">
        <f t="shared" si="3"/>
        <v>5424.02</v>
      </c>
    </row>
    <row r="56" spans="1:11" s="18" customFormat="1" ht="14.25" customHeight="1">
      <c r="A56" s="25">
        <f>'до 150 кВт'!A56</f>
        <v>44167</v>
      </c>
      <c r="B56" s="19">
        <v>23</v>
      </c>
      <c r="C56" s="16">
        <v>1201.75</v>
      </c>
      <c r="D56" s="16">
        <v>0</v>
      </c>
      <c r="E56" s="16">
        <v>279.33</v>
      </c>
      <c r="F56" s="16">
        <v>1219.37</v>
      </c>
      <c r="G56" s="16">
        <v>176</v>
      </c>
      <c r="H56" s="17">
        <f t="shared" si="0"/>
        <v>2694.2799999999993</v>
      </c>
      <c r="I56" s="17">
        <f t="shared" si="1"/>
        <v>3110.1</v>
      </c>
      <c r="J56" s="17">
        <f t="shared" si="2"/>
        <v>3771.46</v>
      </c>
      <c r="K56" s="17">
        <f t="shared" si="3"/>
        <v>5230.75</v>
      </c>
    </row>
    <row r="57" spans="1:11" s="18" customFormat="1" ht="14.25" customHeight="1">
      <c r="A57" s="25">
        <f>'до 150 кВт'!A57</f>
        <v>44168</v>
      </c>
      <c r="B57" s="19">
        <v>0</v>
      </c>
      <c r="C57" s="16">
        <v>1130.49</v>
      </c>
      <c r="D57" s="16">
        <v>0</v>
      </c>
      <c r="E57" s="16">
        <v>136.78</v>
      </c>
      <c r="F57" s="16">
        <v>1148.11</v>
      </c>
      <c r="G57" s="16">
        <v>176</v>
      </c>
      <c r="H57" s="17">
        <f t="shared" si="0"/>
        <v>2623.0199999999995</v>
      </c>
      <c r="I57" s="17">
        <f t="shared" si="1"/>
        <v>3038.8399999999997</v>
      </c>
      <c r="J57" s="17">
        <f t="shared" si="2"/>
        <v>3700.2000000000003</v>
      </c>
      <c r="K57" s="17">
        <f t="shared" si="3"/>
        <v>5159.49</v>
      </c>
    </row>
    <row r="58" spans="1:11" s="18" customFormat="1" ht="14.25" customHeight="1">
      <c r="A58" s="25">
        <f>'до 150 кВт'!A58</f>
        <v>44168</v>
      </c>
      <c r="B58" s="19">
        <v>1</v>
      </c>
      <c r="C58" s="16">
        <v>1019.43</v>
      </c>
      <c r="D58" s="16">
        <v>0</v>
      </c>
      <c r="E58" s="16">
        <v>64.21</v>
      </c>
      <c r="F58" s="16">
        <v>1037.05</v>
      </c>
      <c r="G58" s="16">
        <v>176</v>
      </c>
      <c r="H58" s="17">
        <f t="shared" si="0"/>
        <v>2511.9599999999996</v>
      </c>
      <c r="I58" s="17">
        <f t="shared" si="1"/>
        <v>2927.7799999999997</v>
      </c>
      <c r="J58" s="17">
        <f t="shared" si="2"/>
        <v>3589.14</v>
      </c>
      <c r="K58" s="17">
        <f t="shared" si="3"/>
        <v>5048.43</v>
      </c>
    </row>
    <row r="59" spans="1:11" s="18" customFormat="1" ht="14.25" customHeight="1">
      <c r="A59" s="25">
        <f>'до 150 кВт'!A59</f>
        <v>44168</v>
      </c>
      <c r="B59" s="19">
        <v>2</v>
      </c>
      <c r="C59" s="16">
        <v>951.96</v>
      </c>
      <c r="D59" s="16">
        <v>0</v>
      </c>
      <c r="E59" s="16">
        <v>44.13</v>
      </c>
      <c r="F59" s="16">
        <v>969.58</v>
      </c>
      <c r="G59" s="16">
        <v>176</v>
      </c>
      <c r="H59" s="17">
        <f t="shared" si="0"/>
        <v>2444.4899999999993</v>
      </c>
      <c r="I59" s="17">
        <f t="shared" si="1"/>
        <v>2860.31</v>
      </c>
      <c r="J59" s="17">
        <f t="shared" si="2"/>
        <v>3521.67</v>
      </c>
      <c r="K59" s="17">
        <f t="shared" si="3"/>
        <v>4980.96</v>
      </c>
    </row>
    <row r="60" spans="1:11" s="18" customFormat="1" ht="14.25" customHeight="1">
      <c r="A60" s="25">
        <f>'до 150 кВт'!A60</f>
        <v>44168</v>
      </c>
      <c r="B60" s="19">
        <v>3</v>
      </c>
      <c r="C60" s="16">
        <v>937.71</v>
      </c>
      <c r="D60" s="16">
        <v>0</v>
      </c>
      <c r="E60" s="16">
        <v>24.19</v>
      </c>
      <c r="F60" s="16">
        <v>955.33</v>
      </c>
      <c r="G60" s="16">
        <v>176</v>
      </c>
      <c r="H60" s="17">
        <f t="shared" si="0"/>
        <v>2430.2399999999993</v>
      </c>
      <c r="I60" s="17">
        <f t="shared" si="1"/>
        <v>2846.06</v>
      </c>
      <c r="J60" s="17">
        <f t="shared" si="2"/>
        <v>3507.42</v>
      </c>
      <c r="K60" s="17">
        <f t="shared" si="3"/>
        <v>4966.71</v>
      </c>
    </row>
    <row r="61" spans="1:11" s="18" customFormat="1" ht="14.25" customHeight="1">
      <c r="A61" s="25">
        <f>'до 150 кВт'!A61</f>
        <v>44168</v>
      </c>
      <c r="B61" s="19">
        <v>4</v>
      </c>
      <c r="C61" s="16">
        <v>959.24</v>
      </c>
      <c r="D61" s="16">
        <v>0</v>
      </c>
      <c r="E61" s="16">
        <v>72.36</v>
      </c>
      <c r="F61" s="16">
        <v>976.86</v>
      </c>
      <c r="G61" s="16">
        <v>176</v>
      </c>
      <c r="H61" s="17">
        <f t="shared" si="0"/>
        <v>2451.77</v>
      </c>
      <c r="I61" s="17">
        <f t="shared" si="1"/>
        <v>2867.5899999999997</v>
      </c>
      <c r="J61" s="17">
        <f t="shared" si="2"/>
        <v>3528.9500000000003</v>
      </c>
      <c r="K61" s="17">
        <f t="shared" si="3"/>
        <v>4988.240000000001</v>
      </c>
    </row>
    <row r="62" spans="1:11" s="18" customFormat="1" ht="14.25" customHeight="1">
      <c r="A62" s="25">
        <f>'до 150 кВт'!A62</f>
        <v>44168</v>
      </c>
      <c r="B62" s="19">
        <v>5</v>
      </c>
      <c r="C62" s="16">
        <v>1032.05</v>
      </c>
      <c r="D62" s="16">
        <v>40.07</v>
      </c>
      <c r="E62" s="16">
        <v>0</v>
      </c>
      <c r="F62" s="16">
        <v>1049.67</v>
      </c>
      <c r="G62" s="16">
        <v>176</v>
      </c>
      <c r="H62" s="17">
        <f t="shared" si="0"/>
        <v>2524.5799999999995</v>
      </c>
      <c r="I62" s="17">
        <f t="shared" si="1"/>
        <v>2940.4</v>
      </c>
      <c r="J62" s="17">
        <f t="shared" si="2"/>
        <v>3601.76</v>
      </c>
      <c r="K62" s="17">
        <f t="shared" si="3"/>
        <v>5061.05</v>
      </c>
    </row>
    <row r="63" spans="1:11" s="18" customFormat="1" ht="14.25" customHeight="1">
      <c r="A63" s="25">
        <f>'до 150 кВт'!A63</f>
        <v>44168</v>
      </c>
      <c r="B63" s="19">
        <v>6</v>
      </c>
      <c r="C63" s="16">
        <v>1046.51</v>
      </c>
      <c r="D63" s="16">
        <v>87.11</v>
      </c>
      <c r="E63" s="16">
        <v>0</v>
      </c>
      <c r="F63" s="16">
        <v>1064.13</v>
      </c>
      <c r="G63" s="16">
        <v>176</v>
      </c>
      <c r="H63" s="17">
        <f t="shared" si="0"/>
        <v>2539.0399999999995</v>
      </c>
      <c r="I63" s="17">
        <f t="shared" si="1"/>
        <v>2954.86</v>
      </c>
      <c r="J63" s="17">
        <f t="shared" si="2"/>
        <v>3616.2200000000003</v>
      </c>
      <c r="K63" s="17">
        <f t="shared" si="3"/>
        <v>5075.51</v>
      </c>
    </row>
    <row r="64" spans="1:11" s="18" customFormat="1" ht="14.25" customHeight="1">
      <c r="A64" s="25">
        <f>'до 150 кВт'!A64</f>
        <v>44168</v>
      </c>
      <c r="B64" s="19">
        <v>7</v>
      </c>
      <c r="C64" s="16">
        <v>1117.97</v>
      </c>
      <c r="D64" s="16">
        <v>48.75</v>
      </c>
      <c r="E64" s="16">
        <v>0</v>
      </c>
      <c r="F64" s="16">
        <v>1135.59</v>
      </c>
      <c r="G64" s="16">
        <v>176</v>
      </c>
      <c r="H64" s="17">
        <f t="shared" si="0"/>
        <v>2610.4999999999995</v>
      </c>
      <c r="I64" s="17">
        <f t="shared" si="1"/>
        <v>3026.3199999999997</v>
      </c>
      <c r="J64" s="17">
        <f t="shared" si="2"/>
        <v>3687.68</v>
      </c>
      <c r="K64" s="17">
        <f t="shared" si="3"/>
        <v>5146.97</v>
      </c>
    </row>
    <row r="65" spans="1:11" s="18" customFormat="1" ht="14.25" customHeight="1">
      <c r="A65" s="25">
        <f>'до 150 кВт'!A65</f>
        <v>44168</v>
      </c>
      <c r="B65" s="19">
        <v>8</v>
      </c>
      <c r="C65" s="16">
        <v>1235.86</v>
      </c>
      <c r="D65" s="16">
        <v>54.89</v>
      </c>
      <c r="E65" s="16">
        <v>0</v>
      </c>
      <c r="F65" s="16">
        <v>1253.48</v>
      </c>
      <c r="G65" s="16">
        <v>176</v>
      </c>
      <c r="H65" s="17">
        <f t="shared" si="0"/>
        <v>2728.39</v>
      </c>
      <c r="I65" s="17">
        <f t="shared" si="1"/>
        <v>3144.2099999999996</v>
      </c>
      <c r="J65" s="17">
        <f t="shared" si="2"/>
        <v>3805.57</v>
      </c>
      <c r="K65" s="17">
        <f t="shared" si="3"/>
        <v>5264.86</v>
      </c>
    </row>
    <row r="66" spans="1:11" s="18" customFormat="1" ht="14.25" customHeight="1">
      <c r="A66" s="25">
        <f>'до 150 кВт'!A66</f>
        <v>44168</v>
      </c>
      <c r="B66" s="19">
        <v>9</v>
      </c>
      <c r="C66" s="16">
        <v>1355.84</v>
      </c>
      <c r="D66" s="16">
        <v>0</v>
      </c>
      <c r="E66" s="16">
        <v>142.07</v>
      </c>
      <c r="F66" s="16">
        <v>1373.46</v>
      </c>
      <c r="G66" s="16">
        <v>176</v>
      </c>
      <c r="H66" s="17">
        <f t="shared" si="0"/>
        <v>2848.3699999999994</v>
      </c>
      <c r="I66" s="17">
        <f t="shared" si="1"/>
        <v>3264.19</v>
      </c>
      <c r="J66" s="17">
        <f t="shared" si="2"/>
        <v>3925.55</v>
      </c>
      <c r="K66" s="17">
        <f t="shared" si="3"/>
        <v>5384.84</v>
      </c>
    </row>
    <row r="67" spans="1:11" s="18" customFormat="1" ht="14.25" customHeight="1">
      <c r="A67" s="25">
        <f>'до 150 кВт'!A67</f>
        <v>44168</v>
      </c>
      <c r="B67" s="19">
        <v>10</v>
      </c>
      <c r="C67" s="16">
        <v>1340.47</v>
      </c>
      <c r="D67" s="16">
        <v>0</v>
      </c>
      <c r="E67" s="16">
        <v>166.46</v>
      </c>
      <c r="F67" s="16">
        <v>1358.09</v>
      </c>
      <c r="G67" s="16">
        <v>176</v>
      </c>
      <c r="H67" s="17">
        <f t="shared" si="0"/>
        <v>2832.9999999999995</v>
      </c>
      <c r="I67" s="17">
        <f t="shared" si="1"/>
        <v>3248.8199999999997</v>
      </c>
      <c r="J67" s="17">
        <f t="shared" si="2"/>
        <v>3910.18</v>
      </c>
      <c r="K67" s="17">
        <f t="shared" si="3"/>
        <v>5369.47</v>
      </c>
    </row>
    <row r="68" spans="1:11" s="18" customFormat="1" ht="14.25" customHeight="1">
      <c r="A68" s="25">
        <f>'до 150 кВт'!A68</f>
        <v>44168</v>
      </c>
      <c r="B68" s="19">
        <v>11</v>
      </c>
      <c r="C68" s="16">
        <v>1364.31</v>
      </c>
      <c r="D68" s="16">
        <v>0</v>
      </c>
      <c r="E68" s="16">
        <v>199.84</v>
      </c>
      <c r="F68" s="16">
        <v>1381.93</v>
      </c>
      <c r="G68" s="16">
        <v>176</v>
      </c>
      <c r="H68" s="17">
        <f t="shared" si="0"/>
        <v>2856.8399999999997</v>
      </c>
      <c r="I68" s="17">
        <f t="shared" si="1"/>
        <v>3272.66</v>
      </c>
      <c r="J68" s="17">
        <f t="shared" si="2"/>
        <v>3934.02</v>
      </c>
      <c r="K68" s="17">
        <f t="shared" si="3"/>
        <v>5393.31</v>
      </c>
    </row>
    <row r="69" spans="1:11" s="18" customFormat="1" ht="14.25" customHeight="1">
      <c r="A69" s="25">
        <f>'до 150 кВт'!A69</f>
        <v>44168</v>
      </c>
      <c r="B69" s="19">
        <v>12</v>
      </c>
      <c r="C69" s="16">
        <v>1360.84</v>
      </c>
      <c r="D69" s="16">
        <v>0</v>
      </c>
      <c r="E69" s="16">
        <v>167.89</v>
      </c>
      <c r="F69" s="16">
        <v>1378.46</v>
      </c>
      <c r="G69" s="16">
        <v>176</v>
      </c>
      <c r="H69" s="17">
        <f t="shared" si="0"/>
        <v>2853.3699999999994</v>
      </c>
      <c r="I69" s="17">
        <f t="shared" si="1"/>
        <v>3269.19</v>
      </c>
      <c r="J69" s="17">
        <f t="shared" si="2"/>
        <v>3930.55</v>
      </c>
      <c r="K69" s="17">
        <f t="shared" si="3"/>
        <v>5389.84</v>
      </c>
    </row>
    <row r="70" spans="1:11" s="18" customFormat="1" ht="14.25" customHeight="1">
      <c r="A70" s="25">
        <f>'до 150 кВт'!A70</f>
        <v>44168</v>
      </c>
      <c r="B70" s="19">
        <v>13</v>
      </c>
      <c r="C70" s="16">
        <v>1369.05</v>
      </c>
      <c r="D70" s="16">
        <v>0</v>
      </c>
      <c r="E70" s="16">
        <v>153.91</v>
      </c>
      <c r="F70" s="16">
        <v>1386.67</v>
      </c>
      <c r="G70" s="16">
        <v>176</v>
      </c>
      <c r="H70" s="17">
        <f t="shared" si="0"/>
        <v>2861.5799999999995</v>
      </c>
      <c r="I70" s="17">
        <f t="shared" si="1"/>
        <v>3277.4</v>
      </c>
      <c r="J70" s="17">
        <f t="shared" si="2"/>
        <v>3938.76</v>
      </c>
      <c r="K70" s="17">
        <f t="shared" si="3"/>
        <v>5398.05</v>
      </c>
    </row>
    <row r="71" spans="1:11" s="18" customFormat="1" ht="14.25" customHeight="1">
      <c r="A71" s="25">
        <f>'до 150 кВт'!A71</f>
        <v>44168</v>
      </c>
      <c r="B71" s="19">
        <v>14</v>
      </c>
      <c r="C71" s="16">
        <v>1369.56</v>
      </c>
      <c r="D71" s="16">
        <v>0</v>
      </c>
      <c r="E71" s="16">
        <v>167.32</v>
      </c>
      <c r="F71" s="16">
        <v>1387.18</v>
      </c>
      <c r="G71" s="16">
        <v>176</v>
      </c>
      <c r="H71" s="17">
        <f t="shared" si="0"/>
        <v>2862.0899999999997</v>
      </c>
      <c r="I71" s="17">
        <f t="shared" si="1"/>
        <v>3277.91</v>
      </c>
      <c r="J71" s="17">
        <f t="shared" si="2"/>
        <v>3939.27</v>
      </c>
      <c r="K71" s="17">
        <f t="shared" si="3"/>
        <v>5398.56</v>
      </c>
    </row>
    <row r="72" spans="1:11" s="18" customFormat="1" ht="14.25" customHeight="1">
      <c r="A72" s="25">
        <f>'до 150 кВт'!A72</f>
        <v>44168</v>
      </c>
      <c r="B72" s="19">
        <v>15</v>
      </c>
      <c r="C72" s="16">
        <v>1379.27</v>
      </c>
      <c r="D72" s="16">
        <v>0</v>
      </c>
      <c r="E72" s="16">
        <v>177.86</v>
      </c>
      <c r="F72" s="16">
        <v>1396.89</v>
      </c>
      <c r="G72" s="16">
        <v>176</v>
      </c>
      <c r="H72" s="17">
        <f t="shared" si="0"/>
        <v>2871.7999999999997</v>
      </c>
      <c r="I72" s="17">
        <f t="shared" si="1"/>
        <v>3287.62</v>
      </c>
      <c r="J72" s="17">
        <f t="shared" si="2"/>
        <v>3948.98</v>
      </c>
      <c r="K72" s="17">
        <f t="shared" si="3"/>
        <v>5408.27</v>
      </c>
    </row>
    <row r="73" spans="1:11" s="18" customFormat="1" ht="14.25" customHeight="1">
      <c r="A73" s="25">
        <f>'до 150 кВт'!A73</f>
        <v>44168</v>
      </c>
      <c r="B73" s="19">
        <v>16</v>
      </c>
      <c r="C73" s="16">
        <v>1418.51</v>
      </c>
      <c r="D73" s="16">
        <v>0</v>
      </c>
      <c r="E73" s="16">
        <v>227.53</v>
      </c>
      <c r="F73" s="16">
        <v>1436.13</v>
      </c>
      <c r="G73" s="16">
        <v>176</v>
      </c>
      <c r="H73" s="17">
        <f t="shared" si="0"/>
        <v>2911.0399999999995</v>
      </c>
      <c r="I73" s="17">
        <f t="shared" si="1"/>
        <v>3326.86</v>
      </c>
      <c r="J73" s="17">
        <f t="shared" si="2"/>
        <v>3988.2200000000003</v>
      </c>
      <c r="K73" s="17">
        <f t="shared" si="3"/>
        <v>5447.51</v>
      </c>
    </row>
    <row r="74" spans="1:11" s="18" customFormat="1" ht="14.25" customHeight="1">
      <c r="A74" s="25">
        <f>'до 150 кВт'!A74</f>
        <v>44168</v>
      </c>
      <c r="B74" s="19">
        <v>17</v>
      </c>
      <c r="C74" s="16">
        <v>1384.95</v>
      </c>
      <c r="D74" s="16">
        <v>0</v>
      </c>
      <c r="E74" s="16">
        <v>148.21</v>
      </c>
      <c r="F74" s="16">
        <v>1402.57</v>
      </c>
      <c r="G74" s="16">
        <v>176</v>
      </c>
      <c r="H74" s="17">
        <f aca="true" t="shared" si="4" ref="H74:H137">SUM($F74,$G74,$M$3,$M$4)</f>
        <v>2877.4799999999996</v>
      </c>
      <c r="I74" s="17">
        <f aca="true" t="shared" si="5" ref="I74:I137">SUM($F74,$G74,$N$3,$N$4)</f>
        <v>3293.2999999999997</v>
      </c>
      <c r="J74" s="17">
        <f aca="true" t="shared" si="6" ref="J74:J137">SUM($F74,$G74,$O$3,$O$4)</f>
        <v>3954.6600000000003</v>
      </c>
      <c r="K74" s="17">
        <f aca="true" t="shared" si="7" ref="K74:K137">SUM($F74,$G74,$P$3,$P$4)</f>
        <v>5413.95</v>
      </c>
    </row>
    <row r="75" spans="1:11" s="18" customFormat="1" ht="14.25" customHeight="1">
      <c r="A75" s="25">
        <f>'до 150 кВт'!A75</f>
        <v>44168</v>
      </c>
      <c r="B75" s="19">
        <v>18</v>
      </c>
      <c r="C75" s="16">
        <v>1616.92</v>
      </c>
      <c r="D75" s="16">
        <v>0</v>
      </c>
      <c r="E75" s="16">
        <v>146.4</v>
      </c>
      <c r="F75" s="16">
        <v>1634.54</v>
      </c>
      <c r="G75" s="16">
        <v>176</v>
      </c>
      <c r="H75" s="17">
        <f t="shared" si="4"/>
        <v>3109.4499999999994</v>
      </c>
      <c r="I75" s="17">
        <f t="shared" si="5"/>
        <v>3525.27</v>
      </c>
      <c r="J75" s="17">
        <f t="shared" si="6"/>
        <v>4186.63</v>
      </c>
      <c r="K75" s="17">
        <f t="shared" si="7"/>
        <v>5645.92</v>
      </c>
    </row>
    <row r="76" spans="1:11" s="18" customFormat="1" ht="14.25" customHeight="1">
      <c r="A76" s="25">
        <f>'до 150 кВт'!A76</f>
        <v>44168</v>
      </c>
      <c r="B76" s="19">
        <v>19</v>
      </c>
      <c r="C76" s="16">
        <v>1600.62</v>
      </c>
      <c r="D76" s="16">
        <v>0</v>
      </c>
      <c r="E76" s="16">
        <v>262.17</v>
      </c>
      <c r="F76" s="16">
        <v>1618.24</v>
      </c>
      <c r="G76" s="16">
        <v>176</v>
      </c>
      <c r="H76" s="17">
        <f t="shared" si="4"/>
        <v>3093.1499999999996</v>
      </c>
      <c r="I76" s="17">
        <f t="shared" si="5"/>
        <v>3508.97</v>
      </c>
      <c r="J76" s="17">
        <f t="shared" si="6"/>
        <v>4170.330000000001</v>
      </c>
      <c r="K76" s="17">
        <f t="shared" si="7"/>
        <v>5629.62</v>
      </c>
    </row>
    <row r="77" spans="1:11" s="18" customFormat="1" ht="14.25" customHeight="1">
      <c r="A77" s="25">
        <f>'до 150 кВт'!A77</f>
        <v>44168</v>
      </c>
      <c r="B77" s="19">
        <v>20</v>
      </c>
      <c r="C77" s="16">
        <v>1627.86</v>
      </c>
      <c r="D77" s="16">
        <v>0</v>
      </c>
      <c r="E77" s="16">
        <v>260.12</v>
      </c>
      <c r="F77" s="16">
        <v>1645.48</v>
      </c>
      <c r="G77" s="16">
        <v>176</v>
      </c>
      <c r="H77" s="17">
        <f t="shared" si="4"/>
        <v>3120.39</v>
      </c>
      <c r="I77" s="17">
        <f t="shared" si="5"/>
        <v>3536.2099999999996</v>
      </c>
      <c r="J77" s="17">
        <f t="shared" si="6"/>
        <v>4197.570000000001</v>
      </c>
      <c r="K77" s="17">
        <f t="shared" si="7"/>
        <v>5656.86</v>
      </c>
    </row>
    <row r="78" spans="1:11" s="18" customFormat="1" ht="14.25" customHeight="1">
      <c r="A78" s="25">
        <f>'до 150 кВт'!A78</f>
        <v>44168</v>
      </c>
      <c r="B78" s="19">
        <v>21</v>
      </c>
      <c r="C78" s="16">
        <v>1626.44</v>
      </c>
      <c r="D78" s="16">
        <v>0</v>
      </c>
      <c r="E78" s="16">
        <v>387.14</v>
      </c>
      <c r="F78" s="16">
        <v>1644.06</v>
      </c>
      <c r="G78" s="16">
        <v>176</v>
      </c>
      <c r="H78" s="17">
        <f t="shared" si="4"/>
        <v>3118.97</v>
      </c>
      <c r="I78" s="17">
        <f t="shared" si="5"/>
        <v>3534.7899999999995</v>
      </c>
      <c r="J78" s="17">
        <f t="shared" si="6"/>
        <v>4196.150000000001</v>
      </c>
      <c r="K78" s="17">
        <f t="shared" si="7"/>
        <v>5655.44</v>
      </c>
    </row>
    <row r="79" spans="1:11" s="18" customFormat="1" ht="14.25" customHeight="1">
      <c r="A79" s="25">
        <f>'до 150 кВт'!A79</f>
        <v>44168</v>
      </c>
      <c r="B79" s="19">
        <v>22</v>
      </c>
      <c r="C79" s="16">
        <v>1420.85</v>
      </c>
      <c r="D79" s="16">
        <v>0</v>
      </c>
      <c r="E79" s="16">
        <v>318.46</v>
      </c>
      <c r="F79" s="16">
        <v>1438.47</v>
      </c>
      <c r="G79" s="16">
        <v>176</v>
      </c>
      <c r="H79" s="17">
        <f t="shared" si="4"/>
        <v>2913.3799999999997</v>
      </c>
      <c r="I79" s="17">
        <f t="shared" si="5"/>
        <v>3329.2</v>
      </c>
      <c r="J79" s="17">
        <f t="shared" si="6"/>
        <v>3990.56</v>
      </c>
      <c r="K79" s="17">
        <f t="shared" si="7"/>
        <v>5449.85</v>
      </c>
    </row>
    <row r="80" spans="1:11" s="18" customFormat="1" ht="14.25" customHeight="1">
      <c r="A80" s="25">
        <f>'до 150 кВт'!A80</f>
        <v>44168</v>
      </c>
      <c r="B80" s="19">
        <v>23</v>
      </c>
      <c r="C80" s="16">
        <v>1145.26</v>
      </c>
      <c r="D80" s="16">
        <v>0</v>
      </c>
      <c r="E80" s="16">
        <v>316.35</v>
      </c>
      <c r="F80" s="16">
        <v>1162.88</v>
      </c>
      <c r="G80" s="16">
        <v>176</v>
      </c>
      <c r="H80" s="17">
        <f t="shared" si="4"/>
        <v>2637.7899999999995</v>
      </c>
      <c r="I80" s="17">
        <f t="shared" si="5"/>
        <v>3053.61</v>
      </c>
      <c r="J80" s="17">
        <f t="shared" si="6"/>
        <v>3714.9700000000003</v>
      </c>
      <c r="K80" s="17">
        <f t="shared" si="7"/>
        <v>5174.26</v>
      </c>
    </row>
    <row r="81" spans="1:11" s="18" customFormat="1" ht="14.25" customHeight="1">
      <c r="A81" s="25">
        <f>'до 150 кВт'!A81</f>
        <v>44169</v>
      </c>
      <c r="B81" s="19">
        <v>0</v>
      </c>
      <c r="C81" s="16">
        <v>1022.81</v>
      </c>
      <c r="D81" s="16">
        <v>0</v>
      </c>
      <c r="E81" s="16">
        <v>89.81</v>
      </c>
      <c r="F81" s="16">
        <v>1040.43</v>
      </c>
      <c r="G81" s="16">
        <v>176</v>
      </c>
      <c r="H81" s="17">
        <f t="shared" si="4"/>
        <v>2515.3399999999997</v>
      </c>
      <c r="I81" s="17">
        <f t="shared" si="5"/>
        <v>2931.16</v>
      </c>
      <c r="J81" s="17">
        <f t="shared" si="6"/>
        <v>3592.52</v>
      </c>
      <c r="K81" s="17">
        <f t="shared" si="7"/>
        <v>5051.81</v>
      </c>
    </row>
    <row r="82" spans="1:11" s="18" customFormat="1" ht="14.25" customHeight="1">
      <c r="A82" s="25">
        <f>'до 150 кВт'!A82</f>
        <v>44169</v>
      </c>
      <c r="B82" s="19">
        <v>1</v>
      </c>
      <c r="C82" s="16">
        <v>942.13</v>
      </c>
      <c r="D82" s="16">
        <v>0</v>
      </c>
      <c r="E82" s="16">
        <v>52.76</v>
      </c>
      <c r="F82" s="16">
        <v>959.75</v>
      </c>
      <c r="G82" s="16">
        <v>176</v>
      </c>
      <c r="H82" s="17">
        <f t="shared" si="4"/>
        <v>2434.6599999999994</v>
      </c>
      <c r="I82" s="17">
        <f t="shared" si="5"/>
        <v>2850.48</v>
      </c>
      <c r="J82" s="17">
        <f t="shared" si="6"/>
        <v>3511.84</v>
      </c>
      <c r="K82" s="17">
        <f t="shared" si="7"/>
        <v>4971.13</v>
      </c>
    </row>
    <row r="83" spans="1:11" s="18" customFormat="1" ht="14.25" customHeight="1">
      <c r="A83" s="25">
        <f>'до 150 кВт'!A83</f>
        <v>44169</v>
      </c>
      <c r="B83" s="19">
        <v>2</v>
      </c>
      <c r="C83" s="16">
        <v>855.12</v>
      </c>
      <c r="D83" s="16">
        <v>0</v>
      </c>
      <c r="E83" s="16">
        <v>158.04</v>
      </c>
      <c r="F83" s="16">
        <v>872.74</v>
      </c>
      <c r="G83" s="16">
        <v>176</v>
      </c>
      <c r="H83" s="17">
        <f t="shared" si="4"/>
        <v>2347.6499999999996</v>
      </c>
      <c r="I83" s="17">
        <f t="shared" si="5"/>
        <v>2763.47</v>
      </c>
      <c r="J83" s="17">
        <f t="shared" si="6"/>
        <v>3424.8300000000004</v>
      </c>
      <c r="K83" s="17">
        <f t="shared" si="7"/>
        <v>4884.12</v>
      </c>
    </row>
    <row r="84" spans="1:11" s="18" customFormat="1" ht="14.25" customHeight="1">
      <c r="A84" s="25">
        <f>'до 150 кВт'!A84</f>
        <v>44169</v>
      </c>
      <c r="B84" s="19">
        <v>3</v>
      </c>
      <c r="C84" s="16">
        <v>837.6</v>
      </c>
      <c r="D84" s="16">
        <v>5.68</v>
      </c>
      <c r="E84" s="16">
        <v>0</v>
      </c>
      <c r="F84" s="16">
        <v>855.22</v>
      </c>
      <c r="G84" s="16">
        <v>176</v>
      </c>
      <c r="H84" s="17">
        <f t="shared" si="4"/>
        <v>2330.1299999999997</v>
      </c>
      <c r="I84" s="17">
        <f t="shared" si="5"/>
        <v>2745.95</v>
      </c>
      <c r="J84" s="17">
        <f t="shared" si="6"/>
        <v>3407.31</v>
      </c>
      <c r="K84" s="17">
        <f t="shared" si="7"/>
        <v>4866.6</v>
      </c>
    </row>
    <row r="85" spans="1:11" s="18" customFormat="1" ht="14.25" customHeight="1">
      <c r="A85" s="25">
        <f>'до 150 кВт'!A85</f>
        <v>44169</v>
      </c>
      <c r="B85" s="19">
        <v>4</v>
      </c>
      <c r="C85" s="16">
        <v>841.77</v>
      </c>
      <c r="D85" s="16">
        <v>0</v>
      </c>
      <c r="E85" s="16">
        <v>0.65</v>
      </c>
      <c r="F85" s="16">
        <v>859.39</v>
      </c>
      <c r="G85" s="16">
        <v>176</v>
      </c>
      <c r="H85" s="17">
        <f t="shared" si="4"/>
        <v>2334.2999999999997</v>
      </c>
      <c r="I85" s="17">
        <f t="shared" si="5"/>
        <v>2750.1199999999994</v>
      </c>
      <c r="J85" s="17">
        <f t="shared" si="6"/>
        <v>3411.48</v>
      </c>
      <c r="K85" s="17">
        <f t="shared" si="7"/>
        <v>4870.7699999999995</v>
      </c>
    </row>
    <row r="86" spans="1:11" s="18" customFormat="1" ht="14.25" customHeight="1">
      <c r="A86" s="25">
        <f>'до 150 кВт'!A86</f>
        <v>44169</v>
      </c>
      <c r="B86" s="19">
        <v>5</v>
      </c>
      <c r="C86" s="16">
        <v>896.74</v>
      </c>
      <c r="D86" s="16">
        <v>67.6</v>
      </c>
      <c r="E86" s="16">
        <v>0</v>
      </c>
      <c r="F86" s="16">
        <v>914.36</v>
      </c>
      <c r="G86" s="16">
        <v>176</v>
      </c>
      <c r="H86" s="17">
        <f t="shared" si="4"/>
        <v>2389.27</v>
      </c>
      <c r="I86" s="17">
        <f t="shared" si="5"/>
        <v>2805.0899999999997</v>
      </c>
      <c r="J86" s="17">
        <f t="shared" si="6"/>
        <v>3466.4500000000003</v>
      </c>
      <c r="K86" s="17">
        <f t="shared" si="7"/>
        <v>4925.740000000001</v>
      </c>
    </row>
    <row r="87" spans="1:11" s="18" customFormat="1" ht="14.25" customHeight="1">
      <c r="A87" s="25">
        <f>'до 150 кВт'!A87</f>
        <v>44169</v>
      </c>
      <c r="B87" s="19">
        <v>6</v>
      </c>
      <c r="C87" s="16">
        <v>926.81</v>
      </c>
      <c r="D87" s="16">
        <v>80.63</v>
      </c>
      <c r="E87" s="16">
        <v>0</v>
      </c>
      <c r="F87" s="16">
        <v>944.43</v>
      </c>
      <c r="G87" s="16">
        <v>176</v>
      </c>
      <c r="H87" s="17">
        <f t="shared" si="4"/>
        <v>2419.3399999999997</v>
      </c>
      <c r="I87" s="17">
        <f t="shared" si="5"/>
        <v>2835.1599999999994</v>
      </c>
      <c r="J87" s="17">
        <f t="shared" si="6"/>
        <v>3496.52</v>
      </c>
      <c r="K87" s="17">
        <f t="shared" si="7"/>
        <v>4955.81</v>
      </c>
    </row>
    <row r="88" spans="1:11" s="18" customFormat="1" ht="14.25" customHeight="1">
      <c r="A88" s="25">
        <f>'до 150 кВт'!A88</f>
        <v>44169</v>
      </c>
      <c r="B88" s="19">
        <v>7</v>
      </c>
      <c r="C88" s="16">
        <v>1001.37</v>
      </c>
      <c r="D88" s="16">
        <v>107.69</v>
      </c>
      <c r="E88" s="16">
        <v>0</v>
      </c>
      <c r="F88" s="16">
        <v>1018.99</v>
      </c>
      <c r="G88" s="16">
        <v>176</v>
      </c>
      <c r="H88" s="17">
        <f t="shared" si="4"/>
        <v>2493.8999999999996</v>
      </c>
      <c r="I88" s="17">
        <f t="shared" si="5"/>
        <v>2909.72</v>
      </c>
      <c r="J88" s="17">
        <f t="shared" si="6"/>
        <v>3571.0800000000004</v>
      </c>
      <c r="K88" s="17">
        <f t="shared" si="7"/>
        <v>5030.37</v>
      </c>
    </row>
    <row r="89" spans="1:11" s="18" customFormat="1" ht="14.25" customHeight="1">
      <c r="A89" s="25">
        <f>'до 150 кВт'!A89</f>
        <v>44169</v>
      </c>
      <c r="B89" s="19">
        <v>8</v>
      </c>
      <c r="C89" s="16">
        <v>1100.58</v>
      </c>
      <c r="D89" s="16">
        <v>65.45</v>
      </c>
      <c r="E89" s="16">
        <v>0</v>
      </c>
      <c r="F89" s="16">
        <v>1118.2</v>
      </c>
      <c r="G89" s="16">
        <v>176</v>
      </c>
      <c r="H89" s="17">
        <f t="shared" si="4"/>
        <v>2593.1099999999997</v>
      </c>
      <c r="I89" s="17">
        <f t="shared" si="5"/>
        <v>3008.93</v>
      </c>
      <c r="J89" s="17">
        <f t="shared" si="6"/>
        <v>3670.2900000000004</v>
      </c>
      <c r="K89" s="17">
        <f t="shared" si="7"/>
        <v>5129.58</v>
      </c>
    </row>
    <row r="90" spans="1:11" s="18" customFormat="1" ht="14.25" customHeight="1">
      <c r="A90" s="25">
        <f>'до 150 кВт'!A90</f>
        <v>44169</v>
      </c>
      <c r="B90" s="19">
        <v>9</v>
      </c>
      <c r="C90" s="16">
        <v>1179.67</v>
      </c>
      <c r="D90" s="16">
        <v>42.08</v>
      </c>
      <c r="E90" s="16">
        <v>0</v>
      </c>
      <c r="F90" s="16">
        <v>1197.29</v>
      </c>
      <c r="G90" s="16">
        <v>176</v>
      </c>
      <c r="H90" s="17">
        <f t="shared" si="4"/>
        <v>2672.1999999999994</v>
      </c>
      <c r="I90" s="17">
        <f t="shared" si="5"/>
        <v>3088.02</v>
      </c>
      <c r="J90" s="17">
        <f t="shared" si="6"/>
        <v>3749.38</v>
      </c>
      <c r="K90" s="17">
        <f t="shared" si="7"/>
        <v>5208.67</v>
      </c>
    </row>
    <row r="91" spans="1:11" s="18" customFormat="1" ht="14.25" customHeight="1">
      <c r="A91" s="25">
        <f>'до 150 кВт'!A91</f>
        <v>44169</v>
      </c>
      <c r="B91" s="19">
        <v>10</v>
      </c>
      <c r="C91" s="16">
        <v>1202.02</v>
      </c>
      <c r="D91" s="16">
        <v>0</v>
      </c>
      <c r="E91" s="16">
        <v>9.85</v>
      </c>
      <c r="F91" s="16">
        <v>1219.64</v>
      </c>
      <c r="G91" s="16">
        <v>176</v>
      </c>
      <c r="H91" s="17">
        <f t="shared" si="4"/>
        <v>2694.5499999999997</v>
      </c>
      <c r="I91" s="17">
        <f t="shared" si="5"/>
        <v>3110.37</v>
      </c>
      <c r="J91" s="17">
        <f t="shared" si="6"/>
        <v>3771.73</v>
      </c>
      <c r="K91" s="17">
        <f t="shared" si="7"/>
        <v>5231.02</v>
      </c>
    </row>
    <row r="92" spans="1:11" s="18" customFormat="1" ht="14.25" customHeight="1">
      <c r="A92" s="25">
        <f>'до 150 кВт'!A92</f>
        <v>44169</v>
      </c>
      <c r="B92" s="19">
        <v>11</v>
      </c>
      <c r="C92" s="16">
        <v>1211.57</v>
      </c>
      <c r="D92" s="16">
        <v>0</v>
      </c>
      <c r="E92" s="16">
        <v>14.13</v>
      </c>
      <c r="F92" s="16">
        <v>1229.19</v>
      </c>
      <c r="G92" s="16">
        <v>176</v>
      </c>
      <c r="H92" s="17">
        <f t="shared" si="4"/>
        <v>2704.1</v>
      </c>
      <c r="I92" s="17">
        <f t="shared" si="5"/>
        <v>3119.9199999999996</v>
      </c>
      <c r="J92" s="17">
        <f t="shared" si="6"/>
        <v>3781.28</v>
      </c>
      <c r="K92" s="17">
        <f t="shared" si="7"/>
        <v>5240.570000000001</v>
      </c>
    </row>
    <row r="93" spans="1:11" s="18" customFormat="1" ht="14.25" customHeight="1">
      <c r="A93" s="25">
        <f>'до 150 кВт'!A93</f>
        <v>44169</v>
      </c>
      <c r="B93" s="19">
        <v>12</v>
      </c>
      <c r="C93" s="16">
        <v>1204.18</v>
      </c>
      <c r="D93" s="16">
        <v>0</v>
      </c>
      <c r="E93" s="16">
        <v>51.31</v>
      </c>
      <c r="F93" s="16">
        <v>1221.8</v>
      </c>
      <c r="G93" s="16">
        <v>176</v>
      </c>
      <c r="H93" s="17">
        <f t="shared" si="4"/>
        <v>2696.7099999999996</v>
      </c>
      <c r="I93" s="17">
        <f t="shared" si="5"/>
        <v>3112.5299999999997</v>
      </c>
      <c r="J93" s="17">
        <f t="shared" si="6"/>
        <v>3773.89</v>
      </c>
      <c r="K93" s="17">
        <f t="shared" si="7"/>
        <v>5233.18</v>
      </c>
    </row>
    <row r="94" spans="1:11" s="18" customFormat="1" ht="14.25" customHeight="1">
      <c r="A94" s="25">
        <f>'до 150 кВт'!A94</f>
        <v>44169</v>
      </c>
      <c r="B94" s="19">
        <v>13</v>
      </c>
      <c r="C94" s="16">
        <v>1208.29</v>
      </c>
      <c r="D94" s="16">
        <v>0</v>
      </c>
      <c r="E94" s="16">
        <v>47.71</v>
      </c>
      <c r="F94" s="16">
        <v>1225.91</v>
      </c>
      <c r="G94" s="16">
        <v>176</v>
      </c>
      <c r="H94" s="17">
        <f t="shared" si="4"/>
        <v>2700.8199999999997</v>
      </c>
      <c r="I94" s="17">
        <f t="shared" si="5"/>
        <v>3116.64</v>
      </c>
      <c r="J94" s="17">
        <f t="shared" si="6"/>
        <v>3778.0000000000005</v>
      </c>
      <c r="K94" s="17">
        <f t="shared" si="7"/>
        <v>5237.29</v>
      </c>
    </row>
    <row r="95" spans="1:11" s="18" customFormat="1" ht="14.25" customHeight="1">
      <c r="A95" s="25">
        <f>'до 150 кВт'!A95</f>
        <v>44169</v>
      </c>
      <c r="B95" s="19">
        <v>14</v>
      </c>
      <c r="C95" s="16">
        <v>1218.67</v>
      </c>
      <c r="D95" s="16">
        <v>0</v>
      </c>
      <c r="E95" s="16">
        <v>41.81</v>
      </c>
      <c r="F95" s="16">
        <v>1236.29</v>
      </c>
      <c r="G95" s="16">
        <v>176</v>
      </c>
      <c r="H95" s="17">
        <f t="shared" si="4"/>
        <v>2711.1999999999994</v>
      </c>
      <c r="I95" s="17">
        <f t="shared" si="5"/>
        <v>3127.02</v>
      </c>
      <c r="J95" s="17">
        <f t="shared" si="6"/>
        <v>3788.38</v>
      </c>
      <c r="K95" s="17">
        <f t="shared" si="7"/>
        <v>5247.67</v>
      </c>
    </row>
    <row r="96" spans="1:11" s="18" customFormat="1" ht="14.25" customHeight="1">
      <c r="A96" s="25">
        <f>'до 150 кВт'!A96</f>
        <v>44169</v>
      </c>
      <c r="B96" s="19">
        <v>15</v>
      </c>
      <c r="C96" s="16">
        <v>1228.46</v>
      </c>
      <c r="D96" s="16">
        <v>55.47</v>
      </c>
      <c r="E96" s="16">
        <v>0</v>
      </c>
      <c r="F96" s="16">
        <v>1246.08</v>
      </c>
      <c r="G96" s="16">
        <v>176</v>
      </c>
      <c r="H96" s="17">
        <f t="shared" si="4"/>
        <v>2720.9899999999993</v>
      </c>
      <c r="I96" s="17">
        <f t="shared" si="5"/>
        <v>3136.81</v>
      </c>
      <c r="J96" s="17">
        <f t="shared" si="6"/>
        <v>3798.17</v>
      </c>
      <c r="K96" s="17">
        <f t="shared" si="7"/>
        <v>5257.46</v>
      </c>
    </row>
    <row r="97" spans="1:11" s="18" customFormat="1" ht="14.25" customHeight="1">
      <c r="A97" s="25">
        <f>'до 150 кВт'!A97</f>
        <v>44169</v>
      </c>
      <c r="B97" s="19">
        <v>16</v>
      </c>
      <c r="C97" s="16">
        <v>1359.36</v>
      </c>
      <c r="D97" s="16">
        <v>0</v>
      </c>
      <c r="E97" s="16">
        <v>2.91</v>
      </c>
      <c r="F97" s="16">
        <v>1376.98</v>
      </c>
      <c r="G97" s="16">
        <v>176</v>
      </c>
      <c r="H97" s="17">
        <f t="shared" si="4"/>
        <v>2851.89</v>
      </c>
      <c r="I97" s="17">
        <f t="shared" si="5"/>
        <v>3267.7099999999996</v>
      </c>
      <c r="J97" s="17">
        <f t="shared" si="6"/>
        <v>3929.07</v>
      </c>
      <c r="K97" s="17">
        <f t="shared" si="7"/>
        <v>5388.36</v>
      </c>
    </row>
    <row r="98" spans="1:11" s="18" customFormat="1" ht="14.25" customHeight="1">
      <c r="A98" s="25">
        <f>'до 150 кВт'!A98</f>
        <v>44169</v>
      </c>
      <c r="B98" s="19">
        <v>17</v>
      </c>
      <c r="C98" s="16">
        <v>1376.99</v>
      </c>
      <c r="D98" s="16">
        <v>22.18</v>
      </c>
      <c r="E98" s="16">
        <v>0</v>
      </c>
      <c r="F98" s="16">
        <v>1394.61</v>
      </c>
      <c r="G98" s="16">
        <v>176</v>
      </c>
      <c r="H98" s="17">
        <f t="shared" si="4"/>
        <v>2869.5199999999995</v>
      </c>
      <c r="I98" s="17">
        <f t="shared" si="5"/>
        <v>3285.3399999999997</v>
      </c>
      <c r="J98" s="17">
        <f t="shared" si="6"/>
        <v>3946.7000000000003</v>
      </c>
      <c r="K98" s="17">
        <f t="shared" si="7"/>
        <v>5405.99</v>
      </c>
    </row>
    <row r="99" spans="1:11" s="18" customFormat="1" ht="14.25" customHeight="1">
      <c r="A99" s="25">
        <f>'до 150 кВт'!A99</f>
        <v>44169</v>
      </c>
      <c r="B99" s="19">
        <v>18</v>
      </c>
      <c r="C99" s="16">
        <v>1543.13</v>
      </c>
      <c r="D99" s="16">
        <v>31.39</v>
      </c>
      <c r="E99" s="16">
        <v>0</v>
      </c>
      <c r="F99" s="16">
        <v>1560.75</v>
      </c>
      <c r="G99" s="16">
        <v>176</v>
      </c>
      <c r="H99" s="17">
        <f t="shared" si="4"/>
        <v>3035.6599999999994</v>
      </c>
      <c r="I99" s="17">
        <f t="shared" si="5"/>
        <v>3451.48</v>
      </c>
      <c r="J99" s="17">
        <f t="shared" si="6"/>
        <v>4112.840000000001</v>
      </c>
      <c r="K99" s="17">
        <f t="shared" si="7"/>
        <v>5572.13</v>
      </c>
    </row>
    <row r="100" spans="1:11" s="18" customFormat="1" ht="14.25" customHeight="1">
      <c r="A100" s="25">
        <f>'до 150 кВт'!A100</f>
        <v>44169</v>
      </c>
      <c r="B100" s="19">
        <v>19</v>
      </c>
      <c r="C100" s="16">
        <v>1530.74</v>
      </c>
      <c r="D100" s="16">
        <v>25.43</v>
      </c>
      <c r="E100" s="16">
        <v>0</v>
      </c>
      <c r="F100" s="16">
        <v>1548.36</v>
      </c>
      <c r="G100" s="16">
        <v>176</v>
      </c>
      <c r="H100" s="17">
        <f t="shared" si="4"/>
        <v>3023.2699999999995</v>
      </c>
      <c r="I100" s="17">
        <f t="shared" si="5"/>
        <v>3439.0899999999997</v>
      </c>
      <c r="J100" s="17">
        <f t="shared" si="6"/>
        <v>4100.450000000001</v>
      </c>
      <c r="K100" s="17">
        <f t="shared" si="7"/>
        <v>5559.74</v>
      </c>
    </row>
    <row r="101" spans="1:11" s="18" customFormat="1" ht="14.25" customHeight="1">
      <c r="A101" s="25">
        <f>'до 150 кВт'!A101</f>
        <v>44169</v>
      </c>
      <c r="B101" s="19">
        <v>20</v>
      </c>
      <c r="C101" s="16">
        <v>1573.26</v>
      </c>
      <c r="D101" s="16">
        <v>0</v>
      </c>
      <c r="E101" s="16">
        <v>78.32</v>
      </c>
      <c r="F101" s="16">
        <v>1590.88</v>
      </c>
      <c r="G101" s="16">
        <v>176</v>
      </c>
      <c r="H101" s="17">
        <f t="shared" si="4"/>
        <v>3065.7899999999995</v>
      </c>
      <c r="I101" s="17">
        <f t="shared" si="5"/>
        <v>3481.61</v>
      </c>
      <c r="J101" s="17">
        <f t="shared" si="6"/>
        <v>4142.97</v>
      </c>
      <c r="K101" s="17">
        <f t="shared" si="7"/>
        <v>5602.26</v>
      </c>
    </row>
    <row r="102" spans="1:11" s="18" customFormat="1" ht="14.25" customHeight="1">
      <c r="A102" s="25">
        <f>'до 150 кВт'!A102</f>
        <v>44169</v>
      </c>
      <c r="B102" s="19">
        <v>21</v>
      </c>
      <c r="C102" s="16">
        <v>1542.84</v>
      </c>
      <c r="D102" s="16">
        <v>0</v>
      </c>
      <c r="E102" s="16">
        <v>279.05</v>
      </c>
      <c r="F102" s="16">
        <v>1560.46</v>
      </c>
      <c r="G102" s="16">
        <v>176</v>
      </c>
      <c r="H102" s="17">
        <f t="shared" si="4"/>
        <v>3035.3699999999994</v>
      </c>
      <c r="I102" s="17">
        <f t="shared" si="5"/>
        <v>3451.19</v>
      </c>
      <c r="J102" s="17">
        <f t="shared" si="6"/>
        <v>4112.55</v>
      </c>
      <c r="K102" s="17">
        <f t="shared" si="7"/>
        <v>5571.84</v>
      </c>
    </row>
    <row r="103" spans="1:11" s="18" customFormat="1" ht="14.25" customHeight="1">
      <c r="A103" s="25">
        <f>'до 150 кВт'!A103</f>
        <v>44169</v>
      </c>
      <c r="B103" s="19">
        <v>22</v>
      </c>
      <c r="C103" s="16">
        <v>1313.26</v>
      </c>
      <c r="D103" s="16">
        <v>0</v>
      </c>
      <c r="E103" s="16">
        <v>230.66</v>
      </c>
      <c r="F103" s="16">
        <v>1330.88</v>
      </c>
      <c r="G103" s="16">
        <v>176</v>
      </c>
      <c r="H103" s="17">
        <f t="shared" si="4"/>
        <v>2805.7899999999995</v>
      </c>
      <c r="I103" s="17">
        <f t="shared" si="5"/>
        <v>3221.61</v>
      </c>
      <c r="J103" s="17">
        <f t="shared" si="6"/>
        <v>3882.9700000000003</v>
      </c>
      <c r="K103" s="17">
        <f t="shared" si="7"/>
        <v>5342.26</v>
      </c>
    </row>
    <row r="104" spans="1:11" s="18" customFormat="1" ht="14.25" customHeight="1">
      <c r="A104" s="25">
        <f>'до 150 кВт'!A104</f>
        <v>44169</v>
      </c>
      <c r="B104" s="19">
        <v>23</v>
      </c>
      <c r="C104" s="16">
        <v>1073.13</v>
      </c>
      <c r="D104" s="16">
        <v>0</v>
      </c>
      <c r="E104" s="16">
        <v>121.63</v>
      </c>
      <c r="F104" s="16">
        <v>1090.75</v>
      </c>
      <c r="G104" s="16">
        <v>176</v>
      </c>
      <c r="H104" s="17">
        <f t="shared" si="4"/>
        <v>2565.6599999999994</v>
      </c>
      <c r="I104" s="17">
        <f t="shared" si="5"/>
        <v>2981.48</v>
      </c>
      <c r="J104" s="17">
        <f t="shared" si="6"/>
        <v>3642.84</v>
      </c>
      <c r="K104" s="17">
        <f t="shared" si="7"/>
        <v>5102.13</v>
      </c>
    </row>
    <row r="105" spans="1:11" s="18" customFormat="1" ht="14.25" customHeight="1">
      <c r="A105" s="25">
        <f>'до 150 кВт'!A105</f>
        <v>44173</v>
      </c>
      <c r="B105" s="19">
        <v>0</v>
      </c>
      <c r="C105" s="16">
        <v>913.53</v>
      </c>
      <c r="D105" s="16">
        <v>0</v>
      </c>
      <c r="E105" s="16">
        <v>903.76</v>
      </c>
      <c r="F105" s="16">
        <v>931.15</v>
      </c>
      <c r="G105" s="16">
        <v>176</v>
      </c>
      <c r="H105" s="17">
        <f t="shared" si="4"/>
        <v>2406.06</v>
      </c>
      <c r="I105" s="17">
        <f t="shared" si="5"/>
        <v>2821.8799999999997</v>
      </c>
      <c r="J105" s="17">
        <f t="shared" si="6"/>
        <v>3483.2400000000002</v>
      </c>
      <c r="K105" s="17">
        <f t="shared" si="7"/>
        <v>4942.53</v>
      </c>
    </row>
    <row r="106" spans="1:11" s="18" customFormat="1" ht="14.25" customHeight="1">
      <c r="A106" s="25">
        <f>'до 150 кВт'!A106</f>
        <v>44173</v>
      </c>
      <c r="B106" s="19">
        <v>1</v>
      </c>
      <c r="C106" s="16">
        <v>851.95</v>
      </c>
      <c r="D106" s="16">
        <v>0</v>
      </c>
      <c r="E106" s="16">
        <v>191.3</v>
      </c>
      <c r="F106" s="16">
        <v>869.57</v>
      </c>
      <c r="G106" s="16">
        <v>176</v>
      </c>
      <c r="H106" s="17">
        <f t="shared" si="4"/>
        <v>2344.48</v>
      </c>
      <c r="I106" s="17">
        <f t="shared" si="5"/>
        <v>2760.2999999999997</v>
      </c>
      <c r="J106" s="17">
        <f t="shared" si="6"/>
        <v>3421.6600000000003</v>
      </c>
      <c r="K106" s="17">
        <f t="shared" si="7"/>
        <v>4880.95</v>
      </c>
    </row>
    <row r="107" spans="1:11" s="18" customFormat="1" ht="14.25" customHeight="1">
      <c r="A107" s="25">
        <f>'до 150 кВт'!A107</f>
        <v>44173</v>
      </c>
      <c r="B107" s="19">
        <v>2</v>
      </c>
      <c r="C107" s="16">
        <v>792.84</v>
      </c>
      <c r="D107" s="16">
        <v>0</v>
      </c>
      <c r="E107" s="16">
        <v>326.68</v>
      </c>
      <c r="F107" s="16">
        <v>810.46</v>
      </c>
      <c r="G107" s="16">
        <v>176</v>
      </c>
      <c r="H107" s="17">
        <f t="shared" si="4"/>
        <v>2285.3699999999994</v>
      </c>
      <c r="I107" s="17">
        <f t="shared" si="5"/>
        <v>2701.19</v>
      </c>
      <c r="J107" s="17">
        <f t="shared" si="6"/>
        <v>3362.55</v>
      </c>
      <c r="K107" s="17">
        <f t="shared" si="7"/>
        <v>4821.84</v>
      </c>
    </row>
    <row r="108" spans="1:11" s="18" customFormat="1" ht="14.25" customHeight="1">
      <c r="A108" s="25">
        <f>'до 150 кВт'!A108</f>
        <v>44173</v>
      </c>
      <c r="B108" s="19">
        <v>3</v>
      </c>
      <c r="C108" s="16">
        <v>789.52</v>
      </c>
      <c r="D108" s="16">
        <v>0</v>
      </c>
      <c r="E108" s="16">
        <v>7.38</v>
      </c>
      <c r="F108" s="16">
        <v>807.14</v>
      </c>
      <c r="G108" s="16">
        <v>176</v>
      </c>
      <c r="H108" s="17">
        <f t="shared" si="4"/>
        <v>2282.0499999999997</v>
      </c>
      <c r="I108" s="17">
        <f t="shared" si="5"/>
        <v>2697.87</v>
      </c>
      <c r="J108" s="17">
        <f t="shared" si="6"/>
        <v>3359.23</v>
      </c>
      <c r="K108" s="17">
        <f t="shared" si="7"/>
        <v>4818.52</v>
      </c>
    </row>
    <row r="109" spans="1:11" s="18" customFormat="1" ht="14.25" customHeight="1">
      <c r="A109" s="25">
        <f>'до 150 кВт'!A109</f>
        <v>44173</v>
      </c>
      <c r="B109" s="19">
        <v>4</v>
      </c>
      <c r="C109" s="16">
        <v>860.19</v>
      </c>
      <c r="D109" s="16">
        <v>75.68</v>
      </c>
      <c r="E109" s="16">
        <v>0</v>
      </c>
      <c r="F109" s="16">
        <v>877.81</v>
      </c>
      <c r="G109" s="16">
        <v>176</v>
      </c>
      <c r="H109" s="17">
        <f t="shared" si="4"/>
        <v>2352.72</v>
      </c>
      <c r="I109" s="17">
        <f t="shared" si="5"/>
        <v>2768.5399999999995</v>
      </c>
      <c r="J109" s="17">
        <f t="shared" si="6"/>
        <v>3429.9</v>
      </c>
      <c r="K109" s="17">
        <f t="shared" si="7"/>
        <v>4889.19</v>
      </c>
    </row>
    <row r="110" spans="1:11" s="18" customFormat="1" ht="14.25" customHeight="1">
      <c r="A110" s="25">
        <f>'до 150 кВт'!A110</f>
        <v>44173</v>
      </c>
      <c r="B110" s="19">
        <v>5</v>
      </c>
      <c r="C110" s="16">
        <v>984.82</v>
      </c>
      <c r="D110" s="16">
        <v>0</v>
      </c>
      <c r="E110" s="16">
        <v>93.57</v>
      </c>
      <c r="F110" s="16">
        <v>1002.44</v>
      </c>
      <c r="G110" s="16">
        <v>176</v>
      </c>
      <c r="H110" s="17">
        <f t="shared" si="4"/>
        <v>2477.35</v>
      </c>
      <c r="I110" s="17">
        <f t="shared" si="5"/>
        <v>2893.1699999999996</v>
      </c>
      <c r="J110" s="17">
        <f t="shared" si="6"/>
        <v>3554.53</v>
      </c>
      <c r="K110" s="17">
        <f t="shared" si="7"/>
        <v>5013.820000000001</v>
      </c>
    </row>
    <row r="111" spans="1:11" s="18" customFormat="1" ht="14.25" customHeight="1">
      <c r="A111" s="25">
        <f>'до 150 кВт'!A111</f>
        <v>44173</v>
      </c>
      <c r="B111" s="19">
        <v>6</v>
      </c>
      <c r="C111" s="16">
        <v>1087.1</v>
      </c>
      <c r="D111" s="16">
        <v>0</v>
      </c>
      <c r="E111" s="16">
        <v>31.02</v>
      </c>
      <c r="F111" s="16">
        <v>1104.72</v>
      </c>
      <c r="G111" s="16">
        <v>176</v>
      </c>
      <c r="H111" s="17">
        <f t="shared" si="4"/>
        <v>2579.6299999999997</v>
      </c>
      <c r="I111" s="17">
        <f t="shared" si="5"/>
        <v>2995.45</v>
      </c>
      <c r="J111" s="17">
        <f t="shared" si="6"/>
        <v>3656.81</v>
      </c>
      <c r="K111" s="17">
        <f t="shared" si="7"/>
        <v>5116.1</v>
      </c>
    </row>
    <row r="112" spans="1:11" s="18" customFormat="1" ht="14.25" customHeight="1">
      <c r="A112" s="25">
        <f>'до 150 кВт'!A112</f>
        <v>44173</v>
      </c>
      <c r="B112" s="19">
        <v>7</v>
      </c>
      <c r="C112" s="16">
        <v>1199.31</v>
      </c>
      <c r="D112" s="16">
        <v>0</v>
      </c>
      <c r="E112" s="16">
        <v>116.14</v>
      </c>
      <c r="F112" s="16">
        <v>1216.93</v>
      </c>
      <c r="G112" s="16">
        <v>176</v>
      </c>
      <c r="H112" s="17">
        <f t="shared" si="4"/>
        <v>2691.8399999999997</v>
      </c>
      <c r="I112" s="17">
        <f t="shared" si="5"/>
        <v>3107.66</v>
      </c>
      <c r="J112" s="17">
        <f t="shared" si="6"/>
        <v>3769.02</v>
      </c>
      <c r="K112" s="17">
        <f t="shared" si="7"/>
        <v>5228.31</v>
      </c>
    </row>
    <row r="113" spans="1:11" s="18" customFormat="1" ht="14.25" customHeight="1">
      <c r="A113" s="25">
        <f>'до 150 кВт'!A113</f>
        <v>44173</v>
      </c>
      <c r="B113" s="19">
        <v>8</v>
      </c>
      <c r="C113" s="16">
        <v>1338.94</v>
      </c>
      <c r="D113" s="16">
        <v>0</v>
      </c>
      <c r="E113" s="16">
        <v>223.5</v>
      </c>
      <c r="F113" s="16">
        <v>1356.56</v>
      </c>
      <c r="G113" s="16">
        <v>176</v>
      </c>
      <c r="H113" s="17">
        <f t="shared" si="4"/>
        <v>2831.47</v>
      </c>
      <c r="I113" s="17">
        <f t="shared" si="5"/>
        <v>3247.2899999999995</v>
      </c>
      <c r="J113" s="17">
        <f t="shared" si="6"/>
        <v>3908.65</v>
      </c>
      <c r="K113" s="17">
        <f t="shared" si="7"/>
        <v>5367.94</v>
      </c>
    </row>
    <row r="114" spans="1:11" s="18" customFormat="1" ht="14.25" customHeight="1">
      <c r="A114" s="25">
        <f>'до 150 кВт'!A114</f>
        <v>44173</v>
      </c>
      <c r="B114" s="19">
        <v>9</v>
      </c>
      <c r="C114" s="16">
        <v>1430.66</v>
      </c>
      <c r="D114" s="16">
        <v>0</v>
      </c>
      <c r="E114" s="16">
        <v>448.41</v>
      </c>
      <c r="F114" s="16">
        <v>1448.28</v>
      </c>
      <c r="G114" s="16">
        <v>176</v>
      </c>
      <c r="H114" s="17">
        <f t="shared" si="4"/>
        <v>2923.1899999999996</v>
      </c>
      <c r="I114" s="17">
        <f t="shared" si="5"/>
        <v>3339.0099999999998</v>
      </c>
      <c r="J114" s="17">
        <f t="shared" si="6"/>
        <v>4000.3700000000003</v>
      </c>
      <c r="K114" s="17">
        <f t="shared" si="7"/>
        <v>5459.66</v>
      </c>
    </row>
    <row r="115" spans="1:11" s="18" customFormat="1" ht="14.25" customHeight="1">
      <c r="A115" s="25">
        <f>'до 150 кВт'!A115</f>
        <v>44173</v>
      </c>
      <c r="B115" s="19">
        <v>10</v>
      </c>
      <c r="C115" s="16">
        <v>1433.86</v>
      </c>
      <c r="D115" s="16">
        <v>0</v>
      </c>
      <c r="E115" s="16">
        <v>450.35</v>
      </c>
      <c r="F115" s="16">
        <v>1451.48</v>
      </c>
      <c r="G115" s="16">
        <v>176</v>
      </c>
      <c r="H115" s="17">
        <f t="shared" si="4"/>
        <v>2926.39</v>
      </c>
      <c r="I115" s="17">
        <f t="shared" si="5"/>
        <v>3342.2099999999996</v>
      </c>
      <c r="J115" s="17">
        <f t="shared" si="6"/>
        <v>4003.57</v>
      </c>
      <c r="K115" s="17">
        <f t="shared" si="7"/>
        <v>5462.86</v>
      </c>
    </row>
    <row r="116" spans="1:11" s="18" customFormat="1" ht="14.25" customHeight="1">
      <c r="A116" s="25">
        <f>'до 150 кВт'!A116</f>
        <v>44173</v>
      </c>
      <c r="B116" s="19">
        <v>11</v>
      </c>
      <c r="C116" s="16">
        <v>1435.51</v>
      </c>
      <c r="D116" s="16">
        <v>0</v>
      </c>
      <c r="E116" s="16">
        <v>501.41</v>
      </c>
      <c r="F116" s="16">
        <v>1453.13</v>
      </c>
      <c r="G116" s="16">
        <v>176</v>
      </c>
      <c r="H116" s="17">
        <f t="shared" si="4"/>
        <v>2928.0399999999995</v>
      </c>
      <c r="I116" s="17">
        <f t="shared" si="5"/>
        <v>3343.86</v>
      </c>
      <c r="J116" s="17">
        <f t="shared" si="6"/>
        <v>4005.2200000000003</v>
      </c>
      <c r="K116" s="17">
        <f t="shared" si="7"/>
        <v>5464.51</v>
      </c>
    </row>
    <row r="117" spans="1:11" s="18" customFormat="1" ht="14.25" customHeight="1">
      <c r="A117" s="25">
        <f>'до 150 кВт'!A117</f>
        <v>44173</v>
      </c>
      <c r="B117" s="19">
        <v>12</v>
      </c>
      <c r="C117" s="16">
        <v>1410.93</v>
      </c>
      <c r="D117" s="16">
        <v>0</v>
      </c>
      <c r="E117" s="16">
        <v>503.31</v>
      </c>
      <c r="F117" s="16">
        <v>1428.55</v>
      </c>
      <c r="G117" s="16">
        <v>176</v>
      </c>
      <c r="H117" s="17">
        <f t="shared" si="4"/>
        <v>2903.4599999999996</v>
      </c>
      <c r="I117" s="17">
        <f t="shared" si="5"/>
        <v>3319.2799999999997</v>
      </c>
      <c r="J117" s="17">
        <f t="shared" si="6"/>
        <v>3980.64</v>
      </c>
      <c r="K117" s="17">
        <f t="shared" si="7"/>
        <v>5439.93</v>
      </c>
    </row>
    <row r="118" spans="1:11" s="18" customFormat="1" ht="14.25" customHeight="1">
      <c r="A118" s="25">
        <f>'до 150 кВт'!A118</f>
        <v>44173</v>
      </c>
      <c r="B118" s="19">
        <v>13</v>
      </c>
      <c r="C118" s="16">
        <v>1435.17</v>
      </c>
      <c r="D118" s="16">
        <v>0</v>
      </c>
      <c r="E118" s="16">
        <v>558.92</v>
      </c>
      <c r="F118" s="16">
        <v>1452.79</v>
      </c>
      <c r="G118" s="16">
        <v>176</v>
      </c>
      <c r="H118" s="17">
        <f t="shared" si="4"/>
        <v>2927.6999999999994</v>
      </c>
      <c r="I118" s="17">
        <f t="shared" si="5"/>
        <v>3343.52</v>
      </c>
      <c r="J118" s="17">
        <f t="shared" si="6"/>
        <v>4004.88</v>
      </c>
      <c r="K118" s="17">
        <f t="shared" si="7"/>
        <v>5464.17</v>
      </c>
    </row>
    <row r="119" spans="1:11" s="18" customFormat="1" ht="14.25" customHeight="1">
      <c r="A119" s="25">
        <f>'до 150 кВт'!A119</f>
        <v>44173</v>
      </c>
      <c r="B119" s="19">
        <v>14</v>
      </c>
      <c r="C119" s="16">
        <v>1437.97</v>
      </c>
      <c r="D119" s="16">
        <v>0</v>
      </c>
      <c r="E119" s="16">
        <v>435.13</v>
      </c>
      <c r="F119" s="16">
        <v>1455.59</v>
      </c>
      <c r="G119" s="16">
        <v>176</v>
      </c>
      <c r="H119" s="17">
        <f t="shared" si="4"/>
        <v>2930.4999999999995</v>
      </c>
      <c r="I119" s="17">
        <f t="shared" si="5"/>
        <v>3346.3199999999997</v>
      </c>
      <c r="J119" s="17">
        <f t="shared" si="6"/>
        <v>4007.68</v>
      </c>
      <c r="K119" s="17">
        <f t="shared" si="7"/>
        <v>5466.97</v>
      </c>
    </row>
    <row r="120" spans="1:11" s="18" customFormat="1" ht="14.25" customHeight="1">
      <c r="A120" s="25">
        <f>'до 150 кВт'!A120</f>
        <v>44173</v>
      </c>
      <c r="B120" s="19">
        <v>15</v>
      </c>
      <c r="C120" s="16">
        <v>1437.17</v>
      </c>
      <c r="D120" s="16">
        <v>0</v>
      </c>
      <c r="E120" s="16">
        <v>470.03</v>
      </c>
      <c r="F120" s="16">
        <v>1454.79</v>
      </c>
      <c r="G120" s="16">
        <v>176</v>
      </c>
      <c r="H120" s="17">
        <f t="shared" si="4"/>
        <v>2929.6999999999994</v>
      </c>
      <c r="I120" s="17">
        <f t="shared" si="5"/>
        <v>3345.52</v>
      </c>
      <c r="J120" s="17">
        <f t="shared" si="6"/>
        <v>4006.88</v>
      </c>
      <c r="K120" s="17">
        <f t="shared" si="7"/>
        <v>5466.17</v>
      </c>
    </row>
    <row r="121" spans="1:11" s="18" customFormat="1" ht="14.25" customHeight="1">
      <c r="A121" s="25">
        <f>'до 150 кВт'!A121</f>
        <v>44173</v>
      </c>
      <c r="B121" s="19">
        <v>16</v>
      </c>
      <c r="C121" s="16">
        <v>1434.21</v>
      </c>
      <c r="D121" s="16">
        <v>0</v>
      </c>
      <c r="E121" s="16">
        <v>460.19</v>
      </c>
      <c r="F121" s="16">
        <v>1451.83</v>
      </c>
      <c r="G121" s="16">
        <v>176</v>
      </c>
      <c r="H121" s="17">
        <f t="shared" si="4"/>
        <v>2926.7399999999993</v>
      </c>
      <c r="I121" s="17">
        <f t="shared" si="5"/>
        <v>3342.56</v>
      </c>
      <c r="J121" s="17">
        <f t="shared" si="6"/>
        <v>4003.92</v>
      </c>
      <c r="K121" s="17">
        <f t="shared" si="7"/>
        <v>5463.21</v>
      </c>
    </row>
    <row r="122" spans="1:11" s="18" customFormat="1" ht="14.25" customHeight="1">
      <c r="A122" s="25">
        <f>'до 150 кВт'!A122</f>
        <v>44173</v>
      </c>
      <c r="B122" s="19">
        <v>17</v>
      </c>
      <c r="C122" s="16">
        <v>1435.32</v>
      </c>
      <c r="D122" s="16">
        <v>0</v>
      </c>
      <c r="E122" s="16">
        <v>443.02</v>
      </c>
      <c r="F122" s="16">
        <v>1452.94</v>
      </c>
      <c r="G122" s="16">
        <v>176</v>
      </c>
      <c r="H122" s="17">
        <f t="shared" si="4"/>
        <v>2927.85</v>
      </c>
      <c r="I122" s="17">
        <f t="shared" si="5"/>
        <v>3343.6699999999996</v>
      </c>
      <c r="J122" s="17">
        <f t="shared" si="6"/>
        <v>4005.03</v>
      </c>
      <c r="K122" s="17">
        <f t="shared" si="7"/>
        <v>5464.320000000001</v>
      </c>
    </row>
    <row r="123" spans="1:11" s="18" customFormat="1" ht="14.25" customHeight="1">
      <c r="A123" s="25">
        <f>'до 150 кВт'!A123</f>
        <v>44173</v>
      </c>
      <c r="B123" s="19">
        <v>18</v>
      </c>
      <c r="C123" s="16">
        <v>1519.64</v>
      </c>
      <c r="D123" s="16">
        <v>0</v>
      </c>
      <c r="E123" s="16">
        <v>461.64</v>
      </c>
      <c r="F123" s="16">
        <v>1537.26</v>
      </c>
      <c r="G123" s="16">
        <v>176</v>
      </c>
      <c r="H123" s="17">
        <f t="shared" si="4"/>
        <v>3012.1699999999996</v>
      </c>
      <c r="I123" s="17">
        <f t="shared" si="5"/>
        <v>3427.99</v>
      </c>
      <c r="J123" s="17">
        <f t="shared" si="6"/>
        <v>4089.35</v>
      </c>
      <c r="K123" s="17">
        <f t="shared" si="7"/>
        <v>5548.64</v>
      </c>
    </row>
    <row r="124" spans="1:11" s="18" customFormat="1" ht="14.25" customHeight="1">
      <c r="A124" s="25">
        <f>'до 150 кВт'!A124</f>
        <v>44173</v>
      </c>
      <c r="B124" s="19">
        <v>19</v>
      </c>
      <c r="C124" s="16">
        <v>1589.35</v>
      </c>
      <c r="D124" s="16">
        <v>0</v>
      </c>
      <c r="E124" s="16">
        <v>730.34</v>
      </c>
      <c r="F124" s="16">
        <v>1606.97</v>
      </c>
      <c r="G124" s="16">
        <v>176</v>
      </c>
      <c r="H124" s="17">
        <f t="shared" si="4"/>
        <v>3081.8799999999997</v>
      </c>
      <c r="I124" s="17">
        <f t="shared" si="5"/>
        <v>3497.7</v>
      </c>
      <c r="J124" s="17">
        <f t="shared" si="6"/>
        <v>4159.06</v>
      </c>
      <c r="K124" s="17">
        <f t="shared" si="7"/>
        <v>5618.35</v>
      </c>
    </row>
    <row r="125" spans="1:11" s="18" customFormat="1" ht="14.25" customHeight="1">
      <c r="A125" s="25">
        <f>'до 150 кВт'!A125</f>
        <v>44173</v>
      </c>
      <c r="B125" s="19">
        <v>20</v>
      </c>
      <c r="C125" s="16">
        <v>1541.79</v>
      </c>
      <c r="D125" s="16">
        <v>0</v>
      </c>
      <c r="E125" s="16">
        <v>626.79</v>
      </c>
      <c r="F125" s="16">
        <v>1559.41</v>
      </c>
      <c r="G125" s="16">
        <v>176</v>
      </c>
      <c r="H125" s="17">
        <f t="shared" si="4"/>
        <v>3034.3199999999997</v>
      </c>
      <c r="I125" s="17">
        <f t="shared" si="5"/>
        <v>3450.14</v>
      </c>
      <c r="J125" s="17">
        <f t="shared" si="6"/>
        <v>4111.500000000001</v>
      </c>
      <c r="K125" s="17">
        <f t="shared" si="7"/>
        <v>5570.79</v>
      </c>
    </row>
    <row r="126" spans="1:11" s="18" customFormat="1" ht="14.25" customHeight="1">
      <c r="A126" s="25">
        <f>'до 150 кВт'!A126</f>
        <v>44173</v>
      </c>
      <c r="B126" s="19">
        <v>21</v>
      </c>
      <c r="C126" s="16">
        <v>1545.84</v>
      </c>
      <c r="D126" s="16">
        <v>0</v>
      </c>
      <c r="E126" s="16">
        <v>694.73</v>
      </c>
      <c r="F126" s="16">
        <v>1563.46</v>
      </c>
      <c r="G126" s="16">
        <v>176</v>
      </c>
      <c r="H126" s="17">
        <f t="shared" si="4"/>
        <v>3038.3699999999994</v>
      </c>
      <c r="I126" s="17">
        <f t="shared" si="5"/>
        <v>3454.19</v>
      </c>
      <c r="J126" s="17">
        <f t="shared" si="6"/>
        <v>4115.55</v>
      </c>
      <c r="K126" s="17">
        <f t="shared" si="7"/>
        <v>5574.84</v>
      </c>
    </row>
    <row r="127" spans="1:11" s="18" customFormat="1" ht="14.25" customHeight="1">
      <c r="A127" s="25">
        <f>'до 150 кВт'!A127</f>
        <v>44173</v>
      </c>
      <c r="B127" s="19">
        <v>22</v>
      </c>
      <c r="C127" s="16">
        <v>1362.59</v>
      </c>
      <c r="D127" s="16">
        <v>0</v>
      </c>
      <c r="E127" s="16">
        <v>1388.59</v>
      </c>
      <c r="F127" s="16">
        <v>1380.21</v>
      </c>
      <c r="G127" s="16">
        <v>176</v>
      </c>
      <c r="H127" s="17">
        <f t="shared" si="4"/>
        <v>2855.1199999999994</v>
      </c>
      <c r="I127" s="17">
        <f t="shared" si="5"/>
        <v>3270.94</v>
      </c>
      <c r="J127" s="17">
        <f t="shared" si="6"/>
        <v>3932.3</v>
      </c>
      <c r="K127" s="17">
        <f t="shared" si="7"/>
        <v>5391.59</v>
      </c>
    </row>
    <row r="128" spans="1:11" s="18" customFormat="1" ht="14.25" customHeight="1">
      <c r="A128" s="25">
        <f>'до 150 кВт'!A128</f>
        <v>44173</v>
      </c>
      <c r="B128" s="19">
        <v>23</v>
      </c>
      <c r="C128" s="16">
        <v>1016.14</v>
      </c>
      <c r="D128" s="16">
        <v>0</v>
      </c>
      <c r="E128" s="16">
        <v>1055.53</v>
      </c>
      <c r="F128" s="16">
        <v>1033.76</v>
      </c>
      <c r="G128" s="16">
        <v>176</v>
      </c>
      <c r="H128" s="17">
        <f t="shared" si="4"/>
        <v>2508.6699999999996</v>
      </c>
      <c r="I128" s="17">
        <f t="shared" si="5"/>
        <v>2924.49</v>
      </c>
      <c r="J128" s="17">
        <f t="shared" si="6"/>
        <v>3585.85</v>
      </c>
      <c r="K128" s="17">
        <f t="shared" si="7"/>
        <v>5045.14</v>
      </c>
    </row>
    <row r="129" spans="1:11" s="18" customFormat="1" ht="14.25" customHeight="1">
      <c r="A129" s="25">
        <f>'до 150 кВт'!A129</f>
        <v>44171</v>
      </c>
      <c r="B129" s="19">
        <v>0</v>
      </c>
      <c r="C129" s="16">
        <v>109.24</v>
      </c>
      <c r="D129" s="16">
        <v>0</v>
      </c>
      <c r="E129" s="16">
        <v>113.44</v>
      </c>
      <c r="F129" s="16">
        <v>126.86</v>
      </c>
      <c r="G129" s="16">
        <v>176</v>
      </c>
      <c r="H129" s="17">
        <f t="shared" si="4"/>
        <v>1601.7699999999998</v>
      </c>
      <c r="I129" s="17">
        <f t="shared" si="5"/>
        <v>2017.59</v>
      </c>
      <c r="J129" s="17">
        <f t="shared" si="6"/>
        <v>2678.9500000000003</v>
      </c>
      <c r="K129" s="17">
        <f t="shared" si="7"/>
        <v>4138.24</v>
      </c>
    </row>
    <row r="130" spans="1:11" s="18" customFormat="1" ht="14.25" customHeight="1">
      <c r="A130" s="25">
        <f>'до 150 кВт'!A130</f>
        <v>44171</v>
      </c>
      <c r="B130" s="19">
        <v>1</v>
      </c>
      <c r="C130" s="16">
        <v>38.4</v>
      </c>
      <c r="D130" s="16">
        <v>0</v>
      </c>
      <c r="E130" s="16">
        <v>39.9</v>
      </c>
      <c r="F130" s="16">
        <v>56.02</v>
      </c>
      <c r="G130" s="16">
        <v>176</v>
      </c>
      <c r="H130" s="17">
        <f t="shared" si="4"/>
        <v>1530.9299999999998</v>
      </c>
      <c r="I130" s="17">
        <f t="shared" si="5"/>
        <v>1946.75</v>
      </c>
      <c r="J130" s="17">
        <f t="shared" si="6"/>
        <v>2608.11</v>
      </c>
      <c r="K130" s="17">
        <f t="shared" si="7"/>
        <v>4067.3999999999996</v>
      </c>
    </row>
    <row r="131" spans="1:11" s="18" customFormat="1" ht="14.25" customHeight="1">
      <c r="A131" s="25">
        <f>'до 150 кВт'!A131</f>
        <v>44171</v>
      </c>
      <c r="B131" s="19">
        <v>2</v>
      </c>
      <c r="C131" s="16">
        <v>36.96</v>
      </c>
      <c r="D131" s="16">
        <v>0</v>
      </c>
      <c r="E131" s="16">
        <v>38.42</v>
      </c>
      <c r="F131" s="16">
        <v>54.58</v>
      </c>
      <c r="G131" s="16">
        <v>176</v>
      </c>
      <c r="H131" s="17">
        <f t="shared" si="4"/>
        <v>1529.4899999999998</v>
      </c>
      <c r="I131" s="17">
        <f t="shared" si="5"/>
        <v>1945.31</v>
      </c>
      <c r="J131" s="17">
        <f t="shared" si="6"/>
        <v>2606.67</v>
      </c>
      <c r="K131" s="17">
        <f t="shared" si="7"/>
        <v>4065.9599999999996</v>
      </c>
    </row>
    <row r="132" spans="1:11" s="18" customFormat="1" ht="14.25" customHeight="1">
      <c r="A132" s="25">
        <f>'до 150 кВт'!A132</f>
        <v>44171</v>
      </c>
      <c r="B132" s="19">
        <v>3</v>
      </c>
      <c r="C132" s="16">
        <v>59.22</v>
      </c>
      <c r="D132" s="16">
        <v>0</v>
      </c>
      <c r="E132" s="16">
        <v>61.58</v>
      </c>
      <c r="F132" s="16">
        <v>76.84</v>
      </c>
      <c r="G132" s="16">
        <v>176</v>
      </c>
      <c r="H132" s="17">
        <f t="shared" si="4"/>
        <v>1551.7499999999998</v>
      </c>
      <c r="I132" s="17">
        <f t="shared" si="5"/>
        <v>1967.57</v>
      </c>
      <c r="J132" s="17">
        <f t="shared" si="6"/>
        <v>2628.9300000000003</v>
      </c>
      <c r="K132" s="17">
        <f t="shared" si="7"/>
        <v>4088.22</v>
      </c>
    </row>
    <row r="133" spans="1:11" s="18" customFormat="1" ht="14.25" customHeight="1">
      <c r="A133" s="25">
        <f>'до 150 кВт'!A133</f>
        <v>44171</v>
      </c>
      <c r="B133" s="19">
        <v>4</v>
      </c>
      <c r="C133" s="16">
        <v>591.53</v>
      </c>
      <c r="D133" s="16">
        <v>217.22</v>
      </c>
      <c r="E133" s="16">
        <v>0</v>
      </c>
      <c r="F133" s="16">
        <v>609.15</v>
      </c>
      <c r="G133" s="16">
        <v>176</v>
      </c>
      <c r="H133" s="17">
        <f t="shared" si="4"/>
        <v>2084.0599999999995</v>
      </c>
      <c r="I133" s="17">
        <f t="shared" si="5"/>
        <v>2499.8799999999997</v>
      </c>
      <c r="J133" s="17">
        <f t="shared" si="6"/>
        <v>3161.2400000000002</v>
      </c>
      <c r="K133" s="17">
        <f t="shared" si="7"/>
        <v>4620.53</v>
      </c>
    </row>
    <row r="134" spans="1:11" s="18" customFormat="1" ht="14.25" customHeight="1">
      <c r="A134" s="25">
        <f>'до 150 кВт'!A134</f>
        <v>44171</v>
      </c>
      <c r="B134" s="19">
        <v>5</v>
      </c>
      <c r="C134" s="16">
        <v>924.72</v>
      </c>
      <c r="D134" s="16">
        <v>93</v>
      </c>
      <c r="E134" s="16">
        <v>0</v>
      </c>
      <c r="F134" s="16">
        <v>942.34</v>
      </c>
      <c r="G134" s="16">
        <v>176</v>
      </c>
      <c r="H134" s="17">
        <f t="shared" si="4"/>
        <v>2417.2499999999995</v>
      </c>
      <c r="I134" s="17">
        <f t="shared" si="5"/>
        <v>2833.07</v>
      </c>
      <c r="J134" s="17">
        <f t="shared" si="6"/>
        <v>3494.4300000000003</v>
      </c>
      <c r="K134" s="17">
        <f t="shared" si="7"/>
        <v>4953.72</v>
      </c>
    </row>
    <row r="135" spans="1:11" s="18" customFormat="1" ht="14.25" customHeight="1">
      <c r="A135" s="25">
        <f>'до 150 кВт'!A135</f>
        <v>44171</v>
      </c>
      <c r="B135" s="19">
        <v>6</v>
      </c>
      <c r="C135" s="16">
        <v>1013.6</v>
      </c>
      <c r="D135" s="16">
        <v>106.79</v>
      </c>
      <c r="E135" s="16">
        <v>0</v>
      </c>
      <c r="F135" s="16">
        <v>1031.22</v>
      </c>
      <c r="G135" s="16">
        <v>176</v>
      </c>
      <c r="H135" s="17">
        <f t="shared" si="4"/>
        <v>2506.1299999999997</v>
      </c>
      <c r="I135" s="17">
        <f t="shared" si="5"/>
        <v>2921.95</v>
      </c>
      <c r="J135" s="17">
        <f t="shared" si="6"/>
        <v>3583.31</v>
      </c>
      <c r="K135" s="17">
        <f t="shared" si="7"/>
        <v>5042.6</v>
      </c>
    </row>
    <row r="136" spans="1:11" s="18" customFormat="1" ht="14.25" customHeight="1">
      <c r="A136" s="25">
        <f>'до 150 кВт'!A136</f>
        <v>44171</v>
      </c>
      <c r="B136" s="19">
        <v>7</v>
      </c>
      <c r="C136" s="16">
        <v>1122.96</v>
      </c>
      <c r="D136" s="16">
        <v>121.57</v>
      </c>
      <c r="E136" s="16">
        <v>0</v>
      </c>
      <c r="F136" s="16">
        <v>1140.58</v>
      </c>
      <c r="G136" s="16">
        <v>176</v>
      </c>
      <c r="H136" s="17">
        <f t="shared" si="4"/>
        <v>2615.4899999999993</v>
      </c>
      <c r="I136" s="17">
        <f t="shared" si="5"/>
        <v>3031.31</v>
      </c>
      <c r="J136" s="17">
        <f t="shared" si="6"/>
        <v>3692.67</v>
      </c>
      <c r="K136" s="17">
        <f t="shared" si="7"/>
        <v>5151.96</v>
      </c>
    </row>
    <row r="137" spans="1:11" s="18" customFormat="1" ht="14.25" customHeight="1">
      <c r="A137" s="25">
        <f>'до 150 кВт'!A137</f>
        <v>44171</v>
      </c>
      <c r="B137" s="19">
        <v>8</v>
      </c>
      <c r="C137" s="16">
        <v>1209.5</v>
      </c>
      <c r="D137" s="16">
        <v>45.34</v>
      </c>
      <c r="E137" s="16">
        <v>0</v>
      </c>
      <c r="F137" s="16">
        <v>1227.12</v>
      </c>
      <c r="G137" s="16">
        <v>176</v>
      </c>
      <c r="H137" s="17">
        <f t="shared" si="4"/>
        <v>2702.0299999999993</v>
      </c>
      <c r="I137" s="17">
        <f t="shared" si="5"/>
        <v>3117.85</v>
      </c>
      <c r="J137" s="17">
        <f t="shared" si="6"/>
        <v>3779.21</v>
      </c>
      <c r="K137" s="17">
        <f t="shared" si="7"/>
        <v>5238.5</v>
      </c>
    </row>
    <row r="138" spans="1:11" s="18" customFormat="1" ht="14.25" customHeight="1">
      <c r="A138" s="25">
        <f>'до 150 кВт'!A138</f>
        <v>44171</v>
      </c>
      <c r="B138" s="19">
        <v>9</v>
      </c>
      <c r="C138" s="16">
        <v>1258.19</v>
      </c>
      <c r="D138" s="16">
        <v>0</v>
      </c>
      <c r="E138" s="16">
        <v>10.78</v>
      </c>
      <c r="F138" s="16">
        <v>1275.81</v>
      </c>
      <c r="G138" s="16">
        <v>176</v>
      </c>
      <c r="H138" s="17">
        <f aca="true" t="shared" si="8" ref="H138:H201">SUM($F138,$G138,$M$3,$M$4)</f>
        <v>2750.72</v>
      </c>
      <c r="I138" s="17">
        <f aca="true" t="shared" si="9" ref="I138:I201">SUM($F138,$G138,$N$3,$N$4)</f>
        <v>3166.5399999999995</v>
      </c>
      <c r="J138" s="17">
        <f aca="true" t="shared" si="10" ref="J138:J201">SUM($F138,$G138,$O$3,$O$4)</f>
        <v>3827.9</v>
      </c>
      <c r="K138" s="17">
        <f aca="true" t="shared" si="11" ref="K138:K201">SUM($F138,$G138,$P$3,$P$4)</f>
        <v>5287.19</v>
      </c>
    </row>
    <row r="139" spans="1:11" s="18" customFormat="1" ht="14.25" customHeight="1">
      <c r="A139" s="25">
        <f>'до 150 кВт'!A139</f>
        <v>44171</v>
      </c>
      <c r="B139" s="19">
        <v>10</v>
      </c>
      <c r="C139" s="16">
        <v>1257.12</v>
      </c>
      <c r="D139" s="16">
        <v>0</v>
      </c>
      <c r="E139" s="16">
        <v>126.74</v>
      </c>
      <c r="F139" s="16">
        <v>1274.74</v>
      </c>
      <c r="G139" s="16">
        <v>176</v>
      </c>
      <c r="H139" s="17">
        <f t="shared" si="8"/>
        <v>2749.6499999999996</v>
      </c>
      <c r="I139" s="17">
        <f t="shared" si="9"/>
        <v>3165.47</v>
      </c>
      <c r="J139" s="17">
        <f t="shared" si="10"/>
        <v>3826.8300000000004</v>
      </c>
      <c r="K139" s="17">
        <f t="shared" si="11"/>
        <v>5286.12</v>
      </c>
    </row>
    <row r="140" spans="1:11" s="18" customFormat="1" ht="14.25" customHeight="1">
      <c r="A140" s="25">
        <f>'до 150 кВт'!A140</f>
        <v>44171</v>
      </c>
      <c r="B140" s="19">
        <v>11</v>
      </c>
      <c r="C140" s="16">
        <v>1217.94</v>
      </c>
      <c r="D140" s="16">
        <v>0</v>
      </c>
      <c r="E140" s="16">
        <v>129.6</v>
      </c>
      <c r="F140" s="16">
        <v>1235.56</v>
      </c>
      <c r="G140" s="16">
        <v>176</v>
      </c>
      <c r="H140" s="17">
        <f t="shared" si="8"/>
        <v>2710.47</v>
      </c>
      <c r="I140" s="17">
        <f t="shared" si="9"/>
        <v>3126.2899999999995</v>
      </c>
      <c r="J140" s="17">
        <f t="shared" si="10"/>
        <v>3787.65</v>
      </c>
      <c r="K140" s="17">
        <f t="shared" si="11"/>
        <v>5246.94</v>
      </c>
    </row>
    <row r="141" spans="1:11" s="18" customFormat="1" ht="14.25" customHeight="1">
      <c r="A141" s="25">
        <f>'до 150 кВт'!A141</f>
        <v>44171</v>
      </c>
      <c r="B141" s="19">
        <v>12</v>
      </c>
      <c r="C141" s="16">
        <v>1184.38</v>
      </c>
      <c r="D141" s="16">
        <v>0</v>
      </c>
      <c r="E141" s="16">
        <v>52.92</v>
      </c>
      <c r="F141" s="16">
        <v>1202</v>
      </c>
      <c r="G141" s="16">
        <v>176</v>
      </c>
      <c r="H141" s="17">
        <f t="shared" si="8"/>
        <v>2676.9099999999994</v>
      </c>
      <c r="I141" s="17">
        <f t="shared" si="9"/>
        <v>3092.73</v>
      </c>
      <c r="J141" s="17">
        <f t="shared" si="10"/>
        <v>3754.09</v>
      </c>
      <c r="K141" s="17">
        <f t="shared" si="11"/>
        <v>5213.38</v>
      </c>
    </row>
    <row r="142" spans="1:11" s="18" customFormat="1" ht="14.25" customHeight="1">
      <c r="A142" s="25">
        <f>'до 150 кВт'!A142</f>
        <v>44171</v>
      </c>
      <c r="B142" s="19">
        <v>13</v>
      </c>
      <c r="C142" s="16">
        <v>1250.77</v>
      </c>
      <c r="D142" s="16">
        <v>0</v>
      </c>
      <c r="E142" s="16">
        <v>107.27</v>
      </c>
      <c r="F142" s="16">
        <v>1268.39</v>
      </c>
      <c r="G142" s="16">
        <v>176</v>
      </c>
      <c r="H142" s="17">
        <f t="shared" si="8"/>
        <v>2743.2999999999997</v>
      </c>
      <c r="I142" s="17">
        <f t="shared" si="9"/>
        <v>3159.12</v>
      </c>
      <c r="J142" s="17">
        <f t="shared" si="10"/>
        <v>3820.48</v>
      </c>
      <c r="K142" s="17">
        <f t="shared" si="11"/>
        <v>5279.77</v>
      </c>
    </row>
    <row r="143" spans="1:11" s="18" customFormat="1" ht="14.25" customHeight="1">
      <c r="A143" s="25">
        <f>'до 150 кВт'!A143</f>
        <v>44171</v>
      </c>
      <c r="B143" s="19">
        <v>14</v>
      </c>
      <c r="C143" s="16">
        <v>1254</v>
      </c>
      <c r="D143" s="16">
        <v>0</v>
      </c>
      <c r="E143" s="16">
        <v>141.36</v>
      </c>
      <c r="F143" s="16">
        <v>1271.62</v>
      </c>
      <c r="G143" s="16">
        <v>176</v>
      </c>
      <c r="H143" s="17">
        <f t="shared" si="8"/>
        <v>2746.5299999999993</v>
      </c>
      <c r="I143" s="17">
        <f t="shared" si="9"/>
        <v>3162.35</v>
      </c>
      <c r="J143" s="17">
        <f t="shared" si="10"/>
        <v>3823.71</v>
      </c>
      <c r="K143" s="17">
        <f t="shared" si="11"/>
        <v>5283</v>
      </c>
    </row>
    <row r="144" spans="1:11" s="18" customFormat="1" ht="14.25" customHeight="1">
      <c r="A144" s="25">
        <f>'до 150 кВт'!A144</f>
        <v>44171</v>
      </c>
      <c r="B144" s="19">
        <v>15</v>
      </c>
      <c r="C144" s="16">
        <v>1252.92</v>
      </c>
      <c r="D144" s="16">
        <v>0</v>
      </c>
      <c r="E144" s="16">
        <v>117.89</v>
      </c>
      <c r="F144" s="16">
        <v>1270.54</v>
      </c>
      <c r="G144" s="16">
        <v>176</v>
      </c>
      <c r="H144" s="17">
        <f t="shared" si="8"/>
        <v>2745.4499999999994</v>
      </c>
      <c r="I144" s="17">
        <f t="shared" si="9"/>
        <v>3161.27</v>
      </c>
      <c r="J144" s="17">
        <f t="shared" si="10"/>
        <v>3822.63</v>
      </c>
      <c r="K144" s="17">
        <f t="shared" si="11"/>
        <v>5281.92</v>
      </c>
    </row>
    <row r="145" spans="1:11" s="18" customFormat="1" ht="14.25" customHeight="1">
      <c r="A145" s="25">
        <f>'до 150 кВт'!A145</f>
        <v>44171</v>
      </c>
      <c r="B145" s="19">
        <v>16</v>
      </c>
      <c r="C145" s="16">
        <v>1253.7</v>
      </c>
      <c r="D145" s="16">
        <v>0</v>
      </c>
      <c r="E145" s="16">
        <v>116.76</v>
      </c>
      <c r="F145" s="16">
        <v>1271.32</v>
      </c>
      <c r="G145" s="16">
        <v>176</v>
      </c>
      <c r="H145" s="17">
        <f t="shared" si="8"/>
        <v>2746.2299999999996</v>
      </c>
      <c r="I145" s="17">
        <f t="shared" si="9"/>
        <v>3162.0499999999997</v>
      </c>
      <c r="J145" s="17">
        <f t="shared" si="10"/>
        <v>3823.4100000000003</v>
      </c>
      <c r="K145" s="17">
        <f t="shared" si="11"/>
        <v>5282.7</v>
      </c>
    </row>
    <row r="146" spans="1:11" s="18" customFormat="1" ht="14.25" customHeight="1">
      <c r="A146" s="25">
        <f>'до 150 кВт'!A146</f>
        <v>44171</v>
      </c>
      <c r="B146" s="19">
        <v>17</v>
      </c>
      <c r="C146" s="16">
        <v>1256.94</v>
      </c>
      <c r="D146" s="16">
        <v>0</v>
      </c>
      <c r="E146" s="16">
        <v>0.58</v>
      </c>
      <c r="F146" s="16">
        <v>1274.56</v>
      </c>
      <c r="G146" s="16">
        <v>176</v>
      </c>
      <c r="H146" s="17">
        <f t="shared" si="8"/>
        <v>2749.47</v>
      </c>
      <c r="I146" s="17">
        <f t="shared" si="9"/>
        <v>3165.2899999999995</v>
      </c>
      <c r="J146" s="17">
        <f t="shared" si="10"/>
        <v>3826.65</v>
      </c>
      <c r="K146" s="17">
        <f t="shared" si="11"/>
        <v>5285.94</v>
      </c>
    </row>
    <row r="147" spans="1:11" s="18" customFormat="1" ht="14.25" customHeight="1">
      <c r="A147" s="25">
        <f>'до 150 кВт'!A147</f>
        <v>44171</v>
      </c>
      <c r="B147" s="19">
        <v>18</v>
      </c>
      <c r="C147" s="16">
        <v>1360.8</v>
      </c>
      <c r="D147" s="16">
        <v>28.31</v>
      </c>
      <c r="E147" s="16">
        <v>0</v>
      </c>
      <c r="F147" s="16">
        <v>1378.42</v>
      </c>
      <c r="G147" s="16">
        <v>176</v>
      </c>
      <c r="H147" s="17">
        <f t="shared" si="8"/>
        <v>2853.3299999999995</v>
      </c>
      <c r="I147" s="17">
        <f t="shared" si="9"/>
        <v>3269.15</v>
      </c>
      <c r="J147" s="17">
        <f t="shared" si="10"/>
        <v>3930.51</v>
      </c>
      <c r="K147" s="17">
        <f t="shared" si="11"/>
        <v>5389.8</v>
      </c>
    </row>
    <row r="148" spans="1:11" s="18" customFormat="1" ht="14.25" customHeight="1">
      <c r="A148" s="25">
        <f>'до 150 кВт'!A148</f>
        <v>44171</v>
      </c>
      <c r="B148" s="19">
        <v>19</v>
      </c>
      <c r="C148" s="16">
        <v>1378.38</v>
      </c>
      <c r="D148" s="16">
        <v>0</v>
      </c>
      <c r="E148" s="16">
        <v>349.39</v>
      </c>
      <c r="F148" s="16">
        <v>1396</v>
      </c>
      <c r="G148" s="16">
        <v>176</v>
      </c>
      <c r="H148" s="17">
        <f t="shared" si="8"/>
        <v>2870.9099999999994</v>
      </c>
      <c r="I148" s="17">
        <f t="shared" si="9"/>
        <v>3286.73</v>
      </c>
      <c r="J148" s="17">
        <f t="shared" si="10"/>
        <v>3948.09</v>
      </c>
      <c r="K148" s="17">
        <f t="shared" si="11"/>
        <v>5407.38</v>
      </c>
    </row>
    <row r="149" spans="1:11" s="18" customFormat="1" ht="14.25" customHeight="1">
      <c r="A149" s="25">
        <f>'до 150 кВт'!A149</f>
        <v>44171</v>
      </c>
      <c r="B149" s="19">
        <v>20</v>
      </c>
      <c r="C149" s="16">
        <v>1298.71</v>
      </c>
      <c r="D149" s="16">
        <v>0</v>
      </c>
      <c r="E149" s="16">
        <v>248.62</v>
      </c>
      <c r="F149" s="16">
        <v>1316.33</v>
      </c>
      <c r="G149" s="16">
        <v>176</v>
      </c>
      <c r="H149" s="17">
        <f t="shared" si="8"/>
        <v>2791.2399999999993</v>
      </c>
      <c r="I149" s="17">
        <f t="shared" si="9"/>
        <v>3207.06</v>
      </c>
      <c r="J149" s="17">
        <f t="shared" si="10"/>
        <v>3868.42</v>
      </c>
      <c r="K149" s="17">
        <f t="shared" si="11"/>
        <v>5327.71</v>
      </c>
    </row>
    <row r="150" spans="1:11" s="18" customFormat="1" ht="14.25" customHeight="1">
      <c r="A150" s="25">
        <f>'до 150 кВт'!A150</f>
        <v>44171</v>
      </c>
      <c r="B150" s="19">
        <v>21</v>
      </c>
      <c r="C150" s="16">
        <v>1282.33</v>
      </c>
      <c r="D150" s="16">
        <v>0</v>
      </c>
      <c r="E150" s="16">
        <v>378.24</v>
      </c>
      <c r="F150" s="16">
        <v>1299.95</v>
      </c>
      <c r="G150" s="16">
        <v>176</v>
      </c>
      <c r="H150" s="17">
        <f t="shared" si="8"/>
        <v>2774.8599999999997</v>
      </c>
      <c r="I150" s="17">
        <f t="shared" si="9"/>
        <v>3190.68</v>
      </c>
      <c r="J150" s="17">
        <f t="shared" si="10"/>
        <v>3852.0400000000004</v>
      </c>
      <c r="K150" s="17">
        <f t="shared" si="11"/>
        <v>5311.33</v>
      </c>
    </row>
    <row r="151" spans="1:11" s="18" customFormat="1" ht="14.25" customHeight="1">
      <c r="A151" s="25">
        <f>'до 150 кВт'!A151</f>
        <v>44171</v>
      </c>
      <c r="B151" s="19">
        <v>22</v>
      </c>
      <c r="C151" s="16">
        <v>1271.23</v>
      </c>
      <c r="D151" s="16">
        <v>0</v>
      </c>
      <c r="E151" s="16">
        <v>1321.94</v>
      </c>
      <c r="F151" s="16">
        <v>1288.85</v>
      </c>
      <c r="G151" s="16">
        <v>176</v>
      </c>
      <c r="H151" s="17">
        <f t="shared" si="8"/>
        <v>2763.7599999999998</v>
      </c>
      <c r="I151" s="17">
        <f t="shared" si="9"/>
        <v>3179.5799999999995</v>
      </c>
      <c r="J151" s="17">
        <f t="shared" si="10"/>
        <v>3840.94</v>
      </c>
      <c r="K151" s="17">
        <f t="shared" si="11"/>
        <v>5300.2300000000005</v>
      </c>
    </row>
    <row r="152" spans="1:11" s="18" customFormat="1" ht="14.25" customHeight="1">
      <c r="A152" s="25">
        <f>'до 150 кВт'!A152</f>
        <v>44171</v>
      </c>
      <c r="B152" s="19">
        <v>23</v>
      </c>
      <c r="C152" s="16">
        <v>981.57</v>
      </c>
      <c r="D152" s="16">
        <v>0</v>
      </c>
      <c r="E152" s="16">
        <v>1019.5</v>
      </c>
      <c r="F152" s="16">
        <v>999.19</v>
      </c>
      <c r="G152" s="16">
        <v>176</v>
      </c>
      <c r="H152" s="17">
        <f t="shared" si="8"/>
        <v>2474.1</v>
      </c>
      <c r="I152" s="17">
        <f t="shared" si="9"/>
        <v>2889.9199999999996</v>
      </c>
      <c r="J152" s="17">
        <f t="shared" si="10"/>
        <v>3551.28</v>
      </c>
      <c r="K152" s="17">
        <f t="shared" si="11"/>
        <v>5010.570000000001</v>
      </c>
    </row>
    <row r="153" spans="1:11" s="18" customFormat="1" ht="14.25" customHeight="1">
      <c r="A153" s="25">
        <f>'до 150 кВт'!A153</f>
        <v>44173</v>
      </c>
      <c r="B153" s="19">
        <v>0</v>
      </c>
      <c r="C153" s="16">
        <v>917.22</v>
      </c>
      <c r="D153" s="16">
        <v>0</v>
      </c>
      <c r="E153" s="16">
        <v>81.82</v>
      </c>
      <c r="F153" s="16">
        <v>934.84</v>
      </c>
      <c r="G153" s="16">
        <v>176</v>
      </c>
      <c r="H153" s="17">
        <f t="shared" si="8"/>
        <v>2409.7499999999995</v>
      </c>
      <c r="I153" s="17">
        <f t="shared" si="9"/>
        <v>2825.57</v>
      </c>
      <c r="J153" s="17">
        <f t="shared" si="10"/>
        <v>3486.9300000000003</v>
      </c>
      <c r="K153" s="17">
        <f t="shared" si="11"/>
        <v>4946.22</v>
      </c>
    </row>
    <row r="154" spans="1:11" s="18" customFormat="1" ht="14.25" customHeight="1">
      <c r="A154" s="25">
        <f>'до 150 кВт'!A154</f>
        <v>44173</v>
      </c>
      <c r="B154" s="19">
        <v>1</v>
      </c>
      <c r="C154" s="16">
        <v>812.85</v>
      </c>
      <c r="D154" s="16">
        <v>0</v>
      </c>
      <c r="E154" s="16">
        <v>429.64</v>
      </c>
      <c r="F154" s="16">
        <v>830.47</v>
      </c>
      <c r="G154" s="16">
        <v>176</v>
      </c>
      <c r="H154" s="17">
        <f t="shared" si="8"/>
        <v>2305.3799999999997</v>
      </c>
      <c r="I154" s="17">
        <f t="shared" si="9"/>
        <v>2721.2</v>
      </c>
      <c r="J154" s="17">
        <f t="shared" si="10"/>
        <v>3382.56</v>
      </c>
      <c r="K154" s="17">
        <f t="shared" si="11"/>
        <v>4841.85</v>
      </c>
    </row>
    <row r="155" spans="1:11" s="18" customFormat="1" ht="14.25" customHeight="1">
      <c r="A155" s="25">
        <f>'до 150 кВт'!A155</f>
        <v>44173</v>
      </c>
      <c r="B155" s="19">
        <v>2</v>
      </c>
      <c r="C155" s="16">
        <v>773.17</v>
      </c>
      <c r="D155" s="16">
        <v>0</v>
      </c>
      <c r="E155" s="16">
        <v>578.39</v>
      </c>
      <c r="F155" s="16">
        <v>790.79</v>
      </c>
      <c r="G155" s="16">
        <v>176</v>
      </c>
      <c r="H155" s="17">
        <f t="shared" si="8"/>
        <v>2265.6999999999994</v>
      </c>
      <c r="I155" s="17">
        <f t="shared" si="9"/>
        <v>2681.52</v>
      </c>
      <c r="J155" s="17">
        <f t="shared" si="10"/>
        <v>3342.88</v>
      </c>
      <c r="K155" s="17">
        <f t="shared" si="11"/>
        <v>4802.17</v>
      </c>
    </row>
    <row r="156" spans="1:11" s="18" customFormat="1" ht="14.25" customHeight="1">
      <c r="A156" s="25">
        <f>'до 150 кВт'!A156</f>
        <v>44173</v>
      </c>
      <c r="B156" s="19">
        <v>3</v>
      </c>
      <c r="C156" s="16">
        <v>777.78</v>
      </c>
      <c r="D156" s="16">
        <v>0</v>
      </c>
      <c r="E156" s="16">
        <v>809.45</v>
      </c>
      <c r="F156" s="16">
        <v>795.4</v>
      </c>
      <c r="G156" s="16">
        <v>176</v>
      </c>
      <c r="H156" s="17">
        <f t="shared" si="8"/>
        <v>2270.3099999999995</v>
      </c>
      <c r="I156" s="17">
        <f t="shared" si="9"/>
        <v>2686.1299999999997</v>
      </c>
      <c r="J156" s="17">
        <f t="shared" si="10"/>
        <v>3347.4900000000002</v>
      </c>
      <c r="K156" s="17">
        <f t="shared" si="11"/>
        <v>4806.78</v>
      </c>
    </row>
    <row r="157" spans="1:11" s="18" customFormat="1" ht="14.25" customHeight="1">
      <c r="A157" s="25">
        <f>'до 150 кВт'!A157</f>
        <v>44173</v>
      </c>
      <c r="B157" s="19">
        <v>4</v>
      </c>
      <c r="C157" s="16">
        <v>878.32</v>
      </c>
      <c r="D157" s="16">
        <v>2.54</v>
      </c>
      <c r="E157" s="16">
        <v>0</v>
      </c>
      <c r="F157" s="16">
        <v>895.94</v>
      </c>
      <c r="G157" s="16">
        <v>176</v>
      </c>
      <c r="H157" s="17">
        <f t="shared" si="8"/>
        <v>2370.85</v>
      </c>
      <c r="I157" s="17">
        <f t="shared" si="9"/>
        <v>2786.6699999999996</v>
      </c>
      <c r="J157" s="17">
        <f t="shared" si="10"/>
        <v>3448.03</v>
      </c>
      <c r="K157" s="17">
        <f t="shared" si="11"/>
        <v>4907.320000000001</v>
      </c>
    </row>
    <row r="158" spans="1:11" s="18" customFormat="1" ht="14.25" customHeight="1">
      <c r="A158" s="25">
        <f>'до 150 кВт'!A158</f>
        <v>44173</v>
      </c>
      <c r="B158" s="19">
        <v>5</v>
      </c>
      <c r="C158" s="16">
        <v>984.17</v>
      </c>
      <c r="D158" s="16">
        <v>71.83</v>
      </c>
      <c r="E158" s="16">
        <v>0</v>
      </c>
      <c r="F158" s="16">
        <v>1001.79</v>
      </c>
      <c r="G158" s="16">
        <v>176</v>
      </c>
      <c r="H158" s="17">
        <f t="shared" si="8"/>
        <v>2476.6999999999994</v>
      </c>
      <c r="I158" s="17">
        <f t="shared" si="9"/>
        <v>2892.52</v>
      </c>
      <c r="J158" s="17">
        <f t="shared" si="10"/>
        <v>3553.88</v>
      </c>
      <c r="K158" s="17">
        <f t="shared" si="11"/>
        <v>5013.17</v>
      </c>
    </row>
    <row r="159" spans="1:11" s="18" customFormat="1" ht="14.25" customHeight="1">
      <c r="A159" s="25">
        <f>'до 150 кВт'!A159</f>
        <v>44173</v>
      </c>
      <c r="B159" s="19">
        <v>6</v>
      </c>
      <c r="C159" s="16">
        <v>1045.69</v>
      </c>
      <c r="D159" s="16">
        <v>179.26</v>
      </c>
      <c r="E159" s="16">
        <v>0</v>
      </c>
      <c r="F159" s="16">
        <v>1063.31</v>
      </c>
      <c r="G159" s="16">
        <v>176</v>
      </c>
      <c r="H159" s="17">
        <f t="shared" si="8"/>
        <v>2538.22</v>
      </c>
      <c r="I159" s="17">
        <f t="shared" si="9"/>
        <v>2954.0399999999995</v>
      </c>
      <c r="J159" s="17">
        <f t="shared" si="10"/>
        <v>3615.4</v>
      </c>
      <c r="K159" s="17">
        <f t="shared" si="11"/>
        <v>5074.69</v>
      </c>
    </row>
    <row r="160" spans="1:11" s="18" customFormat="1" ht="14.25" customHeight="1">
      <c r="A160" s="25">
        <f>'до 150 кВт'!A160</f>
        <v>44173</v>
      </c>
      <c r="B160" s="19">
        <v>7</v>
      </c>
      <c r="C160" s="16">
        <v>1251.33</v>
      </c>
      <c r="D160" s="16">
        <v>17.7</v>
      </c>
      <c r="E160" s="16">
        <v>0</v>
      </c>
      <c r="F160" s="16">
        <v>1268.95</v>
      </c>
      <c r="G160" s="16">
        <v>176</v>
      </c>
      <c r="H160" s="17">
        <f t="shared" si="8"/>
        <v>2743.8599999999997</v>
      </c>
      <c r="I160" s="17">
        <f t="shared" si="9"/>
        <v>3159.68</v>
      </c>
      <c r="J160" s="17">
        <f t="shared" si="10"/>
        <v>3821.0400000000004</v>
      </c>
      <c r="K160" s="17">
        <f t="shared" si="11"/>
        <v>5280.33</v>
      </c>
    </row>
    <row r="161" spans="1:11" s="18" customFormat="1" ht="14.25" customHeight="1">
      <c r="A161" s="25">
        <f>'до 150 кВт'!A161</f>
        <v>44173</v>
      </c>
      <c r="B161" s="19">
        <v>8</v>
      </c>
      <c r="C161" s="16">
        <v>1309.71</v>
      </c>
      <c r="D161" s="16">
        <v>32.33</v>
      </c>
      <c r="E161" s="16">
        <v>0</v>
      </c>
      <c r="F161" s="16">
        <v>1327.33</v>
      </c>
      <c r="G161" s="16">
        <v>176</v>
      </c>
      <c r="H161" s="17">
        <f t="shared" si="8"/>
        <v>2802.2399999999993</v>
      </c>
      <c r="I161" s="17">
        <f t="shared" si="9"/>
        <v>3218.06</v>
      </c>
      <c r="J161" s="17">
        <f t="shared" si="10"/>
        <v>3879.42</v>
      </c>
      <c r="K161" s="17">
        <f t="shared" si="11"/>
        <v>5338.71</v>
      </c>
    </row>
    <row r="162" spans="1:11" s="18" customFormat="1" ht="14.25" customHeight="1">
      <c r="A162" s="25">
        <f>'до 150 кВт'!A162</f>
        <v>44173</v>
      </c>
      <c r="B162" s="19">
        <v>9</v>
      </c>
      <c r="C162" s="16">
        <v>1426.7</v>
      </c>
      <c r="D162" s="16">
        <v>0</v>
      </c>
      <c r="E162" s="16">
        <v>92.34</v>
      </c>
      <c r="F162" s="16">
        <v>1444.32</v>
      </c>
      <c r="G162" s="16">
        <v>176</v>
      </c>
      <c r="H162" s="17">
        <f t="shared" si="8"/>
        <v>2919.2299999999996</v>
      </c>
      <c r="I162" s="17">
        <f t="shared" si="9"/>
        <v>3335.0499999999997</v>
      </c>
      <c r="J162" s="17">
        <f t="shared" si="10"/>
        <v>3996.4100000000003</v>
      </c>
      <c r="K162" s="17">
        <f t="shared" si="11"/>
        <v>5455.7</v>
      </c>
    </row>
    <row r="163" spans="1:11" s="18" customFormat="1" ht="14.25" customHeight="1">
      <c r="A163" s="25">
        <f>'до 150 кВт'!A163</f>
        <v>44173</v>
      </c>
      <c r="B163" s="19">
        <v>10</v>
      </c>
      <c r="C163" s="16">
        <v>1437.26</v>
      </c>
      <c r="D163" s="16">
        <v>0</v>
      </c>
      <c r="E163" s="16">
        <v>105.19</v>
      </c>
      <c r="F163" s="16">
        <v>1454.88</v>
      </c>
      <c r="G163" s="16">
        <v>176</v>
      </c>
      <c r="H163" s="17">
        <f t="shared" si="8"/>
        <v>2929.7899999999995</v>
      </c>
      <c r="I163" s="17">
        <f t="shared" si="9"/>
        <v>3345.61</v>
      </c>
      <c r="J163" s="17">
        <f t="shared" si="10"/>
        <v>4006.9700000000003</v>
      </c>
      <c r="K163" s="17">
        <f t="shared" si="11"/>
        <v>5466.26</v>
      </c>
    </row>
    <row r="164" spans="1:11" s="18" customFormat="1" ht="14.25" customHeight="1">
      <c r="A164" s="25">
        <f>'до 150 кВт'!A164</f>
        <v>44173</v>
      </c>
      <c r="B164" s="19">
        <v>11</v>
      </c>
      <c r="C164" s="16">
        <v>1399.81</v>
      </c>
      <c r="D164" s="16">
        <v>0</v>
      </c>
      <c r="E164" s="16">
        <v>117.45</v>
      </c>
      <c r="F164" s="16">
        <v>1417.43</v>
      </c>
      <c r="G164" s="16">
        <v>176</v>
      </c>
      <c r="H164" s="17">
        <f t="shared" si="8"/>
        <v>2892.3399999999997</v>
      </c>
      <c r="I164" s="17">
        <f t="shared" si="9"/>
        <v>3308.16</v>
      </c>
      <c r="J164" s="17">
        <f t="shared" si="10"/>
        <v>3969.52</v>
      </c>
      <c r="K164" s="17">
        <f t="shared" si="11"/>
        <v>5428.81</v>
      </c>
    </row>
    <row r="165" spans="1:11" s="18" customFormat="1" ht="14.25" customHeight="1">
      <c r="A165" s="25">
        <f>'до 150 кВт'!A165</f>
        <v>44173</v>
      </c>
      <c r="B165" s="19">
        <v>12</v>
      </c>
      <c r="C165" s="16">
        <v>1373.44</v>
      </c>
      <c r="D165" s="16">
        <v>0</v>
      </c>
      <c r="E165" s="16">
        <v>77.37</v>
      </c>
      <c r="F165" s="16">
        <v>1391.06</v>
      </c>
      <c r="G165" s="16">
        <v>176</v>
      </c>
      <c r="H165" s="17">
        <f t="shared" si="8"/>
        <v>2865.97</v>
      </c>
      <c r="I165" s="17">
        <f t="shared" si="9"/>
        <v>3281.7899999999995</v>
      </c>
      <c r="J165" s="17">
        <f t="shared" si="10"/>
        <v>3943.15</v>
      </c>
      <c r="K165" s="17">
        <f t="shared" si="11"/>
        <v>5402.44</v>
      </c>
    </row>
    <row r="166" spans="1:11" s="18" customFormat="1" ht="14.25" customHeight="1">
      <c r="A166" s="25">
        <f>'до 150 кВт'!A166</f>
        <v>44173</v>
      </c>
      <c r="B166" s="19">
        <v>13</v>
      </c>
      <c r="C166" s="16">
        <v>1421.74</v>
      </c>
      <c r="D166" s="16">
        <v>0</v>
      </c>
      <c r="E166" s="16">
        <v>92.47</v>
      </c>
      <c r="F166" s="16">
        <v>1439.36</v>
      </c>
      <c r="G166" s="16">
        <v>176</v>
      </c>
      <c r="H166" s="17">
        <f t="shared" si="8"/>
        <v>2914.2699999999995</v>
      </c>
      <c r="I166" s="17">
        <f t="shared" si="9"/>
        <v>3330.0899999999997</v>
      </c>
      <c r="J166" s="17">
        <f t="shared" si="10"/>
        <v>3991.4500000000003</v>
      </c>
      <c r="K166" s="17">
        <f t="shared" si="11"/>
        <v>5450.74</v>
      </c>
    </row>
    <row r="167" spans="1:11" s="18" customFormat="1" ht="14.25" customHeight="1">
      <c r="A167" s="25">
        <f>'до 150 кВт'!A167</f>
        <v>44173</v>
      </c>
      <c r="B167" s="19">
        <v>14</v>
      </c>
      <c r="C167" s="16">
        <v>1442.04</v>
      </c>
      <c r="D167" s="16">
        <v>0</v>
      </c>
      <c r="E167" s="16">
        <v>103.66</v>
      </c>
      <c r="F167" s="16">
        <v>1459.66</v>
      </c>
      <c r="G167" s="16">
        <v>176</v>
      </c>
      <c r="H167" s="17">
        <f t="shared" si="8"/>
        <v>2934.5699999999997</v>
      </c>
      <c r="I167" s="17">
        <f t="shared" si="9"/>
        <v>3350.39</v>
      </c>
      <c r="J167" s="17">
        <f t="shared" si="10"/>
        <v>4011.7500000000005</v>
      </c>
      <c r="K167" s="17">
        <f t="shared" si="11"/>
        <v>5471.04</v>
      </c>
    </row>
    <row r="168" spans="1:11" s="18" customFormat="1" ht="14.25" customHeight="1">
      <c r="A168" s="25">
        <f>'до 150 кВт'!A168</f>
        <v>44173</v>
      </c>
      <c r="B168" s="19">
        <v>15</v>
      </c>
      <c r="C168" s="16">
        <v>1442.73</v>
      </c>
      <c r="D168" s="16">
        <v>0</v>
      </c>
      <c r="E168" s="16">
        <v>71.6</v>
      </c>
      <c r="F168" s="16">
        <v>1460.35</v>
      </c>
      <c r="G168" s="16">
        <v>176</v>
      </c>
      <c r="H168" s="17">
        <f t="shared" si="8"/>
        <v>2935.2599999999998</v>
      </c>
      <c r="I168" s="17">
        <f t="shared" si="9"/>
        <v>3351.0799999999995</v>
      </c>
      <c r="J168" s="17">
        <f t="shared" si="10"/>
        <v>4012.44</v>
      </c>
      <c r="K168" s="17">
        <f t="shared" si="11"/>
        <v>5471.7300000000005</v>
      </c>
    </row>
    <row r="169" spans="1:11" s="18" customFormat="1" ht="14.25" customHeight="1">
      <c r="A169" s="25">
        <f>'до 150 кВт'!A169</f>
        <v>44173</v>
      </c>
      <c r="B169" s="19">
        <v>16</v>
      </c>
      <c r="C169" s="16">
        <v>1442.61</v>
      </c>
      <c r="D169" s="16">
        <v>0</v>
      </c>
      <c r="E169" s="16">
        <v>57.78</v>
      </c>
      <c r="F169" s="16">
        <v>1460.23</v>
      </c>
      <c r="G169" s="16">
        <v>176</v>
      </c>
      <c r="H169" s="17">
        <f t="shared" si="8"/>
        <v>2935.14</v>
      </c>
      <c r="I169" s="17">
        <f t="shared" si="9"/>
        <v>3350.9599999999996</v>
      </c>
      <c r="J169" s="17">
        <f t="shared" si="10"/>
        <v>4012.32</v>
      </c>
      <c r="K169" s="17">
        <f t="shared" si="11"/>
        <v>5471.61</v>
      </c>
    </row>
    <row r="170" spans="1:11" s="18" customFormat="1" ht="14.25" customHeight="1">
      <c r="A170" s="25">
        <f>'до 150 кВт'!A170</f>
        <v>44173</v>
      </c>
      <c r="B170" s="19">
        <v>17</v>
      </c>
      <c r="C170" s="16">
        <v>1446.07</v>
      </c>
      <c r="D170" s="16">
        <v>122.63</v>
      </c>
      <c r="E170" s="16">
        <v>0</v>
      </c>
      <c r="F170" s="16">
        <v>1463.69</v>
      </c>
      <c r="G170" s="16">
        <v>176</v>
      </c>
      <c r="H170" s="17">
        <f t="shared" si="8"/>
        <v>2938.6</v>
      </c>
      <c r="I170" s="17">
        <f t="shared" si="9"/>
        <v>3354.4199999999996</v>
      </c>
      <c r="J170" s="17">
        <f t="shared" si="10"/>
        <v>4015.78</v>
      </c>
      <c r="K170" s="17">
        <f t="shared" si="11"/>
        <v>5475.070000000001</v>
      </c>
    </row>
    <row r="171" spans="1:11" s="18" customFormat="1" ht="14.25" customHeight="1">
      <c r="A171" s="25">
        <f>'до 150 кВт'!A171</f>
        <v>44173</v>
      </c>
      <c r="B171" s="19">
        <v>18</v>
      </c>
      <c r="C171" s="16">
        <v>1521.19</v>
      </c>
      <c r="D171" s="16">
        <v>244.58</v>
      </c>
      <c r="E171" s="16">
        <v>0</v>
      </c>
      <c r="F171" s="16">
        <v>1538.81</v>
      </c>
      <c r="G171" s="16">
        <v>176</v>
      </c>
      <c r="H171" s="17">
        <f t="shared" si="8"/>
        <v>3013.72</v>
      </c>
      <c r="I171" s="17">
        <f t="shared" si="9"/>
        <v>3429.5399999999995</v>
      </c>
      <c r="J171" s="17">
        <f t="shared" si="10"/>
        <v>4090.9</v>
      </c>
      <c r="K171" s="17">
        <f t="shared" si="11"/>
        <v>5550.19</v>
      </c>
    </row>
    <row r="172" spans="1:11" s="18" customFormat="1" ht="14.25" customHeight="1">
      <c r="A172" s="25">
        <f>'до 150 кВт'!A172</f>
        <v>44173</v>
      </c>
      <c r="B172" s="19">
        <v>19</v>
      </c>
      <c r="C172" s="16">
        <v>1532.83</v>
      </c>
      <c r="D172" s="16">
        <v>11.64</v>
      </c>
      <c r="E172" s="16">
        <v>0</v>
      </c>
      <c r="F172" s="16">
        <v>1550.45</v>
      </c>
      <c r="G172" s="16">
        <v>176</v>
      </c>
      <c r="H172" s="17">
        <f t="shared" si="8"/>
        <v>3025.3599999999997</v>
      </c>
      <c r="I172" s="17">
        <f t="shared" si="9"/>
        <v>3441.18</v>
      </c>
      <c r="J172" s="17">
        <f t="shared" si="10"/>
        <v>4102.540000000001</v>
      </c>
      <c r="K172" s="17">
        <f t="shared" si="11"/>
        <v>5561.83</v>
      </c>
    </row>
    <row r="173" spans="1:11" s="18" customFormat="1" ht="14.25" customHeight="1">
      <c r="A173" s="25">
        <f>'до 150 кВт'!A173</f>
        <v>44173</v>
      </c>
      <c r="B173" s="19">
        <v>20</v>
      </c>
      <c r="C173" s="16">
        <v>1529.12</v>
      </c>
      <c r="D173" s="16">
        <v>0</v>
      </c>
      <c r="E173" s="16">
        <v>224.86</v>
      </c>
      <c r="F173" s="16">
        <v>1546.74</v>
      </c>
      <c r="G173" s="16">
        <v>176</v>
      </c>
      <c r="H173" s="17">
        <f t="shared" si="8"/>
        <v>3021.6499999999996</v>
      </c>
      <c r="I173" s="17">
        <f t="shared" si="9"/>
        <v>3437.47</v>
      </c>
      <c r="J173" s="17">
        <f t="shared" si="10"/>
        <v>4098.830000000001</v>
      </c>
      <c r="K173" s="17">
        <f t="shared" si="11"/>
        <v>5558.12</v>
      </c>
    </row>
    <row r="174" spans="1:11" s="18" customFormat="1" ht="14.25" customHeight="1">
      <c r="A174" s="25">
        <f>'до 150 кВт'!A174</f>
        <v>44173</v>
      </c>
      <c r="B174" s="19">
        <v>21</v>
      </c>
      <c r="C174" s="16">
        <v>1478.99</v>
      </c>
      <c r="D174" s="16">
        <v>0</v>
      </c>
      <c r="E174" s="16">
        <v>242.04</v>
      </c>
      <c r="F174" s="16">
        <v>1496.61</v>
      </c>
      <c r="G174" s="16">
        <v>176</v>
      </c>
      <c r="H174" s="17">
        <f t="shared" si="8"/>
        <v>2971.5199999999995</v>
      </c>
      <c r="I174" s="17">
        <f t="shared" si="9"/>
        <v>3387.3399999999997</v>
      </c>
      <c r="J174" s="17">
        <f t="shared" si="10"/>
        <v>4048.7000000000003</v>
      </c>
      <c r="K174" s="17">
        <f t="shared" si="11"/>
        <v>5507.99</v>
      </c>
    </row>
    <row r="175" spans="1:11" s="18" customFormat="1" ht="14.25" customHeight="1">
      <c r="A175" s="25">
        <f>'до 150 кВт'!A175</f>
        <v>44173</v>
      </c>
      <c r="B175" s="19">
        <v>22</v>
      </c>
      <c r="C175" s="16">
        <v>1372.63</v>
      </c>
      <c r="D175" s="16">
        <v>0</v>
      </c>
      <c r="E175" s="16">
        <v>481.3</v>
      </c>
      <c r="F175" s="16">
        <v>1390.25</v>
      </c>
      <c r="G175" s="16">
        <v>176</v>
      </c>
      <c r="H175" s="17">
        <f t="shared" si="8"/>
        <v>2865.1599999999994</v>
      </c>
      <c r="I175" s="17">
        <f t="shared" si="9"/>
        <v>3280.98</v>
      </c>
      <c r="J175" s="17">
        <f t="shared" si="10"/>
        <v>3942.34</v>
      </c>
      <c r="K175" s="17">
        <f t="shared" si="11"/>
        <v>5401.63</v>
      </c>
    </row>
    <row r="176" spans="1:11" s="18" customFormat="1" ht="14.25" customHeight="1">
      <c r="A176" s="25">
        <f>'до 150 кВт'!A176</f>
        <v>44173</v>
      </c>
      <c r="B176" s="19">
        <v>23</v>
      </c>
      <c r="C176" s="16">
        <v>1048.43</v>
      </c>
      <c r="D176" s="16">
        <v>0</v>
      </c>
      <c r="E176" s="16">
        <v>203.37</v>
      </c>
      <c r="F176" s="16">
        <v>1066.05</v>
      </c>
      <c r="G176" s="16">
        <v>176</v>
      </c>
      <c r="H176" s="17">
        <f t="shared" si="8"/>
        <v>2540.9599999999996</v>
      </c>
      <c r="I176" s="17">
        <f t="shared" si="9"/>
        <v>2956.7799999999997</v>
      </c>
      <c r="J176" s="17">
        <f t="shared" si="10"/>
        <v>3618.14</v>
      </c>
      <c r="K176" s="17">
        <f t="shared" si="11"/>
        <v>5077.43</v>
      </c>
    </row>
    <row r="177" spans="1:11" s="18" customFormat="1" ht="14.25" customHeight="1">
      <c r="A177" s="25">
        <f>'до 150 кВт'!A177</f>
        <v>44173</v>
      </c>
      <c r="B177" s="19">
        <v>0</v>
      </c>
      <c r="C177" s="16">
        <v>886.85</v>
      </c>
      <c r="D177" s="16">
        <v>0</v>
      </c>
      <c r="E177" s="16">
        <v>138.44</v>
      </c>
      <c r="F177" s="16">
        <v>904.47</v>
      </c>
      <c r="G177" s="16">
        <v>176</v>
      </c>
      <c r="H177" s="17">
        <f t="shared" si="8"/>
        <v>2379.3799999999997</v>
      </c>
      <c r="I177" s="17">
        <f t="shared" si="9"/>
        <v>2795.2</v>
      </c>
      <c r="J177" s="17">
        <f t="shared" si="10"/>
        <v>3456.56</v>
      </c>
      <c r="K177" s="17">
        <f t="shared" si="11"/>
        <v>4915.85</v>
      </c>
    </row>
    <row r="178" spans="1:11" s="18" customFormat="1" ht="14.25" customHeight="1">
      <c r="A178" s="25">
        <f>'до 150 кВт'!A178</f>
        <v>44173</v>
      </c>
      <c r="B178" s="19">
        <v>1</v>
      </c>
      <c r="C178" s="16">
        <v>777.01</v>
      </c>
      <c r="D178" s="16">
        <v>0</v>
      </c>
      <c r="E178" s="16">
        <v>91.57</v>
      </c>
      <c r="F178" s="16">
        <v>794.63</v>
      </c>
      <c r="G178" s="16">
        <v>176</v>
      </c>
      <c r="H178" s="17">
        <f t="shared" si="8"/>
        <v>2269.5399999999995</v>
      </c>
      <c r="I178" s="17">
        <f t="shared" si="9"/>
        <v>2685.3599999999997</v>
      </c>
      <c r="J178" s="17">
        <f t="shared" si="10"/>
        <v>3346.7200000000003</v>
      </c>
      <c r="K178" s="17">
        <f t="shared" si="11"/>
        <v>4806.01</v>
      </c>
    </row>
    <row r="179" spans="1:11" s="18" customFormat="1" ht="14.25" customHeight="1">
      <c r="A179" s="25">
        <f>'до 150 кВт'!A179</f>
        <v>44173</v>
      </c>
      <c r="B179" s="19">
        <v>2</v>
      </c>
      <c r="C179" s="16">
        <v>742.29</v>
      </c>
      <c r="D179" s="16">
        <v>20.53</v>
      </c>
      <c r="E179" s="16">
        <v>0</v>
      </c>
      <c r="F179" s="16">
        <v>759.91</v>
      </c>
      <c r="G179" s="16">
        <v>176</v>
      </c>
      <c r="H179" s="17">
        <f t="shared" si="8"/>
        <v>2234.8199999999997</v>
      </c>
      <c r="I179" s="17">
        <f t="shared" si="9"/>
        <v>2650.64</v>
      </c>
      <c r="J179" s="17">
        <f t="shared" si="10"/>
        <v>3312</v>
      </c>
      <c r="K179" s="17">
        <f t="shared" si="11"/>
        <v>4771.29</v>
      </c>
    </row>
    <row r="180" spans="1:11" s="18" customFormat="1" ht="14.25" customHeight="1">
      <c r="A180" s="25">
        <f>'до 150 кВт'!A180</f>
        <v>44173</v>
      </c>
      <c r="B180" s="19">
        <v>3</v>
      </c>
      <c r="C180" s="16">
        <v>730.5</v>
      </c>
      <c r="D180" s="16">
        <v>54.82</v>
      </c>
      <c r="E180" s="16">
        <v>0</v>
      </c>
      <c r="F180" s="16">
        <v>748.12</v>
      </c>
      <c r="G180" s="16">
        <v>176</v>
      </c>
      <c r="H180" s="17">
        <f t="shared" si="8"/>
        <v>2223.0299999999997</v>
      </c>
      <c r="I180" s="17">
        <f t="shared" si="9"/>
        <v>2638.85</v>
      </c>
      <c r="J180" s="17">
        <f t="shared" si="10"/>
        <v>3300.21</v>
      </c>
      <c r="K180" s="17">
        <f t="shared" si="11"/>
        <v>4759.5</v>
      </c>
    </row>
    <row r="181" spans="1:11" s="18" customFormat="1" ht="14.25" customHeight="1">
      <c r="A181" s="25">
        <f>'до 150 кВт'!A181</f>
        <v>44173</v>
      </c>
      <c r="B181" s="19">
        <v>4</v>
      </c>
      <c r="C181" s="16">
        <v>783.13</v>
      </c>
      <c r="D181" s="16">
        <v>113.58</v>
      </c>
      <c r="E181" s="16">
        <v>0</v>
      </c>
      <c r="F181" s="16">
        <v>800.75</v>
      </c>
      <c r="G181" s="16">
        <v>176</v>
      </c>
      <c r="H181" s="17">
        <f t="shared" si="8"/>
        <v>2275.6599999999994</v>
      </c>
      <c r="I181" s="17">
        <f t="shared" si="9"/>
        <v>2691.48</v>
      </c>
      <c r="J181" s="17">
        <f t="shared" si="10"/>
        <v>3352.84</v>
      </c>
      <c r="K181" s="17">
        <f t="shared" si="11"/>
        <v>4812.13</v>
      </c>
    </row>
    <row r="182" spans="1:11" s="18" customFormat="1" ht="14.25" customHeight="1">
      <c r="A182" s="25">
        <f>'до 150 кВт'!A182</f>
        <v>44173</v>
      </c>
      <c r="B182" s="19">
        <v>5</v>
      </c>
      <c r="C182" s="16">
        <v>924.4</v>
      </c>
      <c r="D182" s="16">
        <v>166.68</v>
      </c>
      <c r="E182" s="16">
        <v>0</v>
      </c>
      <c r="F182" s="16">
        <v>942.02</v>
      </c>
      <c r="G182" s="16">
        <v>176</v>
      </c>
      <c r="H182" s="17">
        <f t="shared" si="8"/>
        <v>2416.93</v>
      </c>
      <c r="I182" s="17">
        <f t="shared" si="9"/>
        <v>2832.7499999999995</v>
      </c>
      <c r="J182" s="17">
        <f t="shared" si="10"/>
        <v>3494.11</v>
      </c>
      <c r="K182" s="17">
        <f t="shared" si="11"/>
        <v>4953.400000000001</v>
      </c>
    </row>
    <row r="183" spans="1:11" s="18" customFormat="1" ht="14.25" customHeight="1">
      <c r="A183" s="25">
        <f>'до 150 кВт'!A183</f>
        <v>44173</v>
      </c>
      <c r="B183" s="19">
        <v>6</v>
      </c>
      <c r="C183" s="16">
        <v>1049.29</v>
      </c>
      <c r="D183" s="16">
        <v>232.45</v>
      </c>
      <c r="E183" s="16">
        <v>0</v>
      </c>
      <c r="F183" s="16">
        <v>1066.91</v>
      </c>
      <c r="G183" s="16">
        <v>176</v>
      </c>
      <c r="H183" s="17">
        <f t="shared" si="8"/>
        <v>2541.8199999999997</v>
      </c>
      <c r="I183" s="17">
        <f t="shared" si="9"/>
        <v>2957.64</v>
      </c>
      <c r="J183" s="17">
        <f t="shared" si="10"/>
        <v>3619.0000000000005</v>
      </c>
      <c r="K183" s="17">
        <f t="shared" si="11"/>
        <v>5078.29</v>
      </c>
    </row>
    <row r="184" spans="1:11" s="18" customFormat="1" ht="14.25" customHeight="1">
      <c r="A184" s="25">
        <f>'до 150 кВт'!A184</f>
        <v>44173</v>
      </c>
      <c r="B184" s="19">
        <v>7</v>
      </c>
      <c r="C184" s="16">
        <v>1238.34</v>
      </c>
      <c r="D184" s="16">
        <v>61.35</v>
      </c>
      <c r="E184" s="16">
        <v>0</v>
      </c>
      <c r="F184" s="16">
        <v>1255.96</v>
      </c>
      <c r="G184" s="16">
        <v>176</v>
      </c>
      <c r="H184" s="17">
        <f t="shared" si="8"/>
        <v>2730.8699999999994</v>
      </c>
      <c r="I184" s="17">
        <f t="shared" si="9"/>
        <v>3146.69</v>
      </c>
      <c r="J184" s="17">
        <f t="shared" si="10"/>
        <v>3808.05</v>
      </c>
      <c r="K184" s="17">
        <f t="shared" si="11"/>
        <v>5267.34</v>
      </c>
    </row>
    <row r="185" spans="1:11" s="18" customFormat="1" ht="14.25" customHeight="1">
      <c r="A185" s="25">
        <f>'до 150 кВт'!A185</f>
        <v>44173</v>
      </c>
      <c r="B185" s="19">
        <v>8</v>
      </c>
      <c r="C185" s="16">
        <v>1319.62</v>
      </c>
      <c r="D185" s="16">
        <v>105.15</v>
      </c>
      <c r="E185" s="16">
        <v>0</v>
      </c>
      <c r="F185" s="16">
        <v>1337.24</v>
      </c>
      <c r="G185" s="16">
        <v>176</v>
      </c>
      <c r="H185" s="17">
        <f t="shared" si="8"/>
        <v>2812.1499999999996</v>
      </c>
      <c r="I185" s="17">
        <f t="shared" si="9"/>
        <v>3227.97</v>
      </c>
      <c r="J185" s="17">
        <f t="shared" si="10"/>
        <v>3889.3300000000004</v>
      </c>
      <c r="K185" s="17">
        <f t="shared" si="11"/>
        <v>5348.62</v>
      </c>
    </row>
    <row r="186" spans="1:11" s="18" customFormat="1" ht="14.25" customHeight="1">
      <c r="A186" s="25">
        <f>'до 150 кВт'!A186</f>
        <v>44173</v>
      </c>
      <c r="B186" s="19">
        <v>9</v>
      </c>
      <c r="C186" s="16">
        <v>1443.53</v>
      </c>
      <c r="D186" s="16">
        <v>0</v>
      </c>
      <c r="E186" s="16">
        <v>80.56</v>
      </c>
      <c r="F186" s="16">
        <v>1461.15</v>
      </c>
      <c r="G186" s="16">
        <v>176</v>
      </c>
      <c r="H186" s="17">
        <f t="shared" si="8"/>
        <v>2936.06</v>
      </c>
      <c r="I186" s="17">
        <f t="shared" si="9"/>
        <v>3351.8799999999997</v>
      </c>
      <c r="J186" s="17">
        <f t="shared" si="10"/>
        <v>4013.2400000000002</v>
      </c>
      <c r="K186" s="17">
        <f t="shared" si="11"/>
        <v>5472.53</v>
      </c>
    </row>
    <row r="187" spans="1:11" s="18" customFormat="1" ht="14.25" customHeight="1">
      <c r="A187" s="25">
        <f>'до 150 кВт'!A187</f>
        <v>44173</v>
      </c>
      <c r="B187" s="19">
        <v>10</v>
      </c>
      <c r="C187" s="16">
        <v>1443.7</v>
      </c>
      <c r="D187" s="16">
        <v>0</v>
      </c>
      <c r="E187" s="16">
        <v>87.58</v>
      </c>
      <c r="F187" s="16">
        <v>1461.32</v>
      </c>
      <c r="G187" s="16">
        <v>176</v>
      </c>
      <c r="H187" s="17">
        <f t="shared" si="8"/>
        <v>2936.2299999999996</v>
      </c>
      <c r="I187" s="17">
        <f t="shared" si="9"/>
        <v>3352.0499999999997</v>
      </c>
      <c r="J187" s="17">
        <f t="shared" si="10"/>
        <v>4013.4100000000003</v>
      </c>
      <c r="K187" s="17">
        <f t="shared" si="11"/>
        <v>5472.7</v>
      </c>
    </row>
    <row r="188" spans="1:11" s="18" customFormat="1" ht="14.25" customHeight="1">
      <c r="A188" s="25">
        <f>'до 150 кВт'!A188</f>
        <v>44173</v>
      </c>
      <c r="B188" s="19">
        <v>11</v>
      </c>
      <c r="C188" s="16">
        <v>1440.35</v>
      </c>
      <c r="D188" s="16">
        <v>0</v>
      </c>
      <c r="E188" s="16">
        <v>95.98</v>
      </c>
      <c r="F188" s="16">
        <v>1457.97</v>
      </c>
      <c r="G188" s="16">
        <v>176</v>
      </c>
      <c r="H188" s="17">
        <f t="shared" si="8"/>
        <v>2932.8799999999997</v>
      </c>
      <c r="I188" s="17">
        <f t="shared" si="9"/>
        <v>3348.7</v>
      </c>
      <c r="J188" s="17">
        <f t="shared" si="10"/>
        <v>4010.06</v>
      </c>
      <c r="K188" s="17">
        <f t="shared" si="11"/>
        <v>5469.35</v>
      </c>
    </row>
    <row r="189" spans="1:11" s="18" customFormat="1" ht="14.25" customHeight="1">
      <c r="A189" s="25">
        <f>'до 150 кВт'!A189</f>
        <v>44173</v>
      </c>
      <c r="B189" s="19">
        <v>12</v>
      </c>
      <c r="C189" s="16">
        <v>1400</v>
      </c>
      <c r="D189" s="16">
        <v>0</v>
      </c>
      <c r="E189" s="16">
        <v>78.82</v>
      </c>
      <c r="F189" s="16">
        <v>1417.62</v>
      </c>
      <c r="G189" s="16">
        <v>176</v>
      </c>
      <c r="H189" s="17">
        <f t="shared" si="8"/>
        <v>2892.5299999999993</v>
      </c>
      <c r="I189" s="17">
        <f t="shared" si="9"/>
        <v>3308.35</v>
      </c>
      <c r="J189" s="17">
        <f t="shared" si="10"/>
        <v>3969.71</v>
      </c>
      <c r="K189" s="17">
        <f t="shared" si="11"/>
        <v>5429</v>
      </c>
    </row>
    <row r="190" spans="1:11" s="18" customFormat="1" ht="14.25" customHeight="1">
      <c r="A190" s="25">
        <f>'до 150 кВт'!A190</f>
        <v>44173</v>
      </c>
      <c r="B190" s="19">
        <v>13</v>
      </c>
      <c r="C190" s="16">
        <v>1435.33</v>
      </c>
      <c r="D190" s="16">
        <v>0</v>
      </c>
      <c r="E190" s="16">
        <v>91.8</v>
      </c>
      <c r="F190" s="16">
        <v>1452.95</v>
      </c>
      <c r="G190" s="16">
        <v>176</v>
      </c>
      <c r="H190" s="17">
        <f t="shared" si="8"/>
        <v>2927.8599999999997</v>
      </c>
      <c r="I190" s="17">
        <f t="shared" si="9"/>
        <v>3343.68</v>
      </c>
      <c r="J190" s="17">
        <f t="shared" si="10"/>
        <v>4005.0400000000004</v>
      </c>
      <c r="K190" s="17">
        <f t="shared" si="11"/>
        <v>5464.33</v>
      </c>
    </row>
    <row r="191" spans="1:11" s="18" customFormat="1" ht="14.25" customHeight="1">
      <c r="A191" s="25">
        <f>'до 150 кВт'!A191</f>
        <v>44173</v>
      </c>
      <c r="B191" s="19">
        <v>14</v>
      </c>
      <c r="C191" s="16">
        <v>1442.76</v>
      </c>
      <c r="D191" s="16">
        <v>0</v>
      </c>
      <c r="E191" s="16">
        <v>84.92</v>
      </c>
      <c r="F191" s="16">
        <v>1460.38</v>
      </c>
      <c r="G191" s="16">
        <v>176</v>
      </c>
      <c r="H191" s="17">
        <f t="shared" si="8"/>
        <v>2935.2899999999995</v>
      </c>
      <c r="I191" s="17">
        <f t="shared" si="9"/>
        <v>3351.11</v>
      </c>
      <c r="J191" s="17">
        <f t="shared" si="10"/>
        <v>4012.4700000000003</v>
      </c>
      <c r="K191" s="17">
        <f t="shared" si="11"/>
        <v>5471.76</v>
      </c>
    </row>
    <row r="192" spans="1:11" s="18" customFormat="1" ht="14.25" customHeight="1">
      <c r="A192" s="25">
        <f>'до 150 кВт'!A192</f>
        <v>44173</v>
      </c>
      <c r="B192" s="19">
        <v>15</v>
      </c>
      <c r="C192" s="16">
        <v>1440.86</v>
      </c>
      <c r="D192" s="16">
        <v>0</v>
      </c>
      <c r="E192" s="16">
        <v>76.83</v>
      </c>
      <c r="F192" s="16">
        <v>1458.48</v>
      </c>
      <c r="G192" s="16">
        <v>176</v>
      </c>
      <c r="H192" s="17">
        <f t="shared" si="8"/>
        <v>2933.39</v>
      </c>
      <c r="I192" s="17">
        <f t="shared" si="9"/>
        <v>3349.2099999999996</v>
      </c>
      <c r="J192" s="17">
        <f t="shared" si="10"/>
        <v>4010.57</v>
      </c>
      <c r="K192" s="17">
        <f t="shared" si="11"/>
        <v>5469.86</v>
      </c>
    </row>
    <row r="193" spans="1:11" s="18" customFormat="1" ht="14.25" customHeight="1">
      <c r="A193" s="25">
        <f>'до 150 кВт'!A193</f>
        <v>44173</v>
      </c>
      <c r="B193" s="19">
        <v>16</v>
      </c>
      <c r="C193" s="16">
        <v>1430.72</v>
      </c>
      <c r="D193" s="16">
        <v>0</v>
      </c>
      <c r="E193" s="16">
        <v>97.3</v>
      </c>
      <c r="F193" s="16">
        <v>1448.34</v>
      </c>
      <c r="G193" s="16">
        <v>176</v>
      </c>
      <c r="H193" s="17">
        <f t="shared" si="8"/>
        <v>2923.2499999999995</v>
      </c>
      <c r="I193" s="17">
        <f t="shared" si="9"/>
        <v>3339.0699999999997</v>
      </c>
      <c r="J193" s="17">
        <f t="shared" si="10"/>
        <v>4000.43</v>
      </c>
      <c r="K193" s="17">
        <f t="shared" si="11"/>
        <v>5459.72</v>
      </c>
    </row>
    <row r="194" spans="1:11" s="18" customFormat="1" ht="14.25" customHeight="1">
      <c r="A194" s="25">
        <f>'до 150 кВт'!A194</f>
        <v>44173</v>
      </c>
      <c r="B194" s="19">
        <v>17</v>
      </c>
      <c r="C194" s="16">
        <v>1438.35</v>
      </c>
      <c r="D194" s="16">
        <v>0</v>
      </c>
      <c r="E194" s="16">
        <v>82.55</v>
      </c>
      <c r="F194" s="16">
        <v>1455.97</v>
      </c>
      <c r="G194" s="16">
        <v>176</v>
      </c>
      <c r="H194" s="17">
        <f t="shared" si="8"/>
        <v>2930.8799999999997</v>
      </c>
      <c r="I194" s="17">
        <f t="shared" si="9"/>
        <v>3346.7</v>
      </c>
      <c r="J194" s="17">
        <f t="shared" si="10"/>
        <v>4008.06</v>
      </c>
      <c r="K194" s="17">
        <f t="shared" si="11"/>
        <v>5467.35</v>
      </c>
    </row>
    <row r="195" spans="1:11" s="18" customFormat="1" ht="14.25" customHeight="1">
      <c r="A195" s="25">
        <f>'до 150 кВт'!A195</f>
        <v>44173</v>
      </c>
      <c r="B195" s="19">
        <v>18</v>
      </c>
      <c r="C195" s="16">
        <v>1516.14</v>
      </c>
      <c r="D195" s="16">
        <v>0</v>
      </c>
      <c r="E195" s="16">
        <v>57.31</v>
      </c>
      <c r="F195" s="16">
        <v>1533.76</v>
      </c>
      <c r="G195" s="16">
        <v>176</v>
      </c>
      <c r="H195" s="17">
        <f t="shared" si="8"/>
        <v>3008.6699999999996</v>
      </c>
      <c r="I195" s="17">
        <f t="shared" si="9"/>
        <v>3424.49</v>
      </c>
      <c r="J195" s="17">
        <f t="shared" si="10"/>
        <v>4085.85</v>
      </c>
      <c r="K195" s="17">
        <f t="shared" si="11"/>
        <v>5545.14</v>
      </c>
    </row>
    <row r="196" spans="1:11" s="18" customFormat="1" ht="14.25" customHeight="1">
      <c r="A196" s="25">
        <f>'до 150 кВт'!A196</f>
        <v>44173</v>
      </c>
      <c r="B196" s="19">
        <v>19</v>
      </c>
      <c r="C196" s="16">
        <v>1475.51</v>
      </c>
      <c r="D196" s="16">
        <v>0</v>
      </c>
      <c r="E196" s="16">
        <v>222.85</v>
      </c>
      <c r="F196" s="16">
        <v>1493.13</v>
      </c>
      <c r="G196" s="16">
        <v>176</v>
      </c>
      <c r="H196" s="17">
        <f t="shared" si="8"/>
        <v>2968.0399999999995</v>
      </c>
      <c r="I196" s="17">
        <f t="shared" si="9"/>
        <v>3383.86</v>
      </c>
      <c r="J196" s="17">
        <f t="shared" si="10"/>
        <v>4045.2200000000003</v>
      </c>
      <c r="K196" s="17">
        <f t="shared" si="11"/>
        <v>5504.51</v>
      </c>
    </row>
    <row r="197" spans="1:11" s="18" customFormat="1" ht="14.25" customHeight="1">
      <c r="A197" s="25">
        <f>'до 150 кВт'!A197</f>
        <v>44173</v>
      </c>
      <c r="B197" s="19">
        <v>20</v>
      </c>
      <c r="C197" s="16">
        <v>1506.17</v>
      </c>
      <c r="D197" s="16">
        <v>0</v>
      </c>
      <c r="E197" s="16">
        <v>217.92</v>
      </c>
      <c r="F197" s="16">
        <v>1523.79</v>
      </c>
      <c r="G197" s="16">
        <v>176</v>
      </c>
      <c r="H197" s="17">
        <f t="shared" si="8"/>
        <v>2998.6999999999994</v>
      </c>
      <c r="I197" s="17">
        <f t="shared" si="9"/>
        <v>3414.52</v>
      </c>
      <c r="J197" s="17">
        <f t="shared" si="10"/>
        <v>4075.88</v>
      </c>
      <c r="K197" s="17">
        <f t="shared" si="11"/>
        <v>5535.17</v>
      </c>
    </row>
    <row r="198" spans="1:11" s="18" customFormat="1" ht="14.25" customHeight="1">
      <c r="A198" s="25">
        <f>'до 150 кВт'!A198</f>
        <v>44173</v>
      </c>
      <c r="B198" s="19">
        <v>21</v>
      </c>
      <c r="C198" s="16">
        <v>1456.01</v>
      </c>
      <c r="D198" s="16">
        <v>0</v>
      </c>
      <c r="E198" s="16">
        <v>182.22</v>
      </c>
      <c r="F198" s="16">
        <v>1473.63</v>
      </c>
      <c r="G198" s="16">
        <v>176</v>
      </c>
      <c r="H198" s="17">
        <f t="shared" si="8"/>
        <v>2948.5399999999995</v>
      </c>
      <c r="I198" s="17">
        <f t="shared" si="9"/>
        <v>3364.36</v>
      </c>
      <c r="J198" s="17">
        <f t="shared" si="10"/>
        <v>4025.7200000000003</v>
      </c>
      <c r="K198" s="17">
        <f t="shared" si="11"/>
        <v>5485.01</v>
      </c>
    </row>
    <row r="199" spans="1:11" s="18" customFormat="1" ht="14.25" customHeight="1">
      <c r="A199" s="25">
        <f>'до 150 кВт'!A199</f>
        <v>44173</v>
      </c>
      <c r="B199" s="19">
        <v>22</v>
      </c>
      <c r="C199" s="16">
        <v>1347.85</v>
      </c>
      <c r="D199" s="16">
        <v>0</v>
      </c>
      <c r="E199" s="16">
        <v>454.31</v>
      </c>
      <c r="F199" s="16">
        <v>1365.47</v>
      </c>
      <c r="G199" s="16">
        <v>176</v>
      </c>
      <c r="H199" s="17">
        <f t="shared" si="8"/>
        <v>2840.3799999999997</v>
      </c>
      <c r="I199" s="17">
        <f t="shared" si="9"/>
        <v>3256.2</v>
      </c>
      <c r="J199" s="17">
        <f t="shared" si="10"/>
        <v>3917.56</v>
      </c>
      <c r="K199" s="17">
        <f t="shared" si="11"/>
        <v>5376.85</v>
      </c>
    </row>
    <row r="200" spans="1:11" s="18" customFormat="1" ht="14.25" customHeight="1">
      <c r="A200" s="25">
        <f>'до 150 кВт'!A200</f>
        <v>44173</v>
      </c>
      <c r="B200" s="19">
        <v>23</v>
      </c>
      <c r="C200" s="16">
        <v>968.42</v>
      </c>
      <c r="D200" s="16">
        <v>0</v>
      </c>
      <c r="E200" s="16">
        <v>293.68</v>
      </c>
      <c r="F200" s="16">
        <v>986.04</v>
      </c>
      <c r="G200" s="16">
        <v>176</v>
      </c>
      <c r="H200" s="17">
        <f t="shared" si="8"/>
        <v>2460.9499999999994</v>
      </c>
      <c r="I200" s="17">
        <f t="shared" si="9"/>
        <v>2876.77</v>
      </c>
      <c r="J200" s="17">
        <f t="shared" si="10"/>
        <v>3538.13</v>
      </c>
      <c r="K200" s="17">
        <f t="shared" si="11"/>
        <v>4997.42</v>
      </c>
    </row>
    <row r="201" spans="1:11" s="18" customFormat="1" ht="14.25" customHeight="1">
      <c r="A201" s="25">
        <f>'до 150 кВт'!A201</f>
        <v>44174</v>
      </c>
      <c r="B201" s="19">
        <v>0</v>
      </c>
      <c r="C201" s="16">
        <v>873.4</v>
      </c>
      <c r="D201" s="16">
        <v>0</v>
      </c>
      <c r="E201" s="16">
        <v>185.71</v>
      </c>
      <c r="F201" s="16">
        <v>891.02</v>
      </c>
      <c r="G201" s="16">
        <v>176</v>
      </c>
      <c r="H201" s="17">
        <f t="shared" si="8"/>
        <v>2365.93</v>
      </c>
      <c r="I201" s="17">
        <f t="shared" si="9"/>
        <v>2781.7499999999995</v>
      </c>
      <c r="J201" s="17">
        <f t="shared" si="10"/>
        <v>3443.11</v>
      </c>
      <c r="K201" s="17">
        <f t="shared" si="11"/>
        <v>4902.400000000001</v>
      </c>
    </row>
    <row r="202" spans="1:11" s="18" customFormat="1" ht="14.25" customHeight="1">
      <c r="A202" s="25">
        <f>'до 150 кВт'!A202</f>
        <v>44174</v>
      </c>
      <c r="B202" s="19">
        <v>1</v>
      </c>
      <c r="C202" s="16">
        <v>657.17</v>
      </c>
      <c r="D202" s="16">
        <v>0</v>
      </c>
      <c r="E202" s="16">
        <v>90.21</v>
      </c>
      <c r="F202" s="16">
        <v>674.79</v>
      </c>
      <c r="G202" s="16">
        <v>176</v>
      </c>
      <c r="H202" s="17">
        <f aca="true" t="shared" si="12" ref="H202:H265">SUM($F202,$G202,$M$3,$M$4)</f>
        <v>2149.6999999999994</v>
      </c>
      <c r="I202" s="17">
        <f aca="true" t="shared" si="13" ref="I202:I265">SUM($F202,$G202,$N$3,$N$4)</f>
        <v>2565.52</v>
      </c>
      <c r="J202" s="17">
        <f aca="true" t="shared" si="14" ref="J202:J265">SUM($F202,$G202,$O$3,$O$4)</f>
        <v>3226.88</v>
      </c>
      <c r="K202" s="17">
        <f aca="true" t="shared" si="15" ref="K202:K265">SUM($F202,$G202,$P$3,$P$4)</f>
        <v>4686.17</v>
      </c>
    </row>
    <row r="203" spans="1:11" s="18" customFormat="1" ht="14.25" customHeight="1">
      <c r="A203" s="25">
        <f>'до 150 кВт'!A203</f>
        <v>44174</v>
      </c>
      <c r="B203" s="19">
        <v>2</v>
      </c>
      <c r="C203" s="16">
        <v>548.88</v>
      </c>
      <c r="D203" s="16">
        <v>51.54</v>
      </c>
      <c r="E203" s="16">
        <v>0</v>
      </c>
      <c r="F203" s="16">
        <v>566.5</v>
      </c>
      <c r="G203" s="16">
        <v>176</v>
      </c>
      <c r="H203" s="17">
        <f t="shared" si="12"/>
        <v>2041.4099999999999</v>
      </c>
      <c r="I203" s="17">
        <f t="shared" si="13"/>
        <v>2457.23</v>
      </c>
      <c r="J203" s="17">
        <f t="shared" si="14"/>
        <v>3118.59</v>
      </c>
      <c r="K203" s="17">
        <f t="shared" si="15"/>
        <v>4577.88</v>
      </c>
    </row>
    <row r="204" spans="1:11" s="18" customFormat="1" ht="14.25" customHeight="1">
      <c r="A204" s="25">
        <f>'до 150 кВт'!A204</f>
        <v>44174</v>
      </c>
      <c r="B204" s="19">
        <v>3</v>
      </c>
      <c r="C204" s="16">
        <v>585.13</v>
      </c>
      <c r="D204" s="16">
        <v>202.75</v>
      </c>
      <c r="E204" s="16">
        <v>0</v>
      </c>
      <c r="F204" s="16">
        <v>602.75</v>
      </c>
      <c r="G204" s="16">
        <v>176</v>
      </c>
      <c r="H204" s="17">
        <f t="shared" si="12"/>
        <v>2077.6599999999994</v>
      </c>
      <c r="I204" s="17">
        <f t="shared" si="13"/>
        <v>2493.48</v>
      </c>
      <c r="J204" s="17">
        <f t="shared" si="14"/>
        <v>3154.84</v>
      </c>
      <c r="K204" s="17">
        <f t="shared" si="15"/>
        <v>4614.13</v>
      </c>
    </row>
    <row r="205" spans="1:11" s="18" customFormat="1" ht="14.25" customHeight="1">
      <c r="A205" s="25">
        <f>'до 150 кВт'!A205</f>
        <v>44174</v>
      </c>
      <c r="B205" s="19">
        <v>4</v>
      </c>
      <c r="C205" s="16">
        <v>766.99</v>
      </c>
      <c r="D205" s="16">
        <v>118.32</v>
      </c>
      <c r="E205" s="16">
        <v>0</v>
      </c>
      <c r="F205" s="16">
        <v>784.61</v>
      </c>
      <c r="G205" s="16">
        <v>176</v>
      </c>
      <c r="H205" s="17">
        <f t="shared" si="12"/>
        <v>2259.5199999999995</v>
      </c>
      <c r="I205" s="17">
        <f t="shared" si="13"/>
        <v>2675.3399999999997</v>
      </c>
      <c r="J205" s="17">
        <f t="shared" si="14"/>
        <v>3336.7000000000003</v>
      </c>
      <c r="K205" s="17">
        <f t="shared" si="15"/>
        <v>4795.99</v>
      </c>
    </row>
    <row r="206" spans="1:11" s="18" customFormat="1" ht="14.25" customHeight="1">
      <c r="A206" s="25">
        <f>'до 150 кВт'!A206</f>
        <v>44174</v>
      </c>
      <c r="B206" s="19">
        <v>5</v>
      </c>
      <c r="C206" s="16">
        <v>912.48</v>
      </c>
      <c r="D206" s="16">
        <v>39.53</v>
      </c>
      <c r="E206" s="16">
        <v>0</v>
      </c>
      <c r="F206" s="16">
        <v>930.1</v>
      </c>
      <c r="G206" s="16">
        <v>176</v>
      </c>
      <c r="H206" s="17">
        <f t="shared" si="12"/>
        <v>2405.0099999999998</v>
      </c>
      <c r="I206" s="17">
        <f t="shared" si="13"/>
        <v>2820.8299999999995</v>
      </c>
      <c r="J206" s="17">
        <f t="shared" si="14"/>
        <v>3482.19</v>
      </c>
      <c r="K206" s="17">
        <f t="shared" si="15"/>
        <v>4941.4800000000005</v>
      </c>
    </row>
    <row r="207" spans="1:11" s="18" customFormat="1" ht="14.25" customHeight="1">
      <c r="A207" s="25">
        <f>'до 150 кВт'!A207</f>
        <v>44174</v>
      </c>
      <c r="B207" s="19">
        <v>6</v>
      </c>
      <c r="C207" s="16">
        <v>1036.49</v>
      </c>
      <c r="D207" s="16">
        <v>249.68</v>
      </c>
      <c r="E207" s="16">
        <v>0</v>
      </c>
      <c r="F207" s="16">
        <v>1054.11</v>
      </c>
      <c r="G207" s="16">
        <v>176</v>
      </c>
      <c r="H207" s="17">
        <f t="shared" si="12"/>
        <v>2529.0199999999995</v>
      </c>
      <c r="I207" s="17">
        <f t="shared" si="13"/>
        <v>2944.8399999999997</v>
      </c>
      <c r="J207" s="17">
        <f t="shared" si="14"/>
        <v>3606.2000000000003</v>
      </c>
      <c r="K207" s="17">
        <f t="shared" si="15"/>
        <v>5065.49</v>
      </c>
    </row>
    <row r="208" spans="1:11" s="18" customFormat="1" ht="14.25" customHeight="1">
      <c r="A208" s="25">
        <f>'до 150 кВт'!A208</f>
        <v>44174</v>
      </c>
      <c r="B208" s="19">
        <v>7</v>
      </c>
      <c r="C208" s="16">
        <v>1224.3</v>
      </c>
      <c r="D208" s="16">
        <v>77.83</v>
      </c>
      <c r="E208" s="16">
        <v>0</v>
      </c>
      <c r="F208" s="16">
        <v>1241.92</v>
      </c>
      <c r="G208" s="16">
        <v>176</v>
      </c>
      <c r="H208" s="17">
        <f t="shared" si="12"/>
        <v>2716.8299999999995</v>
      </c>
      <c r="I208" s="17">
        <f t="shared" si="13"/>
        <v>3132.65</v>
      </c>
      <c r="J208" s="17">
        <f t="shared" si="14"/>
        <v>3794.01</v>
      </c>
      <c r="K208" s="17">
        <f t="shared" si="15"/>
        <v>5253.3</v>
      </c>
    </row>
    <row r="209" spans="1:11" s="18" customFormat="1" ht="14.25" customHeight="1">
      <c r="A209" s="25">
        <f>'до 150 кВт'!A209</f>
        <v>44174</v>
      </c>
      <c r="B209" s="19">
        <v>8</v>
      </c>
      <c r="C209" s="16">
        <v>1369.74</v>
      </c>
      <c r="D209" s="16">
        <v>14.42</v>
      </c>
      <c r="E209" s="16">
        <v>0</v>
      </c>
      <c r="F209" s="16">
        <v>1387.36</v>
      </c>
      <c r="G209" s="16">
        <v>176</v>
      </c>
      <c r="H209" s="17">
        <f t="shared" si="12"/>
        <v>2862.2699999999995</v>
      </c>
      <c r="I209" s="17">
        <f t="shared" si="13"/>
        <v>3278.0899999999997</v>
      </c>
      <c r="J209" s="17">
        <f t="shared" si="14"/>
        <v>3939.4500000000003</v>
      </c>
      <c r="K209" s="17">
        <f t="shared" si="15"/>
        <v>5398.74</v>
      </c>
    </row>
    <row r="210" spans="1:11" s="18" customFormat="1" ht="14.25" customHeight="1">
      <c r="A210" s="25">
        <f>'до 150 кВт'!A210</f>
        <v>44174</v>
      </c>
      <c r="B210" s="19">
        <v>9</v>
      </c>
      <c r="C210" s="16">
        <v>1438.57</v>
      </c>
      <c r="D210" s="16">
        <v>0</v>
      </c>
      <c r="E210" s="16">
        <v>179.6</v>
      </c>
      <c r="F210" s="16">
        <v>1456.19</v>
      </c>
      <c r="G210" s="16">
        <v>176</v>
      </c>
      <c r="H210" s="17">
        <f t="shared" si="12"/>
        <v>2931.1</v>
      </c>
      <c r="I210" s="17">
        <f t="shared" si="13"/>
        <v>3346.9199999999996</v>
      </c>
      <c r="J210" s="17">
        <f t="shared" si="14"/>
        <v>4008.28</v>
      </c>
      <c r="K210" s="17">
        <f t="shared" si="15"/>
        <v>5467.570000000001</v>
      </c>
    </row>
    <row r="211" spans="1:11" s="18" customFormat="1" ht="14.25" customHeight="1">
      <c r="A211" s="25">
        <f>'до 150 кВт'!A211</f>
        <v>44174</v>
      </c>
      <c r="B211" s="19">
        <v>10</v>
      </c>
      <c r="C211" s="16">
        <v>1431.16</v>
      </c>
      <c r="D211" s="16">
        <v>0</v>
      </c>
      <c r="E211" s="16">
        <v>142.94</v>
      </c>
      <c r="F211" s="16">
        <v>1448.78</v>
      </c>
      <c r="G211" s="16">
        <v>176</v>
      </c>
      <c r="H211" s="17">
        <f t="shared" si="12"/>
        <v>2923.6899999999996</v>
      </c>
      <c r="I211" s="17">
        <f t="shared" si="13"/>
        <v>3339.5099999999998</v>
      </c>
      <c r="J211" s="17">
        <f t="shared" si="14"/>
        <v>4000.8700000000003</v>
      </c>
      <c r="K211" s="17">
        <f t="shared" si="15"/>
        <v>5460.16</v>
      </c>
    </row>
    <row r="212" spans="1:11" s="18" customFormat="1" ht="14.25" customHeight="1">
      <c r="A212" s="25">
        <f>'до 150 кВт'!A212</f>
        <v>44174</v>
      </c>
      <c r="B212" s="19">
        <v>11</v>
      </c>
      <c r="C212" s="16">
        <v>1437.97</v>
      </c>
      <c r="D212" s="16">
        <v>0</v>
      </c>
      <c r="E212" s="16">
        <v>138.16</v>
      </c>
      <c r="F212" s="16">
        <v>1455.59</v>
      </c>
      <c r="G212" s="16">
        <v>176</v>
      </c>
      <c r="H212" s="17">
        <f t="shared" si="12"/>
        <v>2930.4999999999995</v>
      </c>
      <c r="I212" s="17">
        <f t="shared" si="13"/>
        <v>3346.3199999999997</v>
      </c>
      <c r="J212" s="17">
        <f t="shared" si="14"/>
        <v>4007.68</v>
      </c>
      <c r="K212" s="17">
        <f t="shared" si="15"/>
        <v>5466.97</v>
      </c>
    </row>
    <row r="213" spans="1:11" s="18" customFormat="1" ht="14.25" customHeight="1">
      <c r="A213" s="25">
        <f>'до 150 кВт'!A213</f>
        <v>44174</v>
      </c>
      <c r="B213" s="19">
        <v>12</v>
      </c>
      <c r="C213" s="16">
        <v>1400.77</v>
      </c>
      <c r="D213" s="16">
        <v>0</v>
      </c>
      <c r="E213" s="16">
        <v>80.16</v>
      </c>
      <c r="F213" s="16">
        <v>1418.39</v>
      </c>
      <c r="G213" s="16">
        <v>176</v>
      </c>
      <c r="H213" s="17">
        <f t="shared" si="12"/>
        <v>2893.2999999999997</v>
      </c>
      <c r="I213" s="17">
        <f t="shared" si="13"/>
        <v>3309.12</v>
      </c>
      <c r="J213" s="17">
        <f t="shared" si="14"/>
        <v>3970.48</v>
      </c>
      <c r="K213" s="17">
        <f t="shared" si="15"/>
        <v>5429.77</v>
      </c>
    </row>
    <row r="214" spans="1:11" s="18" customFormat="1" ht="14.25" customHeight="1">
      <c r="A214" s="25">
        <f>'до 150 кВт'!A214</f>
        <v>44174</v>
      </c>
      <c r="B214" s="19">
        <v>13</v>
      </c>
      <c r="C214" s="16">
        <v>1440.82</v>
      </c>
      <c r="D214" s="16">
        <v>0</v>
      </c>
      <c r="E214" s="16">
        <v>94.93</v>
      </c>
      <c r="F214" s="16">
        <v>1458.44</v>
      </c>
      <c r="G214" s="16">
        <v>176</v>
      </c>
      <c r="H214" s="17">
        <f t="shared" si="12"/>
        <v>2933.35</v>
      </c>
      <c r="I214" s="17">
        <f t="shared" si="13"/>
        <v>3349.1699999999996</v>
      </c>
      <c r="J214" s="17">
        <f t="shared" si="14"/>
        <v>4010.53</v>
      </c>
      <c r="K214" s="17">
        <f t="shared" si="15"/>
        <v>5469.820000000001</v>
      </c>
    </row>
    <row r="215" spans="1:11" s="18" customFormat="1" ht="14.25" customHeight="1">
      <c r="A215" s="25">
        <f>'до 150 кВт'!A215</f>
        <v>44174</v>
      </c>
      <c r="B215" s="19">
        <v>14</v>
      </c>
      <c r="C215" s="16">
        <v>1443.18</v>
      </c>
      <c r="D215" s="16">
        <v>0</v>
      </c>
      <c r="E215" s="16">
        <v>112.62</v>
      </c>
      <c r="F215" s="16">
        <v>1460.8</v>
      </c>
      <c r="G215" s="16">
        <v>176</v>
      </c>
      <c r="H215" s="17">
        <f t="shared" si="12"/>
        <v>2935.7099999999996</v>
      </c>
      <c r="I215" s="17">
        <f t="shared" si="13"/>
        <v>3351.5299999999997</v>
      </c>
      <c r="J215" s="17">
        <f t="shared" si="14"/>
        <v>4012.89</v>
      </c>
      <c r="K215" s="17">
        <f t="shared" si="15"/>
        <v>5472.18</v>
      </c>
    </row>
    <row r="216" spans="1:11" s="18" customFormat="1" ht="14.25" customHeight="1">
      <c r="A216" s="25">
        <f>'до 150 кВт'!A216</f>
        <v>44174</v>
      </c>
      <c r="B216" s="19">
        <v>15</v>
      </c>
      <c r="C216" s="16">
        <v>1434.66</v>
      </c>
      <c r="D216" s="16">
        <v>0</v>
      </c>
      <c r="E216" s="16">
        <v>103.9</v>
      </c>
      <c r="F216" s="16">
        <v>1452.28</v>
      </c>
      <c r="G216" s="16">
        <v>176</v>
      </c>
      <c r="H216" s="17">
        <f t="shared" si="12"/>
        <v>2927.1899999999996</v>
      </c>
      <c r="I216" s="17">
        <f t="shared" si="13"/>
        <v>3343.0099999999998</v>
      </c>
      <c r="J216" s="17">
        <f t="shared" si="14"/>
        <v>4004.3700000000003</v>
      </c>
      <c r="K216" s="17">
        <f t="shared" si="15"/>
        <v>5463.66</v>
      </c>
    </row>
    <row r="217" spans="1:11" s="18" customFormat="1" ht="14.25" customHeight="1">
      <c r="A217" s="25">
        <f>'до 150 кВт'!A217</f>
        <v>44174</v>
      </c>
      <c r="B217" s="19">
        <v>16</v>
      </c>
      <c r="C217" s="16">
        <v>1442.58</v>
      </c>
      <c r="D217" s="16">
        <v>0</v>
      </c>
      <c r="E217" s="16">
        <v>118.21</v>
      </c>
      <c r="F217" s="16">
        <v>1460.2</v>
      </c>
      <c r="G217" s="16">
        <v>176</v>
      </c>
      <c r="H217" s="17">
        <f t="shared" si="12"/>
        <v>2935.1099999999997</v>
      </c>
      <c r="I217" s="17">
        <f t="shared" si="13"/>
        <v>3350.93</v>
      </c>
      <c r="J217" s="17">
        <f t="shared" si="14"/>
        <v>4012.2900000000004</v>
      </c>
      <c r="K217" s="17">
        <f t="shared" si="15"/>
        <v>5471.58</v>
      </c>
    </row>
    <row r="218" spans="1:11" s="18" customFormat="1" ht="14.25" customHeight="1">
      <c r="A218" s="25">
        <f>'до 150 кВт'!A218</f>
        <v>44174</v>
      </c>
      <c r="B218" s="19">
        <v>17</v>
      </c>
      <c r="C218" s="16">
        <v>1439.96</v>
      </c>
      <c r="D218" s="16">
        <v>455</v>
      </c>
      <c r="E218" s="16">
        <v>0</v>
      </c>
      <c r="F218" s="16">
        <v>1457.58</v>
      </c>
      <c r="G218" s="16">
        <v>176</v>
      </c>
      <c r="H218" s="17">
        <f t="shared" si="12"/>
        <v>2932.4899999999993</v>
      </c>
      <c r="I218" s="17">
        <f t="shared" si="13"/>
        <v>3348.31</v>
      </c>
      <c r="J218" s="17">
        <f t="shared" si="14"/>
        <v>4009.67</v>
      </c>
      <c r="K218" s="17">
        <f t="shared" si="15"/>
        <v>5468.96</v>
      </c>
    </row>
    <row r="219" spans="1:11" s="18" customFormat="1" ht="14.25" customHeight="1">
      <c r="A219" s="25">
        <f>'до 150 кВт'!A219</f>
        <v>44174</v>
      </c>
      <c r="B219" s="19">
        <v>18</v>
      </c>
      <c r="C219" s="16">
        <v>1474.29</v>
      </c>
      <c r="D219" s="16">
        <v>334.55</v>
      </c>
      <c r="E219" s="16">
        <v>0</v>
      </c>
      <c r="F219" s="16">
        <v>1491.91</v>
      </c>
      <c r="G219" s="16">
        <v>176</v>
      </c>
      <c r="H219" s="17">
        <f t="shared" si="12"/>
        <v>2966.8199999999997</v>
      </c>
      <c r="I219" s="17">
        <f t="shared" si="13"/>
        <v>3382.64</v>
      </c>
      <c r="J219" s="17">
        <f t="shared" si="14"/>
        <v>4044.0000000000005</v>
      </c>
      <c r="K219" s="17">
        <f t="shared" si="15"/>
        <v>5503.29</v>
      </c>
    </row>
    <row r="220" spans="1:11" s="18" customFormat="1" ht="14.25" customHeight="1">
      <c r="A220" s="25">
        <f>'до 150 кВт'!A220</f>
        <v>44174</v>
      </c>
      <c r="B220" s="19">
        <v>19</v>
      </c>
      <c r="C220" s="16">
        <v>1568.26</v>
      </c>
      <c r="D220" s="16">
        <v>86.83</v>
      </c>
      <c r="E220" s="16">
        <v>0</v>
      </c>
      <c r="F220" s="16">
        <v>1585.88</v>
      </c>
      <c r="G220" s="16">
        <v>176</v>
      </c>
      <c r="H220" s="17">
        <f t="shared" si="12"/>
        <v>3060.7899999999995</v>
      </c>
      <c r="I220" s="17">
        <f t="shared" si="13"/>
        <v>3476.61</v>
      </c>
      <c r="J220" s="17">
        <f t="shared" si="14"/>
        <v>4137.97</v>
      </c>
      <c r="K220" s="17">
        <f t="shared" si="15"/>
        <v>5597.26</v>
      </c>
    </row>
    <row r="221" spans="1:11" s="18" customFormat="1" ht="14.25" customHeight="1">
      <c r="A221" s="25">
        <f>'до 150 кВт'!A221</f>
        <v>44174</v>
      </c>
      <c r="B221" s="19">
        <v>20</v>
      </c>
      <c r="C221" s="16">
        <v>1658.86</v>
      </c>
      <c r="D221" s="16">
        <v>12.23</v>
      </c>
      <c r="E221" s="16">
        <v>0</v>
      </c>
      <c r="F221" s="16">
        <v>1676.48</v>
      </c>
      <c r="G221" s="16">
        <v>176</v>
      </c>
      <c r="H221" s="17">
        <f t="shared" si="12"/>
        <v>3151.39</v>
      </c>
      <c r="I221" s="17">
        <f t="shared" si="13"/>
        <v>3567.2099999999996</v>
      </c>
      <c r="J221" s="17">
        <f t="shared" si="14"/>
        <v>4228.570000000001</v>
      </c>
      <c r="K221" s="17">
        <f t="shared" si="15"/>
        <v>5687.86</v>
      </c>
    </row>
    <row r="222" spans="1:11" s="18" customFormat="1" ht="14.25" customHeight="1">
      <c r="A222" s="25">
        <f>'до 150 кВт'!A222</f>
        <v>44174</v>
      </c>
      <c r="B222" s="19">
        <v>21</v>
      </c>
      <c r="C222" s="16">
        <v>1683.61</v>
      </c>
      <c r="D222" s="16">
        <v>0</v>
      </c>
      <c r="E222" s="16">
        <v>407.72</v>
      </c>
      <c r="F222" s="16">
        <v>1701.23</v>
      </c>
      <c r="G222" s="16">
        <v>176</v>
      </c>
      <c r="H222" s="17">
        <f t="shared" si="12"/>
        <v>3176.14</v>
      </c>
      <c r="I222" s="17">
        <f t="shared" si="13"/>
        <v>3591.9599999999996</v>
      </c>
      <c r="J222" s="17">
        <f t="shared" si="14"/>
        <v>4253.320000000001</v>
      </c>
      <c r="K222" s="17">
        <f t="shared" si="15"/>
        <v>5712.61</v>
      </c>
    </row>
    <row r="223" spans="1:11" s="18" customFormat="1" ht="14.25" customHeight="1">
      <c r="A223" s="25">
        <f>'до 150 кВт'!A223</f>
        <v>44174</v>
      </c>
      <c r="B223" s="19">
        <v>22</v>
      </c>
      <c r="C223" s="16">
        <v>1429.55</v>
      </c>
      <c r="D223" s="16">
        <v>0</v>
      </c>
      <c r="E223" s="16">
        <v>891.81</v>
      </c>
      <c r="F223" s="16">
        <v>1447.17</v>
      </c>
      <c r="G223" s="16">
        <v>176</v>
      </c>
      <c r="H223" s="17">
        <f t="shared" si="12"/>
        <v>2922.0799999999995</v>
      </c>
      <c r="I223" s="17">
        <f t="shared" si="13"/>
        <v>3337.9</v>
      </c>
      <c r="J223" s="17">
        <f t="shared" si="14"/>
        <v>3999.26</v>
      </c>
      <c r="K223" s="17">
        <f t="shared" si="15"/>
        <v>5458.55</v>
      </c>
    </row>
    <row r="224" spans="1:11" s="18" customFormat="1" ht="14.25" customHeight="1">
      <c r="A224" s="25">
        <f>'до 150 кВт'!A224</f>
        <v>44174</v>
      </c>
      <c r="B224" s="19">
        <v>23</v>
      </c>
      <c r="C224" s="16">
        <v>1041.49</v>
      </c>
      <c r="D224" s="16">
        <v>0</v>
      </c>
      <c r="E224" s="16">
        <v>111.97</v>
      </c>
      <c r="F224" s="16">
        <v>1059.11</v>
      </c>
      <c r="G224" s="16">
        <v>176</v>
      </c>
      <c r="H224" s="17">
        <f t="shared" si="12"/>
        <v>2534.0199999999995</v>
      </c>
      <c r="I224" s="17">
        <f t="shared" si="13"/>
        <v>2949.8399999999997</v>
      </c>
      <c r="J224" s="17">
        <f t="shared" si="14"/>
        <v>3611.2000000000003</v>
      </c>
      <c r="K224" s="17">
        <f t="shared" si="15"/>
        <v>5070.49</v>
      </c>
    </row>
    <row r="225" spans="1:11" s="18" customFormat="1" ht="14.25" customHeight="1">
      <c r="A225" s="25">
        <f>'до 150 кВт'!A225</f>
        <v>44175</v>
      </c>
      <c r="B225" s="19">
        <v>0</v>
      </c>
      <c r="C225" s="16">
        <v>982.06</v>
      </c>
      <c r="D225" s="16">
        <v>0</v>
      </c>
      <c r="E225" s="16">
        <v>64.15</v>
      </c>
      <c r="F225" s="16">
        <v>999.68</v>
      </c>
      <c r="G225" s="16">
        <v>176</v>
      </c>
      <c r="H225" s="17">
        <f t="shared" si="12"/>
        <v>2474.5899999999997</v>
      </c>
      <c r="I225" s="17">
        <f t="shared" si="13"/>
        <v>2890.4099999999994</v>
      </c>
      <c r="J225" s="17">
        <f t="shared" si="14"/>
        <v>3551.77</v>
      </c>
      <c r="K225" s="17">
        <f t="shared" si="15"/>
        <v>5011.06</v>
      </c>
    </row>
    <row r="226" spans="1:11" s="18" customFormat="1" ht="14.25" customHeight="1">
      <c r="A226" s="25">
        <f>'до 150 кВт'!A226</f>
        <v>44175</v>
      </c>
      <c r="B226" s="19">
        <v>1</v>
      </c>
      <c r="C226" s="16">
        <v>892.93</v>
      </c>
      <c r="D226" s="16">
        <v>0</v>
      </c>
      <c r="E226" s="16">
        <v>38.95</v>
      </c>
      <c r="F226" s="16">
        <v>910.55</v>
      </c>
      <c r="G226" s="16">
        <v>176</v>
      </c>
      <c r="H226" s="17">
        <f t="shared" si="12"/>
        <v>2385.4599999999996</v>
      </c>
      <c r="I226" s="17">
        <f t="shared" si="13"/>
        <v>2801.2799999999997</v>
      </c>
      <c r="J226" s="17">
        <f t="shared" si="14"/>
        <v>3462.64</v>
      </c>
      <c r="K226" s="17">
        <f t="shared" si="15"/>
        <v>4921.93</v>
      </c>
    </row>
    <row r="227" spans="1:11" s="18" customFormat="1" ht="14.25" customHeight="1">
      <c r="A227" s="25">
        <f>'до 150 кВт'!A227</f>
        <v>44175</v>
      </c>
      <c r="B227" s="19">
        <v>2</v>
      </c>
      <c r="C227" s="16">
        <v>831.76</v>
      </c>
      <c r="D227" s="16">
        <v>61.05</v>
      </c>
      <c r="E227" s="16">
        <v>0</v>
      </c>
      <c r="F227" s="16">
        <v>849.38</v>
      </c>
      <c r="G227" s="16">
        <v>176</v>
      </c>
      <c r="H227" s="17">
        <f t="shared" si="12"/>
        <v>2324.2899999999995</v>
      </c>
      <c r="I227" s="17">
        <f t="shared" si="13"/>
        <v>2740.11</v>
      </c>
      <c r="J227" s="17">
        <f t="shared" si="14"/>
        <v>3401.4700000000003</v>
      </c>
      <c r="K227" s="17">
        <f t="shared" si="15"/>
        <v>4860.76</v>
      </c>
    </row>
    <row r="228" spans="1:11" s="18" customFormat="1" ht="14.25" customHeight="1">
      <c r="A228" s="25">
        <f>'до 150 кВт'!A228</f>
        <v>44175</v>
      </c>
      <c r="B228" s="19">
        <v>3</v>
      </c>
      <c r="C228" s="16">
        <v>800.81</v>
      </c>
      <c r="D228" s="16">
        <v>97.11</v>
      </c>
      <c r="E228" s="16">
        <v>0</v>
      </c>
      <c r="F228" s="16">
        <v>818.43</v>
      </c>
      <c r="G228" s="16">
        <v>176</v>
      </c>
      <c r="H228" s="17">
        <f t="shared" si="12"/>
        <v>2293.3399999999997</v>
      </c>
      <c r="I228" s="17">
        <f t="shared" si="13"/>
        <v>2709.16</v>
      </c>
      <c r="J228" s="17">
        <f t="shared" si="14"/>
        <v>3370.52</v>
      </c>
      <c r="K228" s="17">
        <f t="shared" si="15"/>
        <v>4829.81</v>
      </c>
    </row>
    <row r="229" spans="1:11" s="18" customFormat="1" ht="14.25" customHeight="1">
      <c r="A229" s="25">
        <f>'до 150 кВт'!A229</f>
        <v>44175</v>
      </c>
      <c r="B229" s="19">
        <v>4</v>
      </c>
      <c r="C229" s="16">
        <v>869.4</v>
      </c>
      <c r="D229" s="16">
        <v>53.69</v>
      </c>
      <c r="E229" s="16">
        <v>0</v>
      </c>
      <c r="F229" s="16">
        <v>887.02</v>
      </c>
      <c r="G229" s="16">
        <v>176</v>
      </c>
      <c r="H229" s="17">
        <f t="shared" si="12"/>
        <v>2361.93</v>
      </c>
      <c r="I229" s="17">
        <f t="shared" si="13"/>
        <v>2777.7499999999995</v>
      </c>
      <c r="J229" s="17">
        <f t="shared" si="14"/>
        <v>3439.11</v>
      </c>
      <c r="K229" s="17">
        <f t="shared" si="15"/>
        <v>4898.400000000001</v>
      </c>
    </row>
    <row r="230" spans="1:11" s="18" customFormat="1" ht="14.25" customHeight="1">
      <c r="A230" s="25">
        <f>'до 150 кВт'!A230</f>
        <v>44175</v>
      </c>
      <c r="B230" s="19">
        <v>5</v>
      </c>
      <c r="C230" s="16">
        <v>919.99</v>
      </c>
      <c r="D230" s="16">
        <v>92.2</v>
      </c>
      <c r="E230" s="16">
        <v>0</v>
      </c>
      <c r="F230" s="16">
        <v>937.61</v>
      </c>
      <c r="G230" s="16">
        <v>176</v>
      </c>
      <c r="H230" s="17">
        <f t="shared" si="12"/>
        <v>2412.52</v>
      </c>
      <c r="I230" s="17">
        <f t="shared" si="13"/>
        <v>2828.3399999999997</v>
      </c>
      <c r="J230" s="17">
        <f t="shared" si="14"/>
        <v>3489.7000000000003</v>
      </c>
      <c r="K230" s="17">
        <f t="shared" si="15"/>
        <v>4948.990000000001</v>
      </c>
    </row>
    <row r="231" spans="1:11" s="18" customFormat="1" ht="14.25" customHeight="1">
      <c r="A231" s="25">
        <f>'до 150 кВт'!A231</f>
        <v>44175</v>
      </c>
      <c r="B231" s="19">
        <v>6</v>
      </c>
      <c r="C231" s="16">
        <v>929.31</v>
      </c>
      <c r="D231" s="16">
        <v>134.82</v>
      </c>
      <c r="E231" s="16">
        <v>0</v>
      </c>
      <c r="F231" s="16">
        <v>946.93</v>
      </c>
      <c r="G231" s="16">
        <v>176</v>
      </c>
      <c r="H231" s="17">
        <f t="shared" si="12"/>
        <v>2421.8399999999997</v>
      </c>
      <c r="I231" s="17">
        <f t="shared" si="13"/>
        <v>2837.6599999999994</v>
      </c>
      <c r="J231" s="17">
        <f t="shared" si="14"/>
        <v>3499.02</v>
      </c>
      <c r="K231" s="17">
        <f t="shared" si="15"/>
        <v>4958.31</v>
      </c>
    </row>
    <row r="232" spans="1:11" s="18" customFormat="1" ht="14.25" customHeight="1">
      <c r="A232" s="25">
        <f>'до 150 кВт'!A232</f>
        <v>44175</v>
      </c>
      <c r="B232" s="19">
        <v>7</v>
      </c>
      <c r="C232" s="16">
        <v>1025.09</v>
      </c>
      <c r="D232" s="16">
        <v>270.09</v>
      </c>
      <c r="E232" s="16">
        <v>0</v>
      </c>
      <c r="F232" s="16">
        <v>1042.71</v>
      </c>
      <c r="G232" s="16">
        <v>176</v>
      </c>
      <c r="H232" s="17">
        <f t="shared" si="12"/>
        <v>2517.6199999999994</v>
      </c>
      <c r="I232" s="17">
        <f t="shared" si="13"/>
        <v>2933.44</v>
      </c>
      <c r="J232" s="17">
        <f t="shared" si="14"/>
        <v>3594.8</v>
      </c>
      <c r="K232" s="17">
        <f t="shared" si="15"/>
        <v>5054.09</v>
      </c>
    </row>
    <row r="233" spans="1:11" s="18" customFormat="1" ht="14.25" customHeight="1">
      <c r="A233" s="25">
        <f>'до 150 кВт'!A233</f>
        <v>44175</v>
      </c>
      <c r="B233" s="19">
        <v>8</v>
      </c>
      <c r="C233" s="16">
        <v>1213.18</v>
      </c>
      <c r="D233" s="16">
        <v>131</v>
      </c>
      <c r="E233" s="16">
        <v>0</v>
      </c>
      <c r="F233" s="16">
        <v>1230.8</v>
      </c>
      <c r="G233" s="16">
        <v>176</v>
      </c>
      <c r="H233" s="17">
        <f t="shared" si="12"/>
        <v>2705.7099999999996</v>
      </c>
      <c r="I233" s="17">
        <f t="shared" si="13"/>
        <v>3121.5299999999997</v>
      </c>
      <c r="J233" s="17">
        <f t="shared" si="14"/>
        <v>3782.89</v>
      </c>
      <c r="K233" s="17">
        <f t="shared" si="15"/>
        <v>5242.18</v>
      </c>
    </row>
    <row r="234" spans="1:11" s="18" customFormat="1" ht="14.25" customHeight="1">
      <c r="A234" s="25">
        <f>'до 150 кВт'!A234</f>
        <v>44175</v>
      </c>
      <c r="B234" s="19">
        <v>9</v>
      </c>
      <c r="C234" s="16">
        <v>1338.3</v>
      </c>
      <c r="D234" s="16">
        <v>170.45</v>
      </c>
      <c r="E234" s="16">
        <v>0</v>
      </c>
      <c r="F234" s="16">
        <v>1355.92</v>
      </c>
      <c r="G234" s="16">
        <v>176</v>
      </c>
      <c r="H234" s="17">
        <f t="shared" si="12"/>
        <v>2830.8299999999995</v>
      </c>
      <c r="I234" s="17">
        <f t="shared" si="13"/>
        <v>3246.65</v>
      </c>
      <c r="J234" s="17">
        <f t="shared" si="14"/>
        <v>3908.01</v>
      </c>
      <c r="K234" s="17">
        <f t="shared" si="15"/>
        <v>5367.3</v>
      </c>
    </row>
    <row r="235" spans="1:11" s="18" customFormat="1" ht="14.25" customHeight="1">
      <c r="A235" s="25">
        <f>'до 150 кВт'!A235</f>
        <v>44175</v>
      </c>
      <c r="B235" s="19">
        <v>10</v>
      </c>
      <c r="C235" s="16">
        <v>1389.41</v>
      </c>
      <c r="D235" s="16">
        <v>140.59</v>
      </c>
      <c r="E235" s="16">
        <v>0</v>
      </c>
      <c r="F235" s="16">
        <v>1407.03</v>
      </c>
      <c r="G235" s="16">
        <v>176</v>
      </c>
      <c r="H235" s="17">
        <f t="shared" si="12"/>
        <v>2881.9399999999996</v>
      </c>
      <c r="I235" s="17">
        <f t="shared" si="13"/>
        <v>3297.7599999999998</v>
      </c>
      <c r="J235" s="17">
        <f t="shared" si="14"/>
        <v>3959.1200000000003</v>
      </c>
      <c r="K235" s="17">
        <f t="shared" si="15"/>
        <v>5418.41</v>
      </c>
    </row>
    <row r="236" spans="1:11" s="18" customFormat="1" ht="14.25" customHeight="1">
      <c r="A236" s="25">
        <f>'до 150 кВт'!A236</f>
        <v>44175</v>
      </c>
      <c r="B236" s="19">
        <v>11</v>
      </c>
      <c r="C236" s="16">
        <v>1356.22</v>
      </c>
      <c r="D236" s="16">
        <v>153.45</v>
      </c>
      <c r="E236" s="16">
        <v>0</v>
      </c>
      <c r="F236" s="16">
        <v>1373.84</v>
      </c>
      <c r="G236" s="16">
        <v>176</v>
      </c>
      <c r="H236" s="17">
        <f t="shared" si="12"/>
        <v>2848.7499999999995</v>
      </c>
      <c r="I236" s="17">
        <f t="shared" si="13"/>
        <v>3264.5699999999997</v>
      </c>
      <c r="J236" s="17">
        <f t="shared" si="14"/>
        <v>3925.93</v>
      </c>
      <c r="K236" s="17">
        <f t="shared" si="15"/>
        <v>5385.22</v>
      </c>
    </row>
    <row r="237" spans="1:11" s="18" customFormat="1" ht="14.25" customHeight="1">
      <c r="A237" s="25">
        <f>'до 150 кВт'!A237</f>
        <v>44175</v>
      </c>
      <c r="B237" s="19">
        <v>12</v>
      </c>
      <c r="C237" s="16">
        <v>1365.48</v>
      </c>
      <c r="D237" s="16">
        <v>47.19</v>
      </c>
      <c r="E237" s="16">
        <v>0</v>
      </c>
      <c r="F237" s="16">
        <v>1383.1</v>
      </c>
      <c r="G237" s="16">
        <v>176</v>
      </c>
      <c r="H237" s="17">
        <f t="shared" si="12"/>
        <v>2858.0099999999998</v>
      </c>
      <c r="I237" s="17">
        <f t="shared" si="13"/>
        <v>3273.8299999999995</v>
      </c>
      <c r="J237" s="17">
        <f t="shared" si="14"/>
        <v>3935.19</v>
      </c>
      <c r="K237" s="17">
        <f t="shared" si="15"/>
        <v>5394.4800000000005</v>
      </c>
    </row>
    <row r="238" spans="1:11" s="18" customFormat="1" ht="14.25" customHeight="1">
      <c r="A238" s="25">
        <f>'до 150 кВт'!A238</f>
        <v>44175</v>
      </c>
      <c r="B238" s="19">
        <v>13</v>
      </c>
      <c r="C238" s="16">
        <v>1379.62</v>
      </c>
      <c r="D238" s="16">
        <v>103.21</v>
      </c>
      <c r="E238" s="16">
        <v>0</v>
      </c>
      <c r="F238" s="16">
        <v>1397.24</v>
      </c>
      <c r="G238" s="16">
        <v>176</v>
      </c>
      <c r="H238" s="17">
        <f t="shared" si="12"/>
        <v>2872.1499999999996</v>
      </c>
      <c r="I238" s="17">
        <f t="shared" si="13"/>
        <v>3287.97</v>
      </c>
      <c r="J238" s="17">
        <f t="shared" si="14"/>
        <v>3949.3300000000004</v>
      </c>
      <c r="K238" s="17">
        <f t="shared" si="15"/>
        <v>5408.62</v>
      </c>
    </row>
    <row r="239" spans="1:11" s="18" customFormat="1" ht="14.25" customHeight="1">
      <c r="A239" s="25">
        <f>'до 150 кВт'!A239</f>
        <v>44175</v>
      </c>
      <c r="B239" s="19">
        <v>14</v>
      </c>
      <c r="C239" s="16">
        <v>1429.84</v>
      </c>
      <c r="D239" s="16">
        <v>0</v>
      </c>
      <c r="E239" s="16">
        <v>2.84</v>
      </c>
      <c r="F239" s="16">
        <v>1447.46</v>
      </c>
      <c r="G239" s="16">
        <v>176</v>
      </c>
      <c r="H239" s="17">
        <f t="shared" si="12"/>
        <v>2922.3699999999994</v>
      </c>
      <c r="I239" s="17">
        <f t="shared" si="13"/>
        <v>3338.19</v>
      </c>
      <c r="J239" s="17">
        <f t="shared" si="14"/>
        <v>3999.55</v>
      </c>
      <c r="K239" s="17">
        <f t="shared" si="15"/>
        <v>5458.84</v>
      </c>
    </row>
    <row r="240" spans="1:11" s="18" customFormat="1" ht="14.25" customHeight="1">
      <c r="A240" s="25">
        <f>'до 150 кВт'!A240</f>
        <v>44175</v>
      </c>
      <c r="B240" s="19">
        <v>15</v>
      </c>
      <c r="C240" s="16">
        <v>1455.89</v>
      </c>
      <c r="D240" s="16">
        <v>34.44</v>
      </c>
      <c r="E240" s="16">
        <v>0</v>
      </c>
      <c r="F240" s="16">
        <v>1473.51</v>
      </c>
      <c r="G240" s="16">
        <v>176</v>
      </c>
      <c r="H240" s="17">
        <f t="shared" si="12"/>
        <v>2948.4199999999996</v>
      </c>
      <c r="I240" s="17">
        <f t="shared" si="13"/>
        <v>3364.24</v>
      </c>
      <c r="J240" s="17">
        <f t="shared" si="14"/>
        <v>4025.6</v>
      </c>
      <c r="K240" s="17">
        <f t="shared" si="15"/>
        <v>5484.89</v>
      </c>
    </row>
    <row r="241" spans="1:11" s="18" customFormat="1" ht="14.25" customHeight="1">
      <c r="A241" s="25">
        <f>'до 150 кВт'!A241</f>
        <v>44175</v>
      </c>
      <c r="B241" s="19">
        <v>16</v>
      </c>
      <c r="C241" s="16">
        <v>1461.98</v>
      </c>
      <c r="D241" s="16">
        <v>40.05</v>
      </c>
      <c r="E241" s="16">
        <v>0</v>
      </c>
      <c r="F241" s="16">
        <v>1479.6</v>
      </c>
      <c r="G241" s="16">
        <v>176</v>
      </c>
      <c r="H241" s="17">
        <f t="shared" si="12"/>
        <v>2954.5099999999998</v>
      </c>
      <c r="I241" s="17">
        <f t="shared" si="13"/>
        <v>3370.3299999999995</v>
      </c>
      <c r="J241" s="17">
        <f t="shared" si="14"/>
        <v>4031.69</v>
      </c>
      <c r="K241" s="17">
        <f t="shared" si="15"/>
        <v>5490.9800000000005</v>
      </c>
    </row>
    <row r="242" spans="1:11" s="18" customFormat="1" ht="14.25" customHeight="1">
      <c r="A242" s="25">
        <f>'до 150 кВт'!A242</f>
        <v>44175</v>
      </c>
      <c r="B242" s="19">
        <v>17</v>
      </c>
      <c r="C242" s="16">
        <v>1461.18</v>
      </c>
      <c r="D242" s="16">
        <v>88.39</v>
      </c>
      <c r="E242" s="16">
        <v>0</v>
      </c>
      <c r="F242" s="16">
        <v>1478.8</v>
      </c>
      <c r="G242" s="16">
        <v>176</v>
      </c>
      <c r="H242" s="17">
        <f t="shared" si="12"/>
        <v>2953.7099999999996</v>
      </c>
      <c r="I242" s="17">
        <f t="shared" si="13"/>
        <v>3369.5299999999997</v>
      </c>
      <c r="J242" s="17">
        <f t="shared" si="14"/>
        <v>4030.89</v>
      </c>
      <c r="K242" s="17">
        <f t="shared" si="15"/>
        <v>5490.18</v>
      </c>
    </row>
    <row r="243" spans="1:11" s="18" customFormat="1" ht="14.25" customHeight="1">
      <c r="A243" s="25">
        <f>'до 150 кВт'!A243</f>
        <v>44175</v>
      </c>
      <c r="B243" s="19">
        <v>18</v>
      </c>
      <c r="C243" s="16">
        <v>1518.47</v>
      </c>
      <c r="D243" s="16">
        <v>130.26</v>
      </c>
      <c r="E243" s="16">
        <v>0</v>
      </c>
      <c r="F243" s="16">
        <v>1536.09</v>
      </c>
      <c r="G243" s="16">
        <v>176</v>
      </c>
      <c r="H243" s="17">
        <f t="shared" si="12"/>
        <v>3010.9999999999995</v>
      </c>
      <c r="I243" s="17">
        <f t="shared" si="13"/>
        <v>3426.8199999999997</v>
      </c>
      <c r="J243" s="17">
        <f t="shared" si="14"/>
        <v>4088.18</v>
      </c>
      <c r="K243" s="17">
        <f t="shared" si="15"/>
        <v>5547.47</v>
      </c>
    </row>
    <row r="244" spans="1:11" s="18" customFormat="1" ht="14.25" customHeight="1">
      <c r="A244" s="25">
        <f>'до 150 кВт'!A244</f>
        <v>44175</v>
      </c>
      <c r="B244" s="19">
        <v>19</v>
      </c>
      <c r="C244" s="16">
        <v>1537.42</v>
      </c>
      <c r="D244" s="16">
        <v>0</v>
      </c>
      <c r="E244" s="16">
        <v>147.37</v>
      </c>
      <c r="F244" s="16">
        <v>1555.04</v>
      </c>
      <c r="G244" s="16">
        <v>176</v>
      </c>
      <c r="H244" s="17">
        <f t="shared" si="12"/>
        <v>3029.9499999999994</v>
      </c>
      <c r="I244" s="17">
        <f t="shared" si="13"/>
        <v>3445.77</v>
      </c>
      <c r="J244" s="17">
        <f t="shared" si="14"/>
        <v>4107.13</v>
      </c>
      <c r="K244" s="17">
        <f t="shared" si="15"/>
        <v>5566.42</v>
      </c>
    </row>
    <row r="245" spans="1:11" s="18" customFormat="1" ht="14.25" customHeight="1">
      <c r="A245" s="25">
        <f>'до 150 кВт'!A245</f>
        <v>44175</v>
      </c>
      <c r="B245" s="19">
        <v>20</v>
      </c>
      <c r="C245" s="16">
        <v>1508.3</v>
      </c>
      <c r="D245" s="16">
        <v>0</v>
      </c>
      <c r="E245" s="16">
        <v>225.34</v>
      </c>
      <c r="F245" s="16">
        <v>1525.92</v>
      </c>
      <c r="G245" s="16">
        <v>176</v>
      </c>
      <c r="H245" s="17">
        <f t="shared" si="12"/>
        <v>3000.8299999999995</v>
      </c>
      <c r="I245" s="17">
        <f t="shared" si="13"/>
        <v>3416.65</v>
      </c>
      <c r="J245" s="17">
        <f t="shared" si="14"/>
        <v>4078.01</v>
      </c>
      <c r="K245" s="17">
        <f t="shared" si="15"/>
        <v>5537.3</v>
      </c>
    </row>
    <row r="246" spans="1:11" s="18" customFormat="1" ht="14.25" customHeight="1">
      <c r="A246" s="25">
        <f>'до 150 кВт'!A246</f>
        <v>44175</v>
      </c>
      <c r="B246" s="19">
        <v>21</v>
      </c>
      <c r="C246" s="16">
        <v>1435.81</v>
      </c>
      <c r="D246" s="16">
        <v>0</v>
      </c>
      <c r="E246" s="16">
        <v>298.34</v>
      </c>
      <c r="F246" s="16">
        <v>1453.43</v>
      </c>
      <c r="G246" s="16">
        <v>176</v>
      </c>
      <c r="H246" s="17">
        <f t="shared" si="12"/>
        <v>2928.3399999999997</v>
      </c>
      <c r="I246" s="17">
        <f t="shared" si="13"/>
        <v>3344.16</v>
      </c>
      <c r="J246" s="17">
        <f t="shared" si="14"/>
        <v>4005.52</v>
      </c>
      <c r="K246" s="17">
        <f t="shared" si="15"/>
        <v>5464.81</v>
      </c>
    </row>
    <row r="247" spans="1:11" s="18" customFormat="1" ht="14.25" customHeight="1">
      <c r="A247" s="25">
        <f>'до 150 кВт'!A247</f>
        <v>44175</v>
      </c>
      <c r="B247" s="19">
        <v>22</v>
      </c>
      <c r="C247" s="16">
        <v>1323.48</v>
      </c>
      <c r="D247" s="16">
        <v>0</v>
      </c>
      <c r="E247" s="16">
        <v>360.81</v>
      </c>
      <c r="F247" s="16">
        <v>1341.1</v>
      </c>
      <c r="G247" s="16">
        <v>176</v>
      </c>
      <c r="H247" s="17">
        <f t="shared" si="12"/>
        <v>2816.0099999999998</v>
      </c>
      <c r="I247" s="17">
        <f t="shared" si="13"/>
        <v>3231.8299999999995</v>
      </c>
      <c r="J247" s="17">
        <f t="shared" si="14"/>
        <v>3893.19</v>
      </c>
      <c r="K247" s="17">
        <f t="shared" si="15"/>
        <v>5352.4800000000005</v>
      </c>
    </row>
    <row r="248" spans="1:11" s="18" customFormat="1" ht="14.25" customHeight="1">
      <c r="A248" s="25">
        <f>'до 150 кВт'!A248</f>
        <v>44175</v>
      </c>
      <c r="B248" s="19">
        <v>23</v>
      </c>
      <c r="C248" s="16">
        <v>1030.75</v>
      </c>
      <c r="D248" s="16">
        <v>0</v>
      </c>
      <c r="E248" s="16">
        <v>487.59</v>
      </c>
      <c r="F248" s="16">
        <v>1048.37</v>
      </c>
      <c r="G248" s="16">
        <v>176</v>
      </c>
      <c r="H248" s="17">
        <f t="shared" si="12"/>
        <v>2523.2799999999993</v>
      </c>
      <c r="I248" s="17">
        <f t="shared" si="13"/>
        <v>2939.1</v>
      </c>
      <c r="J248" s="17">
        <f t="shared" si="14"/>
        <v>3600.46</v>
      </c>
      <c r="K248" s="17">
        <f t="shared" si="15"/>
        <v>5059.75</v>
      </c>
    </row>
    <row r="249" spans="1:11" s="18" customFormat="1" ht="14.25" customHeight="1">
      <c r="A249" s="25">
        <f>'до 150 кВт'!A249</f>
        <v>44176</v>
      </c>
      <c r="B249" s="19">
        <v>0</v>
      </c>
      <c r="C249" s="16">
        <v>915.99</v>
      </c>
      <c r="D249" s="16">
        <v>0</v>
      </c>
      <c r="E249" s="16">
        <v>182.88</v>
      </c>
      <c r="F249" s="16">
        <v>933.61</v>
      </c>
      <c r="G249" s="16">
        <v>176</v>
      </c>
      <c r="H249" s="17">
        <f t="shared" si="12"/>
        <v>2408.52</v>
      </c>
      <c r="I249" s="17">
        <f t="shared" si="13"/>
        <v>2824.3399999999997</v>
      </c>
      <c r="J249" s="17">
        <f t="shared" si="14"/>
        <v>3485.7000000000003</v>
      </c>
      <c r="K249" s="17">
        <f t="shared" si="15"/>
        <v>4944.990000000001</v>
      </c>
    </row>
    <row r="250" spans="1:11" s="18" customFormat="1" ht="14.25" customHeight="1">
      <c r="A250" s="25">
        <f>'до 150 кВт'!A250</f>
        <v>44176</v>
      </c>
      <c r="B250" s="19">
        <v>1</v>
      </c>
      <c r="C250" s="16">
        <v>296.22</v>
      </c>
      <c r="D250" s="16">
        <v>512.78</v>
      </c>
      <c r="E250" s="16">
        <v>0</v>
      </c>
      <c r="F250" s="16">
        <v>313.84</v>
      </c>
      <c r="G250" s="16">
        <v>176</v>
      </c>
      <c r="H250" s="17">
        <f t="shared" si="12"/>
        <v>1788.7499999999998</v>
      </c>
      <c r="I250" s="17">
        <f t="shared" si="13"/>
        <v>2204.5699999999997</v>
      </c>
      <c r="J250" s="17">
        <f t="shared" si="14"/>
        <v>2865.9300000000003</v>
      </c>
      <c r="K250" s="17">
        <f t="shared" si="15"/>
        <v>4325.22</v>
      </c>
    </row>
    <row r="251" spans="1:11" s="18" customFormat="1" ht="14.25" customHeight="1">
      <c r="A251" s="25">
        <f>'до 150 кВт'!A251</f>
        <v>44176</v>
      </c>
      <c r="B251" s="19">
        <v>2</v>
      </c>
      <c r="C251" s="16">
        <v>314.29</v>
      </c>
      <c r="D251" s="16">
        <v>444.89</v>
      </c>
      <c r="E251" s="16">
        <v>0</v>
      </c>
      <c r="F251" s="16">
        <v>331.91</v>
      </c>
      <c r="G251" s="16">
        <v>176</v>
      </c>
      <c r="H251" s="17">
        <f t="shared" si="12"/>
        <v>1806.82</v>
      </c>
      <c r="I251" s="17">
        <f t="shared" si="13"/>
        <v>2222.64</v>
      </c>
      <c r="J251" s="17">
        <f t="shared" si="14"/>
        <v>2884</v>
      </c>
      <c r="K251" s="17">
        <f t="shared" si="15"/>
        <v>4343.29</v>
      </c>
    </row>
    <row r="252" spans="1:11" s="18" customFormat="1" ht="14.25" customHeight="1">
      <c r="A252" s="25">
        <f>'до 150 кВт'!A252</f>
        <v>44176</v>
      </c>
      <c r="B252" s="19">
        <v>3</v>
      </c>
      <c r="C252" s="16">
        <v>0</v>
      </c>
      <c r="D252" s="16">
        <v>144.79</v>
      </c>
      <c r="E252" s="16">
        <v>0</v>
      </c>
      <c r="F252" s="16">
        <v>17.62</v>
      </c>
      <c r="G252" s="16">
        <v>176</v>
      </c>
      <c r="H252" s="17">
        <f t="shared" si="12"/>
        <v>1492.53</v>
      </c>
      <c r="I252" s="17">
        <f t="shared" si="13"/>
        <v>1908.3500000000001</v>
      </c>
      <c r="J252" s="17">
        <f t="shared" si="14"/>
        <v>2569.71</v>
      </c>
      <c r="K252" s="17">
        <f t="shared" si="15"/>
        <v>4028.9999999999995</v>
      </c>
    </row>
    <row r="253" spans="1:11" s="18" customFormat="1" ht="14.25" customHeight="1">
      <c r="A253" s="25">
        <f>'до 150 кВт'!A253</f>
        <v>44176</v>
      </c>
      <c r="B253" s="19">
        <v>4</v>
      </c>
      <c r="C253" s="16">
        <v>315.73</v>
      </c>
      <c r="D253" s="16">
        <v>89.97</v>
      </c>
      <c r="E253" s="16">
        <v>0</v>
      </c>
      <c r="F253" s="16">
        <v>333.35</v>
      </c>
      <c r="G253" s="16">
        <v>176</v>
      </c>
      <c r="H253" s="17">
        <f t="shared" si="12"/>
        <v>1808.26</v>
      </c>
      <c r="I253" s="17">
        <f t="shared" si="13"/>
        <v>2224.08</v>
      </c>
      <c r="J253" s="17">
        <f t="shared" si="14"/>
        <v>2885.44</v>
      </c>
      <c r="K253" s="17">
        <f t="shared" si="15"/>
        <v>4344.7300000000005</v>
      </c>
    </row>
    <row r="254" spans="1:11" s="18" customFormat="1" ht="14.25" customHeight="1">
      <c r="A254" s="25">
        <f>'до 150 кВт'!A254</f>
        <v>44176</v>
      </c>
      <c r="B254" s="19">
        <v>5</v>
      </c>
      <c r="C254" s="16">
        <v>393.87</v>
      </c>
      <c r="D254" s="16">
        <v>426.43</v>
      </c>
      <c r="E254" s="16">
        <v>0</v>
      </c>
      <c r="F254" s="16">
        <v>411.49</v>
      </c>
      <c r="G254" s="16">
        <v>176</v>
      </c>
      <c r="H254" s="17">
        <f t="shared" si="12"/>
        <v>1886.3999999999999</v>
      </c>
      <c r="I254" s="17">
        <f t="shared" si="13"/>
        <v>2302.22</v>
      </c>
      <c r="J254" s="17">
        <f t="shared" si="14"/>
        <v>2963.5800000000004</v>
      </c>
      <c r="K254" s="17">
        <f t="shared" si="15"/>
        <v>4422.87</v>
      </c>
    </row>
    <row r="255" spans="1:11" s="18" customFormat="1" ht="14.25" customHeight="1">
      <c r="A255" s="25">
        <f>'до 150 кВт'!A255</f>
        <v>44176</v>
      </c>
      <c r="B255" s="19">
        <v>6</v>
      </c>
      <c r="C255" s="16">
        <v>687.68</v>
      </c>
      <c r="D255" s="16">
        <v>206.38</v>
      </c>
      <c r="E255" s="16">
        <v>0</v>
      </c>
      <c r="F255" s="16">
        <v>705.3</v>
      </c>
      <c r="G255" s="16">
        <v>176</v>
      </c>
      <c r="H255" s="17">
        <f t="shared" si="12"/>
        <v>2180.2099999999996</v>
      </c>
      <c r="I255" s="17">
        <f t="shared" si="13"/>
        <v>2596.0299999999997</v>
      </c>
      <c r="J255" s="17">
        <f t="shared" si="14"/>
        <v>3257.39</v>
      </c>
      <c r="K255" s="17">
        <f t="shared" si="15"/>
        <v>4716.68</v>
      </c>
    </row>
    <row r="256" spans="1:11" s="18" customFormat="1" ht="14.25" customHeight="1">
      <c r="A256" s="25">
        <f>'до 150 кВт'!A256</f>
        <v>44176</v>
      </c>
      <c r="B256" s="19">
        <v>7</v>
      </c>
      <c r="C256" s="16">
        <v>907.6</v>
      </c>
      <c r="D256" s="16">
        <v>0</v>
      </c>
      <c r="E256" s="16">
        <v>23.07</v>
      </c>
      <c r="F256" s="16">
        <v>925.22</v>
      </c>
      <c r="G256" s="16">
        <v>176</v>
      </c>
      <c r="H256" s="17">
        <f t="shared" si="12"/>
        <v>2400.1299999999997</v>
      </c>
      <c r="I256" s="17">
        <f t="shared" si="13"/>
        <v>2815.95</v>
      </c>
      <c r="J256" s="17">
        <f t="shared" si="14"/>
        <v>3477.31</v>
      </c>
      <c r="K256" s="17">
        <f t="shared" si="15"/>
        <v>4936.6</v>
      </c>
    </row>
    <row r="257" spans="1:11" s="18" customFormat="1" ht="14.25" customHeight="1">
      <c r="A257" s="25">
        <f>'до 150 кВт'!A257</f>
        <v>44176</v>
      </c>
      <c r="B257" s="19">
        <v>8</v>
      </c>
      <c r="C257" s="16">
        <v>996.97</v>
      </c>
      <c r="D257" s="16">
        <v>0</v>
      </c>
      <c r="E257" s="16">
        <v>108.27</v>
      </c>
      <c r="F257" s="16">
        <v>1014.59</v>
      </c>
      <c r="G257" s="16">
        <v>176</v>
      </c>
      <c r="H257" s="17">
        <f t="shared" si="12"/>
        <v>2489.4999999999995</v>
      </c>
      <c r="I257" s="17">
        <f t="shared" si="13"/>
        <v>2905.32</v>
      </c>
      <c r="J257" s="17">
        <f t="shared" si="14"/>
        <v>3566.6800000000003</v>
      </c>
      <c r="K257" s="17">
        <f t="shared" si="15"/>
        <v>5025.97</v>
      </c>
    </row>
    <row r="258" spans="1:11" s="18" customFormat="1" ht="14.25" customHeight="1">
      <c r="A258" s="25">
        <f>'до 150 кВт'!A258</f>
        <v>44176</v>
      </c>
      <c r="B258" s="19">
        <v>9</v>
      </c>
      <c r="C258" s="16">
        <v>1232.29</v>
      </c>
      <c r="D258" s="16">
        <v>0</v>
      </c>
      <c r="E258" s="16">
        <v>188.33</v>
      </c>
      <c r="F258" s="16">
        <v>1249.91</v>
      </c>
      <c r="G258" s="16">
        <v>176</v>
      </c>
      <c r="H258" s="17">
        <f t="shared" si="12"/>
        <v>2724.8199999999997</v>
      </c>
      <c r="I258" s="17">
        <f t="shared" si="13"/>
        <v>3140.64</v>
      </c>
      <c r="J258" s="17">
        <f t="shared" si="14"/>
        <v>3802.0000000000005</v>
      </c>
      <c r="K258" s="17">
        <f t="shared" si="15"/>
        <v>5261.29</v>
      </c>
    </row>
    <row r="259" spans="1:11" s="18" customFormat="1" ht="14.25" customHeight="1">
      <c r="A259" s="25">
        <f>'до 150 кВт'!A259</f>
        <v>44176</v>
      </c>
      <c r="B259" s="19">
        <v>10</v>
      </c>
      <c r="C259" s="16">
        <v>1272.33</v>
      </c>
      <c r="D259" s="16">
        <v>0</v>
      </c>
      <c r="E259" s="16">
        <v>249.26</v>
      </c>
      <c r="F259" s="16">
        <v>1289.95</v>
      </c>
      <c r="G259" s="16">
        <v>176</v>
      </c>
      <c r="H259" s="17">
        <f t="shared" si="12"/>
        <v>2764.8599999999997</v>
      </c>
      <c r="I259" s="17">
        <f t="shared" si="13"/>
        <v>3180.68</v>
      </c>
      <c r="J259" s="17">
        <f t="shared" si="14"/>
        <v>3842.0400000000004</v>
      </c>
      <c r="K259" s="17">
        <f t="shared" si="15"/>
        <v>5301.33</v>
      </c>
    </row>
    <row r="260" spans="1:11" s="18" customFormat="1" ht="14.25" customHeight="1">
      <c r="A260" s="25">
        <f>'до 150 кВт'!A260</f>
        <v>44176</v>
      </c>
      <c r="B260" s="19">
        <v>11</v>
      </c>
      <c r="C260" s="16">
        <v>1290.73</v>
      </c>
      <c r="D260" s="16">
        <v>0</v>
      </c>
      <c r="E260" s="16">
        <v>411.02</v>
      </c>
      <c r="F260" s="16">
        <v>1308.35</v>
      </c>
      <c r="G260" s="16">
        <v>176</v>
      </c>
      <c r="H260" s="17">
        <f t="shared" si="12"/>
        <v>2783.2599999999998</v>
      </c>
      <c r="I260" s="17">
        <f t="shared" si="13"/>
        <v>3199.0799999999995</v>
      </c>
      <c r="J260" s="17">
        <f t="shared" si="14"/>
        <v>3860.44</v>
      </c>
      <c r="K260" s="17">
        <f t="shared" si="15"/>
        <v>5319.7300000000005</v>
      </c>
    </row>
    <row r="261" spans="1:11" s="18" customFormat="1" ht="14.25" customHeight="1">
      <c r="A261" s="25">
        <f>'до 150 кВт'!A261</f>
        <v>44176</v>
      </c>
      <c r="B261" s="19">
        <v>12</v>
      </c>
      <c r="C261" s="16">
        <v>1308.26</v>
      </c>
      <c r="D261" s="16">
        <v>0</v>
      </c>
      <c r="E261" s="16">
        <v>262.44</v>
      </c>
      <c r="F261" s="16">
        <v>1325.88</v>
      </c>
      <c r="G261" s="16">
        <v>176</v>
      </c>
      <c r="H261" s="17">
        <f t="shared" si="12"/>
        <v>2800.7899999999995</v>
      </c>
      <c r="I261" s="17">
        <f t="shared" si="13"/>
        <v>3216.61</v>
      </c>
      <c r="J261" s="17">
        <f t="shared" si="14"/>
        <v>3877.9700000000003</v>
      </c>
      <c r="K261" s="17">
        <f t="shared" si="15"/>
        <v>5337.26</v>
      </c>
    </row>
    <row r="262" spans="1:11" s="18" customFormat="1" ht="14.25" customHeight="1">
      <c r="A262" s="25">
        <f>'до 150 кВт'!A262</f>
        <v>44176</v>
      </c>
      <c r="B262" s="19">
        <v>13</v>
      </c>
      <c r="C262" s="16">
        <v>1311.05</v>
      </c>
      <c r="D262" s="16">
        <v>0</v>
      </c>
      <c r="E262" s="16">
        <v>126.57</v>
      </c>
      <c r="F262" s="16">
        <v>1328.67</v>
      </c>
      <c r="G262" s="16">
        <v>176</v>
      </c>
      <c r="H262" s="17">
        <f t="shared" si="12"/>
        <v>2803.5799999999995</v>
      </c>
      <c r="I262" s="17">
        <f t="shared" si="13"/>
        <v>3219.4</v>
      </c>
      <c r="J262" s="17">
        <f t="shared" si="14"/>
        <v>3880.76</v>
      </c>
      <c r="K262" s="17">
        <f t="shared" si="15"/>
        <v>5340.05</v>
      </c>
    </row>
    <row r="263" spans="1:11" s="18" customFormat="1" ht="14.25" customHeight="1">
      <c r="A263" s="25">
        <f>'до 150 кВт'!A263</f>
        <v>44176</v>
      </c>
      <c r="B263" s="19">
        <v>14</v>
      </c>
      <c r="C263" s="16">
        <v>1343.59</v>
      </c>
      <c r="D263" s="16">
        <v>0</v>
      </c>
      <c r="E263" s="16">
        <v>89.31</v>
      </c>
      <c r="F263" s="16">
        <v>1361.21</v>
      </c>
      <c r="G263" s="16">
        <v>176</v>
      </c>
      <c r="H263" s="17">
        <f t="shared" si="12"/>
        <v>2836.1199999999994</v>
      </c>
      <c r="I263" s="17">
        <f t="shared" si="13"/>
        <v>3251.94</v>
      </c>
      <c r="J263" s="17">
        <f t="shared" si="14"/>
        <v>3913.3</v>
      </c>
      <c r="K263" s="17">
        <f t="shared" si="15"/>
        <v>5372.59</v>
      </c>
    </row>
    <row r="264" spans="1:11" s="18" customFormat="1" ht="14.25" customHeight="1">
      <c r="A264" s="25">
        <f>'до 150 кВт'!A264</f>
        <v>44176</v>
      </c>
      <c r="B264" s="19">
        <v>15</v>
      </c>
      <c r="C264" s="16">
        <v>1411.53</v>
      </c>
      <c r="D264" s="16">
        <v>0</v>
      </c>
      <c r="E264" s="16">
        <v>105.06</v>
      </c>
      <c r="F264" s="16">
        <v>1429.15</v>
      </c>
      <c r="G264" s="16">
        <v>176</v>
      </c>
      <c r="H264" s="17">
        <f t="shared" si="12"/>
        <v>2904.06</v>
      </c>
      <c r="I264" s="17">
        <f t="shared" si="13"/>
        <v>3319.8799999999997</v>
      </c>
      <c r="J264" s="17">
        <f t="shared" si="14"/>
        <v>3981.2400000000002</v>
      </c>
      <c r="K264" s="17">
        <f t="shared" si="15"/>
        <v>5440.53</v>
      </c>
    </row>
    <row r="265" spans="1:11" s="18" customFormat="1" ht="14.25" customHeight="1">
      <c r="A265" s="25">
        <f>'до 150 кВт'!A265</f>
        <v>44176</v>
      </c>
      <c r="B265" s="19">
        <v>16</v>
      </c>
      <c r="C265" s="16">
        <v>1435.29</v>
      </c>
      <c r="D265" s="16">
        <v>20.38</v>
      </c>
      <c r="E265" s="16">
        <v>0</v>
      </c>
      <c r="F265" s="16">
        <v>1452.91</v>
      </c>
      <c r="G265" s="16">
        <v>176</v>
      </c>
      <c r="H265" s="17">
        <f t="shared" si="12"/>
        <v>2927.8199999999997</v>
      </c>
      <c r="I265" s="17">
        <f t="shared" si="13"/>
        <v>3343.64</v>
      </c>
      <c r="J265" s="17">
        <f t="shared" si="14"/>
        <v>4005.0000000000005</v>
      </c>
      <c r="K265" s="17">
        <f t="shared" si="15"/>
        <v>5464.29</v>
      </c>
    </row>
    <row r="266" spans="1:11" s="18" customFormat="1" ht="14.25" customHeight="1">
      <c r="A266" s="25">
        <f>'до 150 кВт'!A266</f>
        <v>44176</v>
      </c>
      <c r="B266" s="19">
        <v>17</v>
      </c>
      <c r="C266" s="16">
        <v>1489.32</v>
      </c>
      <c r="D266" s="16">
        <v>43.83</v>
      </c>
      <c r="E266" s="16">
        <v>0</v>
      </c>
      <c r="F266" s="16">
        <v>1506.94</v>
      </c>
      <c r="G266" s="16">
        <v>176</v>
      </c>
      <c r="H266" s="17">
        <f aca="true" t="shared" si="16" ref="H266:H329">SUM($F266,$G266,$M$3,$M$4)</f>
        <v>2981.85</v>
      </c>
      <c r="I266" s="17">
        <f aca="true" t="shared" si="17" ref="I266:I329">SUM($F266,$G266,$N$3,$N$4)</f>
        <v>3397.6699999999996</v>
      </c>
      <c r="J266" s="17">
        <f aca="true" t="shared" si="18" ref="J266:J329">SUM($F266,$G266,$O$3,$O$4)</f>
        <v>4059.03</v>
      </c>
      <c r="K266" s="17">
        <f aca="true" t="shared" si="19" ref="K266:K329">SUM($F266,$G266,$P$3,$P$4)</f>
        <v>5518.320000000001</v>
      </c>
    </row>
    <row r="267" spans="1:11" s="18" customFormat="1" ht="14.25" customHeight="1">
      <c r="A267" s="25">
        <f>'до 150 кВт'!A267</f>
        <v>44176</v>
      </c>
      <c r="B267" s="19">
        <v>18</v>
      </c>
      <c r="C267" s="16">
        <v>1500.21</v>
      </c>
      <c r="D267" s="16">
        <v>52.95</v>
      </c>
      <c r="E267" s="16">
        <v>0</v>
      </c>
      <c r="F267" s="16">
        <v>1517.83</v>
      </c>
      <c r="G267" s="16">
        <v>176</v>
      </c>
      <c r="H267" s="17">
        <f t="shared" si="16"/>
        <v>2992.7399999999993</v>
      </c>
      <c r="I267" s="17">
        <f t="shared" si="17"/>
        <v>3408.56</v>
      </c>
      <c r="J267" s="17">
        <f t="shared" si="18"/>
        <v>4069.92</v>
      </c>
      <c r="K267" s="17">
        <f t="shared" si="19"/>
        <v>5529.21</v>
      </c>
    </row>
    <row r="268" spans="1:11" s="18" customFormat="1" ht="14.25" customHeight="1">
      <c r="A268" s="25">
        <f>'до 150 кВт'!A268</f>
        <v>44176</v>
      </c>
      <c r="B268" s="19">
        <v>19</v>
      </c>
      <c r="C268" s="16">
        <v>1518.64</v>
      </c>
      <c r="D268" s="16">
        <v>0</v>
      </c>
      <c r="E268" s="16">
        <v>171.83</v>
      </c>
      <c r="F268" s="16">
        <v>1536.26</v>
      </c>
      <c r="G268" s="16">
        <v>176</v>
      </c>
      <c r="H268" s="17">
        <f t="shared" si="16"/>
        <v>3011.1699999999996</v>
      </c>
      <c r="I268" s="17">
        <f t="shared" si="17"/>
        <v>3426.99</v>
      </c>
      <c r="J268" s="17">
        <f t="shared" si="18"/>
        <v>4088.35</v>
      </c>
      <c r="K268" s="17">
        <f t="shared" si="19"/>
        <v>5547.64</v>
      </c>
    </row>
    <row r="269" spans="1:11" s="18" customFormat="1" ht="14.25" customHeight="1">
      <c r="A269" s="25">
        <f>'до 150 кВт'!A269</f>
        <v>44176</v>
      </c>
      <c r="B269" s="19">
        <v>20</v>
      </c>
      <c r="C269" s="16">
        <v>1526.46</v>
      </c>
      <c r="D269" s="16">
        <v>0</v>
      </c>
      <c r="E269" s="16">
        <v>255.87</v>
      </c>
      <c r="F269" s="16">
        <v>1544.08</v>
      </c>
      <c r="G269" s="16">
        <v>176</v>
      </c>
      <c r="H269" s="17">
        <f t="shared" si="16"/>
        <v>3018.9899999999993</v>
      </c>
      <c r="I269" s="17">
        <f t="shared" si="17"/>
        <v>3434.81</v>
      </c>
      <c r="J269" s="17">
        <f t="shared" si="18"/>
        <v>4096.17</v>
      </c>
      <c r="K269" s="17">
        <f t="shared" si="19"/>
        <v>5555.46</v>
      </c>
    </row>
    <row r="270" spans="1:11" s="18" customFormat="1" ht="14.25" customHeight="1">
      <c r="A270" s="25">
        <f>'до 150 кВт'!A270</f>
        <v>44176</v>
      </c>
      <c r="B270" s="19">
        <v>21</v>
      </c>
      <c r="C270" s="16">
        <v>1384.47</v>
      </c>
      <c r="D270" s="16">
        <v>0</v>
      </c>
      <c r="E270" s="16">
        <v>297.6</v>
      </c>
      <c r="F270" s="16">
        <v>1402.09</v>
      </c>
      <c r="G270" s="16">
        <v>176</v>
      </c>
      <c r="H270" s="17">
        <f t="shared" si="16"/>
        <v>2876.9999999999995</v>
      </c>
      <c r="I270" s="17">
        <f t="shared" si="17"/>
        <v>3292.8199999999997</v>
      </c>
      <c r="J270" s="17">
        <f t="shared" si="18"/>
        <v>3954.18</v>
      </c>
      <c r="K270" s="17">
        <f t="shared" si="19"/>
        <v>5413.47</v>
      </c>
    </row>
    <row r="271" spans="1:11" s="18" customFormat="1" ht="14.25" customHeight="1">
      <c r="A271" s="25">
        <f>'до 150 кВт'!A271</f>
        <v>44176</v>
      </c>
      <c r="B271" s="19">
        <v>22</v>
      </c>
      <c r="C271" s="16">
        <v>1255</v>
      </c>
      <c r="D271" s="16">
        <v>0</v>
      </c>
      <c r="E271" s="16">
        <v>158.84</v>
      </c>
      <c r="F271" s="16">
        <v>1272.62</v>
      </c>
      <c r="G271" s="16">
        <v>176</v>
      </c>
      <c r="H271" s="17">
        <f t="shared" si="16"/>
        <v>2747.5299999999993</v>
      </c>
      <c r="I271" s="17">
        <f t="shared" si="17"/>
        <v>3163.35</v>
      </c>
      <c r="J271" s="17">
        <f t="shared" si="18"/>
        <v>3824.71</v>
      </c>
      <c r="K271" s="17">
        <f t="shared" si="19"/>
        <v>5284</v>
      </c>
    </row>
    <row r="272" spans="1:11" s="18" customFormat="1" ht="14.25" customHeight="1">
      <c r="A272" s="25">
        <f>'до 150 кВт'!A272</f>
        <v>44176</v>
      </c>
      <c r="B272" s="19">
        <v>23</v>
      </c>
      <c r="C272" s="16">
        <v>926.3</v>
      </c>
      <c r="D272" s="16">
        <v>0</v>
      </c>
      <c r="E272" s="16">
        <v>38.03</v>
      </c>
      <c r="F272" s="16">
        <v>943.92</v>
      </c>
      <c r="G272" s="16">
        <v>176</v>
      </c>
      <c r="H272" s="17">
        <f t="shared" si="16"/>
        <v>2418.8299999999995</v>
      </c>
      <c r="I272" s="17">
        <f t="shared" si="17"/>
        <v>2834.65</v>
      </c>
      <c r="J272" s="17">
        <f t="shared" si="18"/>
        <v>3496.01</v>
      </c>
      <c r="K272" s="17">
        <f t="shared" si="19"/>
        <v>4955.3</v>
      </c>
    </row>
    <row r="273" spans="1:11" s="18" customFormat="1" ht="14.25" customHeight="1">
      <c r="A273" s="25">
        <f>'до 150 кВт'!A273</f>
        <v>44177</v>
      </c>
      <c r="B273" s="19">
        <v>0</v>
      </c>
      <c r="C273" s="16">
        <v>905.47</v>
      </c>
      <c r="D273" s="16">
        <v>0</v>
      </c>
      <c r="E273" s="16">
        <v>186.81</v>
      </c>
      <c r="F273" s="16">
        <v>923.09</v>
      </c>
      <c r="G273" s="16">
        <v>176</v>
      </c>
      <c r="H273" s="17">
        <f t="shared" si="16"/>
        <v>2397.9999999999995</v>
      </c>
      <c r="I273" s="17">
        <f t="shared" si="17"/>
        <v>2813.82</v>
      </c>
      <c r="J273" s="17">
        <f t="shared" si="18"/>
        <v>3475.1800000000003</v>
      </c>
      <c r="K273" s="17">
        <f t="shared" si="19"/>
        <v>4934.47</v>
      </c>
    </row>
    <row r="274" spans="1:11" s="18" customFormat="1" ht="14.25" customHeight="1">
      <c r="A274" s="25">
        <f>'до 150 кВт'!A274</f>
        <v>44177</v>
      </c>
      <c r="B274" s="19">
        <v>1</v>
      </c>
      <c r="C274" s="16">
        <v>699.59</v>
      </c>
      <c r="D274" s="16">
        <v>150.48</v>
      </c>
      <c r="E274" s="16">
        <v>0</v>
      </c>
      <c r="F274" s="16">
        <v>717.21</v>
      </c>
      <c r="G274" s="16">
        <v>176</v>
      </c>
      <c r="H274" s="17">
        <f t="shared" si="16"/>
        <v>2192.1199999999994</v>
      </c>
      <c r="I274" s="17">
        <f t="shared" si="17"/>
        <v>2607.94</v>
      </c>
      <c r="J274" s="17">
        <f t="shared" si="18"/>
        <v>3269.3</v>
      </c>
      <c r="K274" s="17">
        <f t="shared" si="19"/>
        <v>4728.59</v>
      </c>
    </row>
    <row r="275" spans="1:11" s="18" customFormat="1" ht="14.25" customHeight="1">
      <c r="A275" s="25">
        <f>'до 150 кВт'!A275</f>
        <v>44177</v>
      </c>
      <c r="B275" s="19">
        <v>2</v>
      </c>
      <c r="C275" s="16">
        <v>628.37</v>
      </c>
      <c r="D275" s="16">
        <v>0</v>
      </c>
      <c r="E275" s="16">
        <v>652.71</v>
      </c>
      <c r="F275" s="16">
        <v>645.99</v>
      </c>
      <c r="G275" s="16">
        <v>176</v>
      </c>
      <c r="H275" s="17">
        <f t="shared" si="16"/>
        <v>2120.8999999999996</v>
      </c>
      <c r="I275" s="17">
        <f t="shared" si="17"/>
        <v>2536.72</v>
      </c>
      <c r="J275" s="17">
        <f t="shared" si="18"/>
        <v>3198.0800000000004</v>
      </c>
      <c r="K275" s="17">
        <f t="shared" si="19"/>
        <v>4657.37</v>
      </c>
    </row>
    <row r="276" spans="1:11" s="18" customFormat="1" ht="14.25" customHeight="1">
      <c r="A276" s="25">
        <f>'до 150 кВт'!A276</f>
        <v>44177</v>
      </c>
      <c r="B276" s="19">
        <v>3</v>
      </c>
      <c r="C276" s="16">
        <v>688.59</v>
      </c>
      <c r="D276" s="16">
        <v>125.35</v>
      </c>
      <c r="E276" s="16">
        <v>0</v>
      </c>
      <c r="F276" s="16">
        <v>706.21</v>
      </c>
      <c r="G276" s="16">
        <v>176</v>
      </c>
      <c r="H276" s="17">
        <f t="shared" si="16"/>
        <v>2181.1199999999994</v>
      </c>
      <c r="I276" s="17">
        <f t="shared" si="17"/>
        <v>2596.94</v>
      </c>
      <c r="J276" s="17">
        <f t="shared" si="18"/>
        <v>3258.3</v>
      </c>
      <c r="K276" s="17">
        <f t="shared" si="19"/>
        <v>4717.59</v>
      </c>
    </row>
    <row r="277" spans="1:11" s="18" customFormat="1" ht="14.25" customHeight="1">
      <c r="A277" s="25">
        <f>'до 150 кВт'!A277</f>
        <v>44177</v>
      </c>
      <c r="B277" s="19">
        <v>4</v>
      </c>
      <c r="C277" s="16">
        <v>843.4</v>
      </c>
      <c r="D277" s="16">
        <v>58.08</v>
      </c>
      <c r="E277" s="16">
        <v>0</v>
      </c>
      <c r="F277" s="16">
        <v>861.02</v>
      </c>
      <c r="G277" s="16">
        <v>176</v>
      </c>
      <c r="H277" s="17">
        <f t="shared" si="16"/>
        <v>2335.93</v>
      </c>
      <c r="I277" s="17">
        <f t="shared" si="17"/>
        <v>2751.7499999999995</v>
      </c>
      <c r="J277" s="17">
        <f t="shared" si="18"/>
        <v>3413.11</v>
      </c>
      <c r="K277" s="17">
        <f t="shared" si="19"/>
        <v>4872.400000000001</v>
      </c>
    </row>
    <row r="278" spans="1:11" s="18" customFormat="1" ht="14.25" customHeight="1">
      <c r="A278" s="25">
        <f>'до 150 кВт'!A278</f>
        <v>44177</v>
      </c>
      <c r="B278" s="19">
        <v>5</v>
      </c>
      <c r="C278" s="16">
        <v>1012.27</v>
      </c>
      <c r="D278" s="16">
        <v>48.54</v>
      </c>
      <c r="E278" s="16">
        <v>0</v>
      </c>
      <c r="F278" s="16">
        <v>1029.89</v>
      </c>
      <c r="G278" s="16">
        <v>176</v>
      </c>
      <c r="H278" s="17">
        <f t="shared" si="16"/>
        <v>2504.7999999999997</v>
      </c>
      <c r="I278" s="17">
        <f t="shared" si="17"/>
        <v>2920.62</v>
      </c>
      <c r="J278" s="17">
        <f t="shared" si="18"/>
        <v>3581.98</v>
      </c>
      <c r="K278" s="17">
        <f t="shared" si="19"/>
        <v>5041.27</v>
      </c>
    </row>
    <row r="279" spans="1:11" s="18" customFormat="1" ht="14.25" customHeight="1">
      <c r="A279" s="25">
        <f>'до 150 кВт'!A279</f>
        <v>44177</v>
      </c>
      <c r="B279" s="19">
        <v>6</v>
      </c>
      <c r="C279" s="16">
        <v>1080.72</v>
      </c>
      <c r="D279" s="16">
        <v>164.28</v>
      </c>
      <c r="E279" s="16">
        <v>0</v>
      </c>
      <c r="F279" s="16">
        <v>1098.34</v>
      </c>
      <c r="G279" s="16">
        <v>176</v>
      </c>
      <c r="H279" s="17">
        <f t="shared" si="16"/>
        <v>2573.2499999999995</v>
      </c>
      <c r="I279" s="17">
        <f t="shared" si="17"/>
        <v>2989.0699999999997</v>
      </c>
      <c r="J279" s="17">
        <f t="shared" si="18"/>
        <v>3650.43</v>
      </c>
      <c r="K279" s="17">
        <f t="shared" si="19"/>
        <v>5109.72</v>
      </c>
    </row>
    <row r="280" spans="1:11" s="18" customFormat="1" ht="14.25" customHeight="1">
      <c r="A280" s="25">
        <f>'до 150 кВт'!A280</f>
        <v>44177</v>
      </c>
      <c r="B280" s="19">
        <v>7</v>
      </c>
      <c r="C280" s="16">
        <v>1227.54</v>
      </c>
      <c r="D280" s="16">
        <v>30.73</v>
      </c>
      <c r="E280" s="16">
        <v>0</v>
      </c>
      <c r="F280" s="16">
        <v>1245.16</v>
      </c>
      <c r="G280" s="16">
        <v>176</v>
      </c>
      <c r="H280" s="17">
        <f t="shared" si="16"/>
        <v>2720.0699999999997</v>
      </c>
      <c r="I280" s="17">
        <f t="shared" si="17"/>
        <v>3135.89</v>
      </c>
      <c r="J280" s="17">
        <f t="shared" si="18"/>
        <v>3797.2500000000005</v>
      </c>
      <c r="K280" s="17">
        <f t="shared" si="19"/>
        <v>5256.54</v>
      </c>
    </row>
    <row r="281" spans="1:11" s="18" customFormat="1" ht="14.25" customHeight="1">
      <c r="A281" s="25">
        <f>'до 150 кВт'!A281</f>
        <v>44177</v>
      </c>
      <c r="B281" s="19">
        <v>8</v>
      </c>
      <c r="C281" s="16">
        <v>1339.54</v>
      </c>
      <c r="D281" s="16">
        <v>64.08</v>
      </c>
      <c r="E281" s="16">
        <v>0</v>
      </c>
      <c r="F281" s="16">
        <v>1357.16</v>
      </c>
      <c r="G281" s="16">
        <v>176</v>
      </c>
      <c r="H281" s="17">
        <f t="shared" si="16"/>
        <v>2832.0699999999997</v>
      </c>
      <c r="I281" s="17">
        <f t="shared" si="17"/>
        <v>3247.89</v>
      </c>
      <c r="J281" s="17">
        <f t="shared" si="18"/>
        <v>3909.2500000000005</v>
      </c>
      <c r="K281" s="17">
        <f t="shared" si="19"/>
        <v>5368.54</v>
      </c>
    </row>
    <row r="282" spans="1:11" s="18" customFormat="1" ht="14.25" customHeight="1">
      <c r="A282" s="25">
        <f>'до 150 кВт'!A282</f>
        <v>44177</v>
      </c>
      <c r="B282" s="19">
        <v>9</v>
      </c>
      <c r="C282" s="16">
        <v>1467.82</v>
      </c>
      <c r="D282" s="16">
        <v>0</v>
      </c>
      <c r="E282" s="16">
        <v>11.13</v>
      </c>
      <c r="F282" s="16">
        <v>1485.44</v>
      </c>
      <c r="G282" s="16">
        <v>176</v>
      </c>
      <c r="H282" s="17">
        <f t="shared" si="16"/>
        <v>2960.35</v>
      </c>
      <c r="I282" s="17">
        <f t="shared" si="17"/>
        <v>3376.1699999999996</v>
      </c>
      <c r="J282" s="17">
        <f t="shared" si="18"/>
        <v>4037.53</v>
      </c>
      <c r="K282" s="17">
        <f t="shared" si="19"/>
        <v>5496.820000000001</v>
      </c>
    </row>
    <row r="283" spans="1:11" s="18" customFormat="1" ht="14.25" customHeight="1">
      <c r="A283" s="25">
        <f>'до 150 кВт'!A283</f>
        <v>44177</v>
      </c>
      <c r="B283" s="19">
        <v>10</v>
      </c>
      <c r="C283" s="16">
        <v>1468.51</v>
      </c>
      <c r="D283" s="16">
        <v>0</v>
      </c>
      <c r="E283" s="16">
        <v>36.53</v>
      </c>
      <c r="F283" s="16">
        <v>1486.13</v>
      </c>
      <c r="G283" s="16">
        <v>176</v>
      </c>
      <c r="H283" s="17">
        <f t="shared" si="16"/>
        <v>2961.0399999999995</v>
      </c>
      <c r="I283" s="17">
        <f t="shared" si="17"/>
        <v>3376.86</v>
      </c>
      <c r="J283" s="17">
        <f t="shared" si="18"/>
        <v>4038.2200000000003</v>
      </c>
      <c r="K283" s="17">
        <f t="shared" si="19"/>
        <v>5497.51</v>
      </c>
    </row>
    <row r="284" spans="1:11" s="18" customFormat="1" ht="14.25" customHeight="1">
      <c r="A284" s="25">
        <f>'до 150 кВт'!A284</f>
        <v>44177</v>
      </c>
      <c r="B284" s="19">
        <v>11</v>
      </c>
      <c r="C284" s="16">
        <v>1469.73</v>
      </c>
      <c r="D284" s="16">
        <v>0</v>
      </c>
      <c r="E284" s="16">
        <v>34.08</v>
      </c>
      <c r="F284" s="16">
        <v>1487.35</v>
      </c>
      <c r="G284" s="16">
        <v>176</v>
      </c>
      <c r="H284" s="17">
        <f t="shared" si="16"/>
        <v>2962.2599999999998</v>
      </c>
      <c r="I284" s="17">
        <f t="shared" si="17"/>
        <v>3378.0799999999995</v>
      </c>
      <c r="J284" s="17">
        <f t="shared" si="18"/>
        <v>4039.44</v>
      </c>
      <c r="K284" s="17">
        <f t="shared" si="19"/>
        <v>5498.7300000000005</v>
      </c>
    </row>
    <row r="285" spans="1:11" s="18" customFormat="1" ht="14.25" customHeight="1">
      <c r="A285" s="25">
        <f>'до 150 кВт'!A285</f>
        <v>44177</v>
      </c>
      <c r="B285" s="19">
        <v>12</v>
      </c>
      <c r="C285" s="16">
        <v>1408.36</v>
      </c>
      <c r="D285" s="16">
        <v>4.55</v>
      </c>
      <c r="E285" s="16">
        <v>0</v>
      </c>
      <c r="F285" s="16">
        <v>1425.98</v>
      </c>
      <c r="G285" s="16">
        <v>176</v>
      </c>
      <c r="H285" s="17">
        <f t="shared" si="16"/>
        <v>2900.89</v>
      </c>
      <c r="I285" s="17">
        <f t="shared" si="17"/>
        <v>3316.7099999999996</v>
      </c>
      <c r="J285" s="17">
        <f t="shared" si="18"/>
        <v>3978.07</v>
      </c>
      <c r="K285" s="17">
        <f t="shared" si="19"/>
        <v>5437.36</v>
      </c>
    </row>
    <row r="286" spans="1:11" s="18" customFormat="1" ht="14.25" customHeight="1">
      <c r="A286" s="25">
        <f>'до 150 кВт'!A286</f>
        <v>44177</v>
      </c>
      <c r="B286" s="19">
        <v>13</v>
      </c>
      <c r="C286" s="16">
        <v>1472.35</v>
      </c>
      <c r="D286" s="16">
        <v>46.22</v>
      </c>
      <c r="E286" s="16">
        <v>0</v>
      </c>
      <c r="F286" s="16">
        <v>1489.97</v>
      </c>
      <c r="G286" s="16">
        <v>176</v>
      </c>
      <c r="H286" s="17">
        <f t="shared" si="16"/>
        <v>2964.8799999999997</v>
      </c>
      <c r="I286" s="17">
        <f t="shared" si="17"/>
        <v>3380.7</v>
      </c>
      <c r="J286" s="17">
        <f t="shared" si="18"/>
        <v>4042.06</v>
      </c>
      <c r="K286" s="17">
        <f t="shared" si="19"/>
        <v>5501.35</v>
      </c>
    </row>
    <row r="287" spans="1:11" s="18" customFormat="1" ht="14.25" customHeight="1">
      <c r="A287" s="25">
        <f>'до 150 кВт'!A287</f>
        <v>44177</v>
      </c>
      <c r="B287" s="19">
        <v>14</v>
      </c>
      <c r="C287" s="16">
        <v>1477.95</v>
      </c>
      <c r="D287" s="16">
        <v>70.45</v>
      </c>
      <c r="E287" s="16">
        <v>0</v>
      </c>
      <c r="F287" s="16">
        <v>1495.57</v>
      </c>
      <c r="G287" s="16">
        <v>176</v>
      </c>
      <c r="H287" s="17">
        <f t="shared" si="16"/>
        <v>2970.4799999999996</v>
      </c>
      <c r="I287" s="17">
        <f t="shared" si="17"/>
        <v>3386.2999999999997</v>
      </c>
      <c r="J287" s="17">
        <f t="shared" si="18"/>
        <v>4047.6600000000003</v>
      </c>
      <c r="K287" s="17">
        <f t="shared" si="19"/>
        <v>5506.95</v>
      </c>
    </row>
    <row r="288" spans="1:11" s="18" customFormat="1" ht="14.25" customHeight="1">
      <c r="A288" s="25">
        <f>'до 150 кВт'!A288</f>
        <v>44177</v>
      </c>
      <c r="B288" s="19">
        <v>15</v>
      </c>
      <c r="C288" s="16">
        <v>1476.75</v>
      </c>
      <c r="D288" s="16">
        <v>63.3</v>
      </c>
      <c r="E288" s="16">
        <v>0</v>
      </c>
      <c r="F288" s="16">
        <v>1494.37</v>
      </c>
      <c r="G288" s="16">
        <v>176</v>
      </c>
      <c r="H288" s="17">
        <f t="shared" si="16"/>
        <v>2969.2799999999993</v>
      </c>
      <c r="I288" s="17">
        <f t="shared" si="17"/>
        <v>3385.1</v>
      </c>
      <c r="J288" s="17">
        <f t="shared" si="18"/>
        <v>4046.46</v>
      </c>
      <c r="K288" s="17">
        <f t="shared" si="19"/>
        <v>5505.75</v>
      </c>
    </row>
    <row r="289" spans="1:11" s="18" customFormat="1" ht="14.25" customHeight="1">
      <c r="A289" s="25">
        <f>'до 150 кВт'!A289</f>
        <v>44177</v>
      </c>
      <c r="B289" s="19">
        <v>16</v>
      </c>
      <c r="C289" s="16">
        <v>1471.81</v>
      </c>
      <c r="D289" s="16">
        <v>164.35</v>
      </c>
      <c r="E289" s="16">
        <v>0</v>
      </c>
      <c r="F289" s="16">
        <v>1489.43</v>
      </c>
      <c r="G289" s="16">
        <v>176</v>
      </c>
      <c r="H289" s="17">
        <f t="shared" si="16"/>
        <v>2964.3399999999997</v>
      </c>
      <c r="I289" s="17">
        <f t="shared" si="17"/>
        <v>3380.16</v>
      </c>
      <c r="J289" s="17">
        <f t="shared" si="18"/>
        <v>4041.52</v>
      </c>
      <c r="K289" s="17">
        <f t="shared" si="19"/>
        <v>5500.81</v>
      </c>
    </row>
    <row r="290" spans="1:11" s="18" customFormat="1" ht="14.25" customHeight="1">
      <c r="A290" s="25">
        <f>'до 150 кВт'!A290</f>
        <v>44177</v>
      </c>
      <c r="B290" s="19">
        <v>17</v>
      </c>
      <c r="C290" s="16">
        <v>1483.96</v>
      </c>
      <c r="D290" s="16">
        <v>192.8</v>
      </c>
      <c r="E290" s="16">
        <v>0</v>
      </c>
      <c r="F290" s="16">
        <v>1501.58</v>
      </c>
      <c r="G290" s="16">
        <v>176</v>
      </c>
      <c r="H290" s="17">
        <f t="shared" si="16"/>
        <v>2976.4899999999993</v>
      </c>
      <c r="I290" s="17">
        <f t="shared" si="17"/>
        <v>3392.31</v>
      </c>
      <c r="J290" s="17">
        <f t="shared" si="18"/>
        <v>4053.67</v>
      </c>
      <c r="K290" s="17">
        <f t="shared" si="19"/>
        <v>5512.96</v>
      </c>
    </row>
    <row r="291" spans="1:11" s="18" customFormat="1" ht="14.25" customHeight="1">
      <c r="A291" s="25">
        <f>'до 150 кВт'!A291</f>
        <v>44177</v>
      </c>
      <c r="B291" s="19">
        <v>18</v>
      </c>
      <c r="C291" s="16">
        <v>1540.96</v>
      </c>
      <c r="D291" s="16">
        <v>205.32</v>
      </c>
      <c r="E291" s="16">
        <v>0</v>
      </c>
      <c r="F291" s="16">
        <v>1558.58</v>
      </c>
      <c r="G291" s="16">
        <v>176</v>
      </c>
      <c r="H291" s="17">
        <f t="shared" si="16"/>
        <v>3033.4899999999993</v>
      </c>
      <c r="I291" s="17">
        <f t="shared" si="17"/>
        <v>3449.31</v>
      </c>
      <c r="J291" s="17">
        <f t="shared" si="18"/>
        <v>4110.670000000001</v>
      </c>
      <c r="K291" s="17">
        <f t="shared" si="19"/>
        <v>5569.96</v>
      </c>
    </row>
    <row r="292" spans="1:11" s="18" customFormat="1" ht="14.25" customHeight="1">
      <c r="A292" s="25">
        <f>'до 150 кВт'!A292</f>
        <v>44177</v>
      </c>
      <c r="B292" s="19">
        <v>19</v>
      </c>
      <c r="C292" s="16">
        <v>1503.23</v>
      </c>
      <c r="D292" s="16">
        <v>38.3</v>
      </c>
      <c r="E292" s="16">
        <v>0</v>
      </c>
      <c r="F292" s="16">
        <v>1520.85</v>
      </c>
      <c r="G292" s="16">
        <v>176</v>
      </c>
      <c r="H292" s="17">
        <f t="shared" si="16"/>
        <v>2995.7599999999998</v>
      </c>
      <c r="I292" s="17">
        <f t="shared" si="17"/>
        <v>3411.5799999999995</v>
      </c>
      <c r="J292" s="17">
        <f t="shared" si="18"/>
        <v>4072.94</v>
      </c>
      <c r="K292" s="17">
        <f t="shared" si="19"/>
        <v>5532.2300000000005</v>
      </c>
    </row>
    <row r="293" spans="1:11" s="18" customFormat="1" ht="14.25" customHeight="1">
      <c r="A293" s="25">
        <f>'до 150 кВт'!A293</f>
        <v>44177</v>
      </c>
      <c r="B293" s="19">
        <v>20</v>
      </c>
      <c r="C293" s="16">
        <v>1434.06</v>
      </c>
      <c r="D293" s="16">
        <v>322.34</v>
      </c>
      <c r="E293" s="16">
        <v>0</v>
      </c>
      <c r="F293" s="16">
        <v>1451.68</v>
      </c>
      <c r="G293" s="16">
        <v>176</v>
      </c>
      <c r="H293" s="17">
        <f t="shared" si="16"/>
        <v>2926.5899999999997</v>
      </c>
      <c r="I293" s="17">
        <f t="shared" si="17"/>
        <v>3342.41</v>
      </c>
      <c r="J293" s="17">
        <f t="shared" si="18"/>
        <v>4003.77</v>
      </c>
      <c r="K293" s="17">
        <f t="shared" si="19"/>
        <v>5463.06</v>
      </c>
    </row>
    <row r="294" spans="1:11" s="18" customFormat="1" ht="14.25" customHeight="1">
      <c r="A294" s="25">
        <f>'до 150 кВт'!A294</f>
        <v>44177</v>
      </c>
      <c r="B294" s="19">
        <v>21</v>
      </c>
      <c r="C294" s="16">
        <v>1436.67</v>
      </c>
      <c r="D294" s="16">
        <v>0</v>
      </c>
      <c r="E294" s="16">
        <v>322.12</v>
      </c>
      <c r="F294" s="16">
        <v>1454.29</v>
      </c>
      <c r="G294" s="16">
        <v>176</v>
      </c>
      <c r="H294" s="17">
        <f t="shared" si="16"/>
        <v>2929.1999999999994</v>
      </c>
      <c r="I294" s="17">
        <f t="shared" si="17"/>
        <v>3345.02</v>
      </c>
      <c r="J294" s="17">
        <f t="shared" si="18"/>
        <v>4006.38</v>
      </c>
      <c r="K294" s="17">
        <f t="shared" si="19"/>
        <v>5465.67</v>
      </c>
    </row>
    <row r="295" spans="1:11" s="18" customFormat="1" ht="14.25" customHeight="1">
      <c r="A295" s="25">
        <f>'до 150 кВт'!A295</f>
        <v>44177</v>
      </c>
      <c r="B295" s="19">
        <v>22</v>
      </c>
      <c r="C295" s="16">
        <v>1240.06</v>
      </c>
      <c r="D295" s="16">
        <v>0</v>
      </c>
      <c r="E295" s="16">
        <v>270.53</v>
      </c>
      <c r="F295" s="16">
        <v>1257.68</v>
      </c>
      <c r="G295" s="16">
        <v>176</v>
      </c>
      <c r="H295" s="17">
        <f t="shared" si="16"/>
        <v>2732.5899999999997</v>
      </c>
      <c r="I295" s="17">
        <f t="shared" si="17"/>
        <v>3148.41</v>
      </c>
      <c r="J295" s="17">
        <f t="shared" si="18"/>
        <v>3809.77</v>
      </c>
      <c r="K295" s="17">
        <f t="shared" si="19"/>
        <v>5269.06</v>
      </c>
    </row>
    <row r="296" spans="1:11" s="18" customFormat="1" ht="14.25" customHeight="1">
      <c r="A296" s="25">
        <f>'до 150 кВт'!A296</f>
        <v>44177</v>
      </c>
      <c r="B296" s="19">
        <v>23</v>
      </c>
      <c r="C296" s="16">
        <v>970.29</v>
      </c>
      <c r="D296" s="16">
        <v>0</v>
      </c>
      <c r="E296" s="16">
        <v>67.45</v>
      </c>
      <c r="F296" s="16">
        <v>987.91</v>
      </c>
      <c r="G296" s="16">
        <v>176</v>
      </c>
      <c r="H296" s="17">
        <f t="shared" si="16"/>
        <v>2462.8199999999993</v>
      </c>
      <c r="I296" s="17">
        <f t="shared" si="17"/>
        <v>2878.64</v>
      </c>
      <c r="J296" s="17">
        <f t="shared" si="18"/>
        <v>3540</v>
      </c>
      <c r="K296" s="17">
        <f t="shared" si="19"/>
        <v>4999.29</v>
      </c>
    </row>
    <row r="297" spans="1:11" s="18" customFormat="1" ht="14.25" customHeight="1">
      <c r="A297" s="25">
        <f>'до 150 кВт'!A297</f>
        <v>44178</v>
      </c>
      <c r="B297" s="19">
        <v>0</v>
      </c>
      <c r="C297" s="16">
        <v>919.18</v>
      </c>
      <c r="D297" s="16">
        <v>0</v>
      </c>
      <c r="E297" s="16">
        <v>33.28</v>
      </c>
      <c r="F297" s="16">
        <v>936.8</v>
      </c>
      <c r="G297" s="16">
        <v>176</v>
      </c>
      <c r="H297" s="17">
        <f t="shared" si="16"/>
        <v>2411.7099999999996</v>
      </c>
      <c r="I297" s="17">
        <f t="shared" si="17"/>
        <v>2827.5299999999997</v>
      </c>
      <c r="J297" s="17">
        <f t="shared" si="18"/>
        <v>3488.89</v>
      </c>
      <c r="K297" s="17">
        <f t="shared" si="19"/>
        <v>4948.18</v>
      </c>
    </row>
    <row r="298" spans="1:11" s="18" customFormat="1" ht="14.25" customHeight="1">
      <c r="A298" s="25">
        <f>'до 150 кВт'!A298</f>
        <v>44178</v>
      </c>
      <c r="B298" s="19">
        <v>1</v>
      </c>
      <c r="C298" s="16">
        <v>837.21</v>
      </c>
      <c r="D298" s="16">
        <v>13.87</v>
      </c>
      <c r="E298" s="16">
        <v>0</v>
      </c>
      <c r="F298" s="16">
        <v>854.83</v>
      </c>
      <c r="G298" s="16">
        <v>176</v>
      </c>
      <c r="H298" s="17">
        <f t="shared" si="16"/>
        <v>2329.7399999999993</v>
      </c>
      <c r="I298" s="17">
        <f t="shared" si="17"/>
        <v>2745.56</v>
      </c>
      <c r="J298" s="17">
        <f t="shared" si="18"/>
        <v>3406.92</v>
      </c>
      <c r="K298" s="17">
        <f t="shared" si="19"/>
        <v>4866.21</v>
      </c>
    </row>
    <row r="299" spans="1:11" s="18" customFormat="1" ht="14.25" customHeight="1">
      <c r="A299" s="25">
        <f>'до 150 кВт'!A299</f>
        <v>44178</v>
      </c>
      <c r="B299" s="19">
        <v>2</v>
      </c>
      <c r="C299" s="16">
        <v>805.06</v>
      </c>
      <c r="D299" s="16">
        <v>10.22</v>
      </c>
      <c r="E299" s="16">
        <v>0</v>
      </c>
      <c r="F299" s="16">
        <v>822.68</v>
      </c>
      <c r="G299" s="16">
        <v>176</v>
      </c>
      <c r="H299" s="17">
        <f t="shared" si="16"/>
        <v>2297.5899999999997</v>
      </c>
      <c r="I299" s="17">
        <f t="shared" si="17"/>
        <v>2713.41</v>
      </c>
      <c r="J299" s="17">
        <f t="shared" si="18"/>
        <v>3374.77</v>
      </c>
      <c r="K299" s="17">
        <f t="shared" si="19"/>
        <v>4834.06</v>
      </c>
    </row>
    <row r="300" spans="1:11" s="18" customFormat="1" ht="14.25" customHeight="1">
      <c r="A300" s="25">
        <f>'до 150 кВт'!A300</f>
        <v>44178</v>
      </c>
      <c r="B300" s="19">
        <v>3</v>
      </c>
      <c r="C300" s="16">
        <v>817.69</v>
      </c>
      <c r="D300" s="16">
        <v>37.68</v>
      </c>
      <c r="E300" s="16">
        <v>0</v>
      </c>
      <c r="F300" s="16">
        <v>835.31</v>
      </c>
      <c r="G300" s="16">
        <v>176</v>
      </c>
      <c r="H300" s="17">
        <f t="shared" si="16"/>
        <v>2310.22</v>
      </c>
      <c r="I300" s="17">
        <f t="shared" si="17"/>
        <v>2726.0399999999995</v>
      </c>
      <c r="J300" s="17">
        <f t="shared" si="18"/>
        <v>3387.4</v>
      </c>
      <c r="K300" s="17">
        <f t="shared" si="19"/>
        <v>4846.69</v>
      </c>
    </row>
    <row r="301" spans="1:11" s="18" customFormat="1" ht="14.25" customHeight="1">
      <c r="A301" s="25">
        <f>'до 150 кВт'!A301</f>
        <v>44178</v>
      </c>
      <c r="B301" s="19">
        <v>4</v>
      </c>
      <c r="C301" s="16">
        <v>884.49</v>
      </c>
      <c r="D301" s="16">
        <v>42.9</v>
      </c>
      <c r="E301" s="16">
        <v>0</v>
      </c>
      <c r="F301" s="16">
        <v>902.11</v>
      </c>
      <c r="G301" s="16">
        <v>176</v>
      </c>
      <c r="H301" s="17">
        <f t="shared" si="16"/>
        <v>2377.02</v>
      </c>
      <c r="I301" s="17">
        <f t="shared" si="17"/>
        <v>2792.8399999999997</v>
      </c>
      <c r="J301" s="17">
        <f t="shared" si="18"/>
        <v>3454.2000000000003</v>
      </c>
      <c r="K301" s="17">
        <f t="shared" si="19"/>
        <v>4913.490000000001</v>
      </c>
    </row>
    <row r="302" spans="1:11" s="18" customFormat="1" ht="14.25" customHeight="1">
      <c r="A302" s="25">
        <f>'до 150 кВт'!A302</f>
        <v>44178</v>
      </c>
      <c r="B302" s="19">
        <v>5</v>
      </c>
      <c r="C302" s="16">
        <v>998.83</v>
      </c>
      <c r="D302" s="16">
        <v>56.95</v>
      </c>
      <c r="E302" s="16">
        <v>0</v>
      </c>
      <c r="F302" s="16">
        <v>1016.45</v>
      </c>
      <c r="G302" s="16">
        <v>176</v>
      </c>
      <c r="H302" s="17">
        <f t="shared" si="16"/>
        <v>2491.3599999999997</v>
      </c>
      <c r="I302" s="17">
        <f t="shared" si="17"/>
        <v>2907.18</v>
      </c>
      <c r="J302" s="17">
        <f t="shared" si="18"/>
        <v>3568.5400000000004</v>
      </c>
      <c r="K302" s="17">
        <f t="shared" si="19"/>
        <v>5027.83</v>
      </c>
    </row>
    <row r="303" spans="1:11" s="18" customFormat="1" ht="14.25" customHeight="1">
      <c r="A303" s="25">
        <f>'до 150 кВт'!A303</f>
        <v>44178</v>
      </c>
      <c r="B303" s="19">
        <v>6</v>
      </c>
      <c r="C303" s="16">
        <v>1107</v>
      </c>
      <c r="D303" s="16">
        <v>176.23</v>
      </c>
      <c r="E303" s="16">
        <v>0</v>
      </c>
      <c r="F303" s="16">
        <v>1124.62</v>
      </c>
      <c r="G303" s="16">
        <v>176</v>
      </c>
      <c r="H303" s="17">
        <f t="shared" si="16"/>
        <v>2599.5299999999993</v>
      </c>
      <c r="I303" s="17">
        <f t="shared" si="17"/>
        <v>3015.35</v>
      </c>
      <c r="J303" s="17">
        <f t="shared" si="18"/>
        <v>3676.71</v>
      </c>
      <c r="K303" s="17">
        <f t="shared" si="19"/>
        <v>5136</v>
      </c>
    </row>
    <row r="304" spans="1:11" s="18" customFormat="1" ht="14.25" customHeight="1">
      <c r="A304" s="25">
        <f>'до 150 кВт'!A304</f>
        <v>44178</v>
      </c>
      <c r="B304" s="19">
        <v>7</v>
      </c>
      <c r="C304" s="16">
        <v>1279.22</v>
      </c>
      <c r="D304" s="16">
        <v>46.41</v>
      </c>
      <c r="E304" s="16">
        <v>0</v>
      </c>
      <c r="F304" s="16">
        <v>1296.84</v>
      </c>
      <c r="G304" s="16">
        <v>176</v>
      </c>
      <c r="H304" s="17">
        <f t="shared" si="16"/>
        <v>2771.7499999999995</v>
      </c>
      <c r="I304" s="17">
        <f t="shared" si="17"/>
        <v>3187.5699999999997</v>
      </c>
      <c r="J304" s="17">
        <f t="shared" si="18"/>
        <v>3848.93</v>
      </c>
      <c r="K304" s="17">
        <f t="shared" si="19"/>
        <v>5308.22</v>
      </c>
    </row>
    <row r="305" spans="1:11" s="18" customFormat="1" ht="14.25" customHeight="1">
      <c r="A305" s="25">
        <f>'до 150 кВт'!A305</f>
        <v>44178</v>
      </c>
      <c r="B305" s="19">
        <v>8</v>
      </c>
      <c r="C305" s="16">
        <v>1337.66</v>
      </c>
      <c r="D305" s="16">
        <v>47.98</v>
      </c>
      <c r="E305" s="16">
        <v>0</v>
      </c>
      <c r="F305" s="16">
        <v>1355.28</v>
      </c>
      <c r="G305" s="16">
        <v>176</v>
      </c>
      <c r="H305" s="17">
        <f t="shared" si="16"/>
        <v>2830.1899999999996</v>
      </c>
      <c r="I305" s="17">
        <f t="shared" si="17"/>
        <v>3246.0099999999998</v>
      </c>
      <c r="J305" s="17">
        <f t="shared" si="18"/>
        <v>3907.3700000000003</v>
      </c>
      <c r="K305" s="17">
        <f t="shared" si="19"/>
        <v>5366.66</v>
      </c>
    </row>
    <row r="306" spans="1:11" s="18" customFormat="1" ht="14.25" customHeight="1">
      <c r="A306" s="25">
        <f>'до 150 кВт'!A306</f>
        <v>44178</v>
      </c>
      <c r="B306" s="19">
        <v>9</v>
      </c>
      <c r="C306" s="16">
        <v>1452.82</v>
      </c>
      <c r="D306" s="16">
        <v>0</v>
      </c>
      <c r="E306" s="16">
        <v>143.97</v>
      </c>
      <c r="F306" s="16">
        <v>1470.44</v>
      </c>
      <c r="G306" s="16">
        <v>176</v>
      </c>
      <c r="H306" s="17">
        <f t="shared" si="16"/>
        <v>2945.35</v>
      </c>
      <c r="I306" s="17">
        <f t="shared" si="17"/>
        <v>3361.1699999999996</v>
      </c>
      <c r="J306" s="17">
        <f t="shared" si="18"/>
        <v>4022.53</v>
      </c>
      <c r="K306" s="17">
        <f t="shared" si="19"/>
        <v>5481.820000000001</v>
      </c>
    </row>
    <row r="307" spans="1:11" s="18" customFormat="1" ht="14.25" customHeight="1">
      <c r="A307" s="25">
        <f>'до 150 кВт'!A307</f>
        <v>44178</v>
      </c>
      <c r="B307" s="19">
        <v>10</v>
      </c>
      <c r="C307" s="16">
        <v>1450.84</v>
      </c>
      <c r="D307" s="16">
        <v>0</v>
      </c>
      <c r="E307" s="16">
        <v>125.77</v>
      </c>
      <c r="F307" s="16">
        <v>1468.46</v>
      </c>
      <c r="G307" s="16">
        <v>176</v>
      </c>
      <c r="H307" s="17">
        <f t="shared" si="16"/>
        <v>2943.3699999999994</v>
      </c>
      <c r="I307" s="17">
        <f t="shared" si="17"/>
        <v>3359.19</v>
      </c>
      <c r="J307" s="17">
        <f t="shared" si="18"/>
        <v>4020.55</v>
      </c>
      <c r="K307" s="17">
        <f t="shared" si="19"/>
        <v>5479.84</v>
      </c>
    </row>
    <row r="308" spans="1:11" s="18" customFormat="1" ht="14.25" customHeight="1">
      <c r="A308" s="25">
        <f>'до 150 кВт'!A308</f>
        <v>44178</v>
      </c>
      <c r="B308" s="19">
        <v>11</v>
      </c>
      <c r="C308" s="16">
        <v>1418.77</v>
      </c>
      <c r="D308" s="16">
        <v>0</v>
      </c>
      <c r="E308" s="16">
        <v>161.82</v>
      </c>
      <c r="F308" s="16">
        <v>1436.39</v>
      </c>
      <c r="G308" s="16">
        <v>176</v>
      </c>
      <c r="H308" s="17">
        <f t="shared" si="16"/>
        <v>2911.2999999999997</v>
      </c>
      <c r="I308" s="17">
        <f t="shared" si="17"/>
        <v>3327.12</v>
      </c>
      <c r="J308" s="17">
        <f t="shared" si="18"/>
        <v>3988.48</v>
      </c>
      <c r="K308" s="17">
        <f t="shared" si="19"/>
        <v>5447.77</v>
      </c>
    </row>
    <row r="309" spans="1:11" s="18" customFormat="1" ht="14.25" customHeight="1">
      <c r="A309" s="25">
        <f>'до 150 кВт'!A309</f>
        <v>44178</v>
      </c>
      <c r="B309" s="19">
        <v>12</v>
      </c>
      <c r="C309" s="16">
        <v>1336.13</v>
      </c>
      <c r="D309" s="16">
        <v>0</v>
      </c>
      <c r="E309" s="16">
        <v>108.39</v>
      </c>
      <c r="F309" s="16">
        <v>1353.75</v>
      </c>
      <c r="G309" s="16">
        <v>176</v>
      </c>
      <c r="H309" s="17">
        <f t="shared" si="16"/>
        <v>2828.6599999999994</v>
      </c>
      <c r="I309" s="17">
        <f t="shared" si="17"/>
        <v>3244.48</v>
      </c>
      <c r="J309" s="17">
        <f t="shared" si="18"/>
        <v>3905.84</v>
      </c>
      <c r="K309" s="17">
        <f t="shared" si="19"/>
        <v>5365.13</v>
      </c>
    </row>
    <row r="310" spans="1:11" s="18" customFormat="1" ht="14.25" customHeight="1">
      <c r="A310" s="25">
        <f>'до 150 кВт'!A310</f>
        <v>44178</v>
      </c>
      <c r="B310" s="19">
        <v>13</v>
      </c>
      <c r="C310" s="16">
        <v>1428.49</v>
      </c>
      <c r="D310" s="16">
        <v>0</v>
      </c>
      <c r="E310" s="16">
        <v>187.69</v>
      </c>
      <c r="F310" s="16">
        <v>1446.11</v>
      </c>
      <c r="G310" s="16">
        <v>176</v>
      </c>
      <c r="H310" s="17">
        <f t="shared" si="16"/>
        <v>2921.0199999999995</v>
      </c>
      <c r="I310" s="17">
        <f t="shared" si="17"/>
        <v>3336.8399999999997</v>
      </c>
      <c r="J310" s="17">
        <f t="shared" si="18"/>
        <v>3998.2000000000003</v>
      </c>
      <c r="K310" s="17">
        <f t="shared" si="19"/>
        <v>5457.49</v>
      </c>
    </row>
    <row r="311" spans="1:11" s="18" customFormat="1" ht="14.25" customHeight="1">
      <c r="A311" s="25">
        <f>'до 150 кВт'!A311</f>
        <v>44178</v>
      </c>
      <c r="B311" s="19">
        <v>14</v>
      </c>
      <c r="C311" s="16">
        <v>1445.85</v>
      </c>
      <c r="D311" s="16">
        <v>0</v>
      </c>
      <c r="E311" s="16">
        <v>122.05</v>
      </c>
      <c r="F311" s="16">
        <v>1463.47</v>
      </c>
      <c r="G311" s="16">
        <v>176</v>
      </c>
      <c r="H311" s="17">
        <f t="shared" si="16"/>
        <v>2938.3799999999997</v>
      </c>
      <c r="I311" s="17">
        <f t="shared" si="17"/>
        <v>3354.2</v>
      </c>
      <c r="J311" s="17">
        <f t="shared" si="18"/>
        <v>4015.56</v>
      </c>
      <c r="K311" s="17">
        <f t="shared" si="19"/>
        <v>5474.85</v>
      </c>
    </row>
    <row r="312" spans="1:11" s="18" customFormat="1" ht="14.25" customHeight="1">
      <c r="A312" s="25">
        <f>'до 150 кВт'!A312</f>
        <v>44178</v>
      </c>
      <c r="B312" s="19">
        <v>15</v>
      </c>
      <c r="C312" s="16">
        <v>1447.64</v>
      </c>
      <c r="D312" s="16">
        <v>0</v>
      </c>
      <c r="E312" s="16">
        <v>82.86</v>
      </c>
      <c r="F312" s="16">
        <v>1465.26</v>
      </c>
      <c r="G312" s="16">
        <v>176</v>
      </c>
      <c r="H312" s="17">
        <f t="shared" si="16"/>
        <v>2940.1699999999996</v>
      </c>
      <c r="I312" s="17">
        <f t="shared" si="17"/>
        <v>3355.99</v>
      </c>
      <c r="J312" s="17">
        <f t="shared" si="18"/>
        <v>4017.35</v>
      </c>
      <c r="K312" s="17">
        <f t="shared" si="19"/>
        <v>5476.64</v>
      </c>
    </row>
    <row r="313" spans="1:11" s="18" customFormat="1" ht="14.25" customHeight="1">
      <c r="A313" s="25">
        <f>'до 150 кВт'!A313</f>
        <v>44178</v>
      </c>
      <c r="B313" s="19">
        <v>16</v>
      </c>
      <c r="C313" s="16">
        <v>1446.32</v>
      </c>
      <c r="D313" s="16">
        <v>0</v>
      </c>
      <c r="E313" s="16">
        <v>86.64</v>
      </c>
      <c r="F313" s="16">
        <v>1463.94</v>
      </c>
      <c r="G313" s="16">
        <v>176</v>
      </c>
      <c r="H313" s="17">
        <f t="shared" si="16"/>
        <v>2938.85</v>
      </c>
      <c r="I313" s="17">
        <f t="shared" si="17"/>
        <v>3354.6699999999996</v>
      </c>
      <c r="J313" s="17">
        <f t="shared" si="18"/>
        <v>4016.03</v>
      </c>
      <c r="K313" s="17">
        <f t="shared" si="19"/>
        <v>5475.320000000001</v>
      </c>
    </row>
    <row r="314" spans="1:11" s="18" customFormat="1" ht="14.25" customHeight="1">
      <c r="A314" s="25">
        <f>'до 150 кВт'!A314</f>
        <v>44178</v>
      </c>
      <c r="B314" s="19">
        <v>17</v>
      </c>
      <c r="C314" s="16">
        <v>1466.97</v>
      </c>
      <c r="D314" s="16">
        <v>112.16</v>
      </c>
      <c r="E314" s="16">
        <v>0</v>
      </c>
      <c r="F314" s="16">
        <v>1484.59</v>
      </c>
      <c r="G314" s="16">
        <v>176</v>
      </c>
      <c r="H314" s="17">
        <f t="shared" si="16"/>
        <v>2959.4999999999995</v>
      </c>
      <c r="I314" s="17">
        <f t="shared" si="17"/>
        <v>3375.3199999999997</v>
      </c>
      <c r="J314" s="17">
        <f t="shared" si="18"/>
        <v>4036.68</v>
      </c>
      <c r="K314" s="17">
        <f t="shared" si="19"/>
        <v>5495.97</v>
      </c>
    </row>
    <row r="315" spans="1:11" s="18" customFormat="1" ht="14.25" customHeight="1">
      <c r="A315" s="25">
        <f>'до 150 кВт'!A315</f>
        <v>44178</v>
      </c>
      <c r="B315" s="19">
        <v>18</v>
      </c>
      <c r="C315" s="16">
        <v>1623.59</v>
      </c>
      <c r="D315" s="16">
        <v>0</v>
      </c>
      <c r="E315" s="16">
        <v>69.36</v>
      </c>
      <c r="F315" s="16">
        <v>1641.21</v>
      </c>
      <c r="G315" s="16">
        <v>176</v>
      </c>
      <c r="H315" s="17">
        <f t="shared" si="16"/>
        <v>3116.1199999999994</v>
      </c>
      <c r="I315" s="17">
        <f t="shared" si="17"/>
        <v>3531.94</v>
      </c>
      <c r="J315" s="17">
        <f t="shared" si="18"/>
        <v>4193.3</v>
      </c>
      <c r="K315" s="17">
        <f t="shared" si="19"/>
        <v>5652.59</v>
      </c>
    </row>
    <row r="316" spans="1:11" s="18" customFormat="1" ht="14.25" customHeight="1">
      <c r="A316" s="25">
        <f>'до 150 кВт'!A316</f>
        <v>44178</v>
      </c>
      <c r="B316" s="19">
        <v>19</v>
      </c>
      <c r="C316" s="16">
        <v>1571.73</v>
      </c>
      <c r="D316" s="16">
        <v>0</v>
      </c>
      <c r="E316" s="16">
        <v>76.38</v>
      </c>
      <c r="F316" s="16">
        <v>1589.35</v>
      </c>
      <c r="G316" s="16">
        <v>176</v>
      </c>
      <c r="H316" s="17">
        <f t="shared" si="16"/>
        <v>3064.2599999999998</v>
      </c>
      <c r="I316" s="17">
        <f t="shared" si="17"/>
        <v>3480.0799999999995</v>
      </c>
      <c r="J316" s="17">
        <f t="shared" si="18"/>
        <v>4141.4400000000005</v>
      </c>
      <c r="K316" s="17">
        <f t="shared" si="19"/>
        <v>5600.7300000000005</v>
      </c>
    </row>
    <row r="317" spans="1:11" s="18" customFormat="1" ht="14.25" customHeight="1">
      <c r="A317" s="25">
        <f>'до 150 кВт'!A317</f>
        <v>44178</v>
      </c>
      <c r="B317" s="19">
        <v>20</v>
      </c>
      <c r="C317" s="16">
        <v>1475.24</v>
      </c>
      <c r="D317" s="16">
        <v>0</v>
      </c>
      <c r="E317" s="16">
        <v>246.65</v>
      </c>
      <c r="F317" s="16">
        <v>1492.86</v>
      </c>
      <c r="G317" s="16">
        <v>176</v>
      </c>
      <c r="H317" s="17">
        <f t="shared" si="16"/>
        <v>2967.7699999999995</v>
      </c>
      <c r="I317" s="17">
        <f t="shared" si="17"/>
        <v>3383.5899999999997</v>
      </c>
      <c r="J317" s="17">
        <f t="shared" si="18"/>
        <v>4044.9500000000003</v>
      </c>
      <c r="K317" s="17">
        <f t="shared" si="19"/>
        <v>5504.24</v>
      </c>
    </row>
    <row r="318" spans="1:11" s="18" customFormat="1" ht="14.25" customHeight="1">
      <c r="A318" s="25">
        <f>'до 150 кВт'!A318</f>
        <v>44178</v>
      </c>
      <c r="B318" s="19">
        <v>21</v>
      </c>
      <c r="C318" s="16">
        <v>1483.47</v>
      </c>
      <c r="D318" s="16">
        <v>0</v>
      </c>
      <c r="E318" s="16">
        <v>241.91</v>
      </c>
      <c r="F318" s="16">
        <v>1501.09</v>
      </c>
      <c r="G318" s="16">
        <v>176</v>
      </c>
      <c r="H318" s="17">
        <f t="shared" si="16"/>
        <v>2975.9999999999995</v>
      </c>
      <c r="I318" s="17">
        <f t="shared" si="17"/>
        <v>3391.8199999999997</v>
      </c>
      <c r="J318" s="17">
        <f t="shared" si="18"/>
        <v>4053.18</v>
      </c>
      <c r="K318" s="17">
        <f t="shared" si="19"/>
        <v>5512.47</v>
      </c>
    </row>
    <row r="319" spans="1:11" s="18" customFormat="1" ht="14.25" customHeight="1">
      <c r="A319" s="25">
        <f>'до 150 кВт'!A319</f>
        <v>44178</v>
      </c>
      <c r="B319" s="19">
        <v>22</v>
      </c>
      <c r="C319" s="16">
        <v>1284.24</v>
      </c>
      <c r="D319" s="16">
        <v>0</v>
      </c>
      <c r="E319" s="16">
        <v>274.89</v>
      </c>
      <c r="F319" s="16">
        <v>1301.86</v>
      </c>
      <c r="G319" s="16">
        <v>176</v>
      </c>
      <c r="H319" s="17">
        <f t="shared" si="16"/>
        <v>2776.7699999999995</v>
      </c>
      <c r="I319" s="17">
        <f t="shared" si="17"/>
        <v>3192.5899999999997</v>
      </c>
      <c r="J319" s="17">
        <f t="shared" si="18"/>
        <v>3853.9500000000003</v>
      </c>
      <c r="K319" s="17">
        <f t="shared" si="19"/>
        <v>5313.24</v>
      </c>
    </row>
    <row r="320" spans="1:11" s="18" customFormat="1" ht="14.25" customHeight="1">
      <c r="A320" s="25">
        <f>'до 150 кВт'!A320</f>
        <v>44178</v>
      </c>
      <c r="B320" s="19">
        <v>23</v>
      </c>
      <c r="C320" s="16">
        <v>1048.34</v>
      </c>
      <c r="D320" s="16">
        <v>0</v>
      </c>
      <c r="E320" s="16">
        <v>438.64</v>
      </c>
      <c r="F320" s="16">
        <v>1065.96</v>
      </c>
      <c r="G320" s="16">
        <v>176</v>
      </c>
      <c r="H320" s="17">
        <f t="shared" si="16"/>
        <v>2540.8699999999994</v>
      </c>
      <c r="I320" s="17">
        <f t="shared" si="17"/>
        <v>2956.69</v>
      </c>
      <c r="J320" s="17">
        <f t="shared" si="18"/>
        <v>3618.05</v>
      </c>
      <c r="K320" s="17">
        <f t="shared" si="19"/>
        <v>5077.34</v>
      </c>
    </row>
    <row r="321" spans="1:11" s="18" customFormat="1" ht="14.25" customHeight="1">
      <c r="A321" s="25">
        <f>'до 150 кВт'!A321</f>
        <v>44179</v>
      </c>
      <c r="B321" s="19">
        <v>0</v>
      </c>
      <c r="C321" s="16">
        <v>888.77</v>
      </c>
      <c r="D321" s="16">
        <v>0</v>
      </c>
      <c r="E321" s="16">
        <v>100.99</v>
      </c>
      <c r="F321" s="16">
        <v>906.39</v>
      </c>
      <c r="G321" s="16">
        <v>176</v>
      </c>
      <c r="H321" s="17">
        <f t="shared" si="16"/>
        <v>2381.2999999999997</v>
      </c>
      <c r="I321" s="17">
        <f t="shared" si="17"/>
        <v>2797.1199999999994</v>
      </c>
      <c r="J321" s="17">
        <f t="shared" si="18"/>
        <v>3458.48</v>
      </c>
      <c r="K321" s="17">
        <f t="shared" si="19"/>
        <v>4917.7699999999995</v>
      </c>
    </row>
    <row r="322" spans="1:11" s="18" customFormat="1" ht="14.25" customHeight="1">
      <c r="A322" s="25">
        <f>'до 150 кВт'!A322</f>
        <v>44179</v>
      </c>
      <c r="B322" s="19">
        <v>1</v>
      </c>
      <c r="C322" s="16">
        <v>794.44</v>
      </c>
      <c r="D322" s="16">
        <v>0</v>
      </c>
      <c r="E322" s="16">
        <v>84.91</v>
      </c>
      <c r="F322" s="16">
        <v>812.06</v>
      </c>
      <c r="G322" s="16">
        <v>176</v>
      </c>
      <c r="H322" s="17">
        <f t="shared" si="16"/>
        <v>2286.97</v>
      </c>
      <c r="I322" s="17">
        <f t="shared" si="17"/>
        <v>2702.7899999999995</v>
      </c>
      <c r="J322" s="17">
        <f t="shared" si="18"/>
        <v>3364.15</v>
      </c>
      <c r="K322" s="17">
        <f t="shared" si="19"/>
        <v>4823.44</v>
      </c>
    </row>
    <row r="323" spans="1:11" s="18" customFormat="1" ht="14.25" customHeight="1">
      <c r="A323" s="25">
        <f>'до 150 кВт'!A323</f>
        <v>44179</v>
      </c>
      <c r="B323" s="19">
        <v>2</v>
      </c>
      <c r="C323" s="16">
        <v>560.45</v>
      </c>
      <c r="D323" s="16">
        <v>0</v>
      </c>
      <c r="E323" s="16">
        <v>582.74</v>
      </c>
      <c r="F323" s="16">
        <v>578.07</v>
      </c>
      <c r="G323" s="16">
        <v>176</v>
      </c>
      <c r="H323" s="17">
        <f t="shared" si="16"/>
        <v>2052.9799999999996</v>
      </c>
      <c r="I323" s="17">
        <f t="shared" si="17"/>
        <v>2468.7999999999997</v>
      </c>
      <c r="J323" s="17">
        <f t="shared" si="18"/>
        <v>3130.1600000000003</v>
      </c>
      <c r="K323" s="17">
        <f t="shared" si="19"/>
        <v>4589.45</v>
      </c>
    </row>
    <row r="324" spans="1:11" s="18" customFormat="1" ht="14.25" customHeight="1">
      <c r="A324" s="25">
        <f>'до 150 кВт'!A324</f>
        <v>44179</v>
      </c>
      <c r="B324" s="19">
        <v>3</v>
      </c>
      <c r="C324" s="16">
        <v>669.78</v>
      </c>
      <c r="D324" s="16">
        <v>0</v>
      </c>
      <c r="E324" s="16">
        <v>678.97</v>
      </c>
      <c r="F324" s="16">
        <v>687.4</v>
      </c>
      <c r="G324" s="16">
        <v>176</v>
      </c>
      <c r="H324" s="17">
        <f t="shared" si="16"/>
        <v>2162.3099999999995</v>
      </c>
      <c r="I324" s="17">
        <f t="shared" si="17"/>
        <v>2578.1299999999997</v>
      </c>
      <c r="J324" s="17">
        <f t="shared" si="18"/>
        <v>3239.4900000000002</v>
      </c>
      <c r="K324" s="17">
        <f t="shared" si="19"/>
        <v>4698.78</v>
      </c>
    </row>
    <row r="325" spans="1:11" s="18" customFormat="1" ht="14.25" customHeight="1">
      <c r="A325" s="25">
        <f>'до 150 кВт'!A325</f>
        <v>44179</v>
      </c>
      <c r="B325" s="19">
        <v>4</v>
      </c>
      <c r="C325" s="16">
        <v>789.27</v>
      </c>
      <c r="D325" s="16">
        <v>83.83</v>
      </c>
      <c r="E325" s="16">
        <v>0</v>
      </c>
      <c r="F325" s="16">
        <v>806.89</v>
      </c>
      <c r="G325" s="16">
        <v>176</v>
      </c>
      <c r="H325" s="17">
        <f t="shared" si="16"/>
        <v>2281.7999999999997</v>
      </c>
      <c r="I325" s="17">
        <f t="shared" si="17"/>
        <v>2697.62</v>
      </c>
      <c r="J325" s="17">
        <f t="shared" si="18"/>
        <v>3358.98</v>
      </c>
      <c r="K325" s="17">
        <f t="shared" si="19"/>
        <v>4818.27</v>
      </c>
    </row>
    <row r="326" spans="1:11" s="18" customFormat="1" ht="14.25" customHeight="1">
      <c r="A326" s="25">
        <f>'до 150 кВт'!A326</f>
        <v>44179</v>
      </c>
      <c r="B326" s="19">
        <v>5</v>
      </c>
      <c r="C326" s="16">
        <v>963.61</v>
      </c>
      <c r="D326" s="16">
        <v>76.1</v>
      </c>
      <c r="E326" s="16">
        <v>0</v>
      </c>
      <c r="F326" s="16">
        <v>981.23</v>
      </c>
      <c r="G326" s="16">
        <v>176</v>
      </c>
      <c r="H326" s="17">
        <f t="shared" si="16"/>
        <v>2456.14</v>
      </c>
      <c r="I326" s="17">
        <f t="shared" si="17"/>
        <v>2871.9599999999996</v>
      </c>
      <c r="J326" s="17">
        <f t="shared" si="18"/>
        <v>3533.32</v>
      </c>
      <c r="K326" s="17">
        <f t="shared" si="19"/>
        <v>4992.61</v>
      </c>
    </row>
    <row r="327" spans="1:11" s="18" customFormat="1" ht="14.25" customHeight="1">
      <c r="A327" s="25">
        <f>'до 150 кВт'!A327</f>
        <v>44179</v>
      </c>
      <c r="B327" s="19">
        <v>6</v>
      </c>
      <c r="C327" s="16">
        <v>1057.71</v>
      </c>
      <c r="D327" s="16">
        <v>0</v>
      </c>
      <c r="E327" s="16">
        <v>2.99</v>
      </c>
      <c r="F327" s="16">
        <v>1075.33</v>
      </c>
      <c r="G327" s="16">
        <v>176</v>
      </c>
      <c r="H327" s="17">
        <f t="shared" si="16"/>
        <v>2550.2399999999993</v>
      </c>
      <c r="I327" s="17">
        <f t="shared" si="17"/>
        <v>2966.06</v>
      </c>
      <c r="J327" s="17">
        <f t="shared" si="18"/>
        <v>3627.42</v>
      </c>
      <c r="K327" s="17">
        <f t="shared" si="19"/>
        <v>5086.71</v>
      </c>
    </row>
    <row r="328" spans="1:11" s="18" customFormat="1" ht="14.25" customHeight="1">
      <c r="A328" s="25">
        <f>'до 150 кВт'!A328</f>
        <v>44179</v>
      </c>
      <c r="B328" s="19">
        <v>7</v>
      </c>
      <c r="C328" s="16">
        <v>1223.11</v>
      </c>
      <c r="D328" s="16">
        <v>0</v>
      </c>
      <c r="E328" s="16">
        <v>274.51</v>
      </c>
      <c r="F328" s="16">
        <v>1240.73</v>
      </c>
      <c r="G328" s="16">
        <v>176</v>
      </c>
      <c r="H328" s="17">
        <f t="shared" si="16"/>
        <v>2715.64</v>
      </c>
      <c r="I328" s="17">
        <f t="shared" si="17"/>
        <v>3131.4599999999996</v>
      </c>
      <c r="J328" s="17">
        <f t="shared" si="18"/>
        <v>3792.82</v>
      </c>
      <c r="K328" s="17">
        <f t="shared" si="19"/>
        <v>5252.11</v>
      </c>
    </row>
    <row r="329" spans="1:11" s="18" customFormat="1" ht="14.25" customHeight="1">
      <c r="A329" s="25">
        <f>'до 150 кВт'!A329</f>
        <v>44179</v>
      </c>
      <c r="B329" s="19">
        <v>8</v>
      </c>
      <c r="C329" s="16">
        <v>1369.48</v>
      </c>
      <c r="D329" s="16">
        <v>139.07</v>
      </c>
      <c r="E329" s="16">
        <v>0</v>
      </c>
      <c r="F329" s="16">
        <v>1387.1</v>
      </c>
      <c r="G329" s="16">
        <v>176</v>
      </c>
      <c r="H329" s="17">
        <f t="shared" si="16"/>
        <v>2862.0099999999998</v>
      </c>
      <c r="I329" s="17">
        <f t="shared" si="17"/>
        <v>3277.8299999999995</v>
      </c>
      <c r="J329" s="17">
        <f t="shared" si="18"/>
        <v>3939.19</v>
      </c>
      <c r="K329" s="17">
        <f t="shared" si="19"/>
        <v>5398.4800000000005</v>
      </c>
    </row>
    <row r="330" spans="1:11" s="18" customFormat="1" ht="14.25" customHeight="1">
      <c r="A330" s="25">
        <f>'до 150 кВт'!A330</f>
        <v>44179</v>
      </c>
      <c r="B330" s="19">
        <v>9</v>
      </c>
      <c r="C330" s="16">
        <v>1465.57</v>
      </c>
      <c r="D330" s="16">
        <v>0</v>
      </c>
      <c r="E330" s="16">
        <v>223.24</v>
      </c>
      <c r="F330" s="16">
        <v>1483.19</v>
      </c>
      <c r="G330" s="16">
        <v>176</v>
      </c>
      <c r="H330" s="17">
        <f aca="true" t="shared" si="20" ref="H330:H393">SUM($F330,$G330,$M$3,$M$4)</f>
        <v>2958.1</v>
      </c>
      <c r="I330" s="17">
        <f aca="true" t="shared" si="21" ref="I330:I393">SUM($F330,$G330,$N$3,$N$4)</f>
        <v>3373.9199999999996</v>
      </c>
      <c r="J330" s="17">
        <f aca="true" t="shared" si="22" ref="J330:J393">SUM($F330,$G330,$O$3,$O$4)</f>
        <v>4035.28</v>
      </c>
      <c r="K330" s="17">
        <f aca="true" t="shared" si="23" ref="K330:K393">SUM($F330,$G330,$P$3,$P$4)</f>
        <v>5494.570000000001</v>
      </c>
    </row>
    <row r="331" spans="1:11" s="18" customFormat="1" ht="14.25" customHeight="1">
      <c r="A331" s="25">
        <f>'до 150 кВт'!A331</f>
        <v>44179</v>
      </c>
      <c r="B331" s="19">
        <v>10</v>
      </c>
      <c r="C331" s="16">
        <v>1468.21</v>
      </c>
      <c r="D331" s="16">
        <v>0</v>
      </c>
      <c r="E331" s="16">
        <v>235.07</v>
      </c>
      <c r="F331" s="16">
        <v>1485.83</v>
      </c>
      <c r="G331" s="16">
        <v>176</v>
      </c>
      <c r="H331" s="17">
        <f t="shared" si="20"/>
        <v>2960.7399999999993</v>
      </c>
      <c r="I331" s="17">
        <f t="shared" si="21"/>
        <v>3376.56</v>
      </c>
      <c r="J331" s="17">
        <f t="shared" si="22"/>
        <v>4037.92</v>
      </c>
      <c r="K331" s="17">
        <f t="shared" si="23"/>
        <v>5497.21</v>
      </c>
    </row>
    <row r="332" spans="1:11" s="18" customFormat="1" ht="14.25" customHeight="1">
      <c r="A332" s="25">
        <f>'до 150 кВт'!A332</f>
        <v>44179</v>
      </c>
      <c r="B332" s="19">
        <v>11</v>
      </c>
      <c r="C332" s="16">
        <v>1377.86</v>
      </c>
      <c r="D332" s="16">
        <v>0</v>
      </c>
      <c r="E332" s="16">
        <v>248.03</v>
      </c>
      <c r="F332" s="16">
        <v>1395.48</v>
      </c>
      <c r="G332" s="16">
        <v>176</v>
      </c>
      <c r="H332" s="17">
        <f t="shared" si="20"/>
        <v>2870.39</v>
      </c>
      <c r="I332" s="17">
        <f t="shared" si="21"/>
        <v>3286.2099999999996</v>
      </c>
      <c r="J332" s="17">
        <f t="shared" si="22"/>
        <v>3947.57</v>
      </c>
      <c r="K332" s="17">
        <f t="shared" si="23"/>
        <v>5406.86</v>
      </c>
    </row>
    <row r="333" spans="1:11" s="18" customFormat="1" ht="14.25" customHeight="1">
      <c r="A333" s="25">
        <f>'до 150 кВт'!A333</f>
        <v>44179</v>
      </c>
      <c r="B333" s="19">
        <v>12</v>
      </c>
      <c r="C333" s="16">
        <v>1314.44</v>
      </c>
      <c r="D333" s="16">
        <v>0</v>
      </c>
      <c r="E333" s="16">
        <v>200.18</v>
      </c>
      <c r="F333" s="16">
        <v>1332.06</v>
      </c>
      <c r="G333" s="16">
        <v>176</v>
      </c>
      <c r="H333" s="17">
        <f t="shared" si="20"/>
        <v>2806.97</v>
      </c>
      <c r="I333" s="17">
        <f t="shared" si="21"/>
        <v>3222.7899999999995</v>
      </c>
      <c r="J333" s="17">
        <f t="shared" si="22"/>
        <v>3884.15</v>
      </c>
      <c r="K333" s="17">
        <f t="shared" si="23"/>
        <v>5343.44</v>
      </c>
    </row>
    <row r="334" spans="1:11" s="18" customFormat="1" ht="14.25" customHeight="1">
      <c r="A334" s="25">
        <f>'до 150 кВт'!A334</f>
        <v>44179</v>
      </c>
      <c r="B334" s="19">
        <v>13</v>
      </c>
      <c r="C334" s="16">
        <v>1428.94</v>
      </c>
      <c r="D334" s="16">
        <v>0</v>
      </c>
      <c r="E334" s="16">
        <v>204.72</v>
      </c>
      <c r="F334" s="16">
        <v>1446.56</v>
      </c>
      <c r="G334" s="16">
        <v>176</v>
      </c>
      <c r="H334" s="17">
        <f t="shared" si="20"/>
        <v>2921.47</v>
      </c>
      <c r="I334" s="17">
        <f t="shared" si="21"/>
        <v>3337.2899999999995</v>
      </c>
      <c r="J334" s="17">
        <f t="shared" si="22"/>
        <v>3998.65</v>
      </c>
      <c r="K334" s="17">
        <f t="shared" si="23"/>
        <v>5457.94</v>
      </c>
    </row>
    <row r="335" spans="1:11" s="18" customFormat="1" ht="14.25" customHeight="1">
      <c r="A335" s="25">
        <f>'до 150 кВт'!A335</f>
        <v>44179</v>
      </c>
      <c r="B335" s="19">
        <v>14</v>
      </c>
      <c r="C335" s="16">
        <v>1448.4</v>
      </c>
      <c r="D335" s="16">
        <v>0</v>
      </c>
      <c r="E335" s="16">
        <v>206.75</v>
      </c>
      <c r="F335" s="16">
        <v>1466.02</v>
      </c>
      <c r="G335" s="16">
        <v>176</v>
      </c>
      <c r="H335" s="17">
        <f t="shared" si="20"/>
        <v>2940.93</v>
      </c>
      <c r="I335" s="17">
        <f t="shared" si="21"/>
        <v>3356.7499999999995</v>
      </c>
      <c r="J335" s="17">
        <f t="shared" si="22"/>
        <v>4018.11</v>
      </c>
      <c r="K335" s="17">
        <f t="shared" si="23"/>
        <v>5477.400000000001</v>
      </c>
    </row>
    <row r="336" spans="1:11" s="18" customFormat="1" ht="14.25" customHeight="1">
      <c r="A336" s="25">
        <f>'до 150 кВт'!A336</f>
        <v>44179</v>
      </c>
      <c r="B336" s="19">
        <v>15</v>
      </c>
      <c r="C336" s="16">
        <v>1451.61</v>
      </c>
      <c r="D336" s="16">
        <v>0</v>
      </c>
      <c r="E336" s="16">
        <v>141.81</v>
      </c>
      <c r="F336" s="16">
        <v>1469.23</v>
      </c>
      <c r="G336" s="16">
        <v>176</v>
      </c>
      <c r="H336" s="17">
        <f t="shared" si="20"/>
        <v>2944.14</v>
      </c>
      <c r="I336" s="17">
        <f t="shared" si="21"/>
        <v>3359.9599999999996</v>
      </c>
      <c r="J336" s="17">
        <f t="shared" si="22"/>
        <v>4021.32</v>
      </c>
      <c r="K336" s="17">
        <f t="shared" si="23"/>
        <v>5480.61</v>
      </c>
    </row>
    <row r="337" spans="1:11" s="18" customFormat="1" ht="14.25" customHeight="1">
      <c r="A337" s="25">
        <f>'до 150 кВт'!A337</f>
        <v>44179</v>
      </c>
      <c r="B337" s="19">
        <v>16</v>
      </c>
      <c r="C337" s="16">
        <v>1457.11</v>
      </c>
      <c r="D337" s="16">
        <v>0</v>
      </c>
      <c r="E337" s="16">
        <v>392.22</v>
      </c>
      <c r="F337" s="16">
        <v>1474.73</v>
      </c>
      <c r="G337" s="16">
        <v>176</v>
      </c>
      <c r="H337" s="17">
        <f t="shared" si="20"/>
        <v>2949.64</v>
      </c>
      <c r="I337" s="17">
        <f t="shared" si="21"/>
        <v>3365.4599999999996</v>
      </c>
      <c r="J337" s="17">
        <f t="shared" si="22"/>
        <v>4026.82</v>
      </c>
      <c r="K337" s="17">
        <f t="shared" si="23"/>
        <v>5486.11</v>
      </c>
    </row>
    <row r="338" spans="1:11" s="18" customFormat="1" ht="14.25" customHeight="1">
      <c r="A338" s="25">
        <f>'до 150 кВт'!A338</f>
        <v>44179</v>
      </c>
      <c r="B338" s="19">
        <v>17</v>
      </c>
      <c r="C338" s="16">
        <v>1484.14</v>
      </c>
      <c r="D338" s="16">
        <v>35.06</v>
      </c>
      <c r="E338" s="16">
        <v>0</v>
      </c>
      <c r="F338" s="16">
        <v>1501.76</v>
      </c>
      <c r="G338" s="16">
        <v>176</v>
      </c>
      <c r="H338" s="17">
        <f t="shared" si="20"/>
        <v>2976.6699999999996</v>
      </c>
      <c r="I338" s="17">
        <f t="shared" si="21"/>
        <v>3392.49</v>
      </c>
      <c r="J338" s="17">
        <f t="shared" si="22"/>
        <v>4053.85</v>
      </c>
      <c r="K338" s="17">
        <f t="shared" si="23"/>
        <v>5513.14</v>
      </c>
    </row>
    <row r="339" spans="1:11" s="18" customFormat="1" ht="14.25" customHeight="1">
      <c r="A339" s="25">
        <f>'до 150 кВт'!A339</f>
        <v>44179</v>
      </c>
      <c r="B339" s="19">
        <v>18</v>
      </c>
      <c r="C339" s="16">
        <v>1601.79</v>
      </c>
      <c r="D339" s="16">
        <v>0</v>
      </c>
      <c r="E339" s="16">
        <v>74.29</v>
      </c>
      <c r="F339" s="16">
        <v>1619.41</v>
      </c>
      <c r="G339" s="16">
        <v>176</v>
      </c>
      <c r="H339" s="17">
        <f t="shared" si="20"/>
        <v>3094.3199999999997</v>
      </c>
      <c r="I339" s="17">
        <f t="shared" si="21"/>
        <v>3510.14</v>
      </c>
      <c r="J339" s="17">
        <f t="shared" si="22"/>
        <v>4171.500000000001</v>
      </c>
      <c r="K339" s="17">
        <f t="shared" si="23"/>
        <v>5630.79</v>
      </c>
    </row>
    <row r="340" spans="1:11" s="18" customFormat="1" ht="14.25" customHeight="1">
      <c r="A340" s="25">
        <f>'до 150 кВт'!A340</f>
        <v>44179</v>
      </c>
      <c r="B340" s="19">
        <v>19</v>
      </c>
      <c r="C340" s="16">
        <v>1547.22</v>
      </c>
      <c r="D340" s="16">
        <v>0</v>
      </c>
      <c r="E340" s="16">
        <v>207.44</v>
      </c>
      <c r="F340" s="16">
        <v>1564.84</v>
      </c>
      <c r="G340" s="16">
        <v>176</v>
      </c>
      <c r="H340" s="17">
        <f t="shared" si="20"/>
        <v>3039.7499999999995</v>
      </c>
      <c r="I340" s="17">
        <f t="shared" si="21"/>
        <v>3455.5699999999997</v>
      </c>
      <c r="J340" s="17">
        <f t="shared" si="22"/>
        <v>4116.93</v>
      </c>
      <c r="K340" s="17">
        <f t="shared" si="23"/>
        <v>5576.22</v>
      </c>
    </row>
    <row r="341" spans="1:11" s="18" customFormat="1" ht="14.25" customHeight="1">
      <c r="A341" s="25">
        <f>'до 150 кВт'!A341</f>
        <v>44179</v>
      </c>
      <c r="B341" s="19">
        <v>20</v>
      </c>
      <c r="C341" s="16">
        <v>1487.6</v>
      </c>
      <c r="D341" s="16">
        <v>0</v>
      </c>
      <c r="E341" s="16">
        <v>332.09</v>
      </c>
      <c r="F341" s="16">
        <v>1505.22</v>
      </c>
      <c r="G341" s="16">
        <v>176</v>
      </c>
      <c r="H341" s="17">
        <f t="shared" si="20"/>
        <v>2980.1299999999997</v>
      </c>
      <c r="I341" s="17">
        <f t="shared" si="21"/>
        <v>3395.95</v>
      </c>
      <c r="J341" s="17">
        <f t="shared" si="22"/>
        <v>4057.31</v>
      </c>
      <c r="K341" s="17">
        <f t="shared" si="23"/>
        <v>5516.6</v>
      </c>
    </row>
    <row r="342" spans="1:11" s="18" customFormat="1" ht="14.25" customHeight="1">
      <c r="A342" s="25">
        <f>'до 150 кВт'!A342</f>
        <v>44179</v>
      </c>
      <c r="B342" s="19">
        <v>21</v>
      </c>
      <c r="C342" s="16">
        <v>1466.93</v>
      </c>
      <c r="D342" s="16">
        <v>0</v>
      </c>
      <c r="E342" s="16">
        <v>588.11</v>
      </c>
      <c r="F342" s="16">
        <v>1484.55</v>
      </c>
      <c r="G342" s="16">
        <v>176</v>
      </c>
      <c r="H342" s="17">
        <f t="shared" si="20"/>
        <v>2959.4599999999996</v>
      </c>
      <c r="I342" s="17">
        <f t="shared" si="21"/>
        <v>3375.2799999999997</v>
      </c>
      <c r="J342" s="17">
        <f t="shared" si="22"/>
        <v>4036.64</v>
      </c>
      <c r="K342" s="17">
        <f t="shared" si="23"/>
        <v>5495.93</v>
      </c>
    </row>
    <row r="343" spans="1:11" s="18" customFormat="1" ht="14.25" customHeight="1">
      <c r="A343" s="25">
        <f>'до 150 кВт'!A343</f>
        <v>44179</v>
      </c>
      <c r="B343" s="19">
        <v>22</v>
      </c>
      <c r="C343" s="16">
        <v>1251.44</v>
      </c>
      <c r="D343" s="16">
        <v>0</v>
      </c>
      <c r="E343" s="16">
        <v>1186.89</v>
      </c>
      <c r="F343" s="16">
        <v>1269.06</v>
      </c>
      <c r="G343" s="16">
        <v>176</v>
      </c>
      <c r="H343" s="17">
        <f t="shared" si="20"/>
        <v>2743.97</v>
      </c>
      <c r="I343" s="17">
        <f t="shared" si="21"/>
        <v>3159.7899999999995</v>
      </c>
      <c r="J343" s="17">
        <f t="shared" si="22"/>
        <v>3821.15</v>
      </c>
      <c r="K343" s="17">
        <f t="shared" si="23"/>
        <v>5280.44</v>
      </c>
    </row>
    <row r="344" spans="1:11" s="18" customFormat="1" ht="14.25" customHeight="1">
      <c r="A344" s="25">
        <f>'до 150 кВт'!A344</f>
        <v>44179</v>
      </c>
      <c r="B344" s="19">
        <v>23</v>
      </c>
      <c r="C344" s="16">
        <v>1041.94</v>
      </c>
      <c r="D344" s="16">
        <v>0</v>
      </c>
      <c r="E344" s="16">
        <v>1083.73</v>
      </c>
      <c r="F344" s="16">
        <v>1059.56</v>
      </c>
      <c r="G344" s="16">
        <v>176</v>
      </c>
      <c r="H344" s="17">
        <f t="shared" si="20"/>
        <v>2534.47</v>
      </c>
      <c r="I344" s="17">
        <f t="shared" si="21"/>
        <v>2950.2899999999995</v>
      </c>
      <c r="J344" s="17">
        <f t="shared" si="22"/>
        <v>3611.65</v>
      </c>
      <c r="K344" s="17">
        <f t="shared" si="23"/>
        <v>5070.94</v>
      </c>
    </row>
    <row r="345" spans="1:11" s="18" customFormat="1" ht="14.25" customHeight="1">
      <c r="A345" s="25">
        <f>'до 150 кВт'!A345</f>
        <v>44180</v>
      </c>
      <c r="B345" s="19">
        <v>0</v>
      </c>
      <c r="C345" s="16">
        <v>830.69</v>
      </c>
      <c r="D345" s="16">
        <v>0</v>
      </c>
      <c r="E345" s="16">
        <v>52.14</v>
      </c>
      <c r="F345" s="16">
        <v>848.31</v>
      </c>
      <c r="G345" s="16">
        <v>176</v>
      </c>
      <c r="H345" s="17">
        <f t="shared" si="20"/>
        <v>2323.22</v>
      </c>
      <c r="I345" s="17">
        <f t="shared" si="21"/>
        <v>2739.0399999999995</v>
      </c>
      <c r="J345" s="17">
        <f t="shared" si="22"/>
        <v>3400.4</v>
      </c>
      <c r="K345" s="17">
        <f t="shared" si="23"/>
        <v>4859.69</v>
      </c>
    </row>
    <row r="346" spans="1:11" s="18" customFormat="1" ht="14.25" customHeight="1">
      <c r="A346" s="25">
        <f>'до 150 кВт'!A346</f>
        <v>44180</v>
      </c>
      <c r="B346" s="19">
        <v>1</v>
      </c>
      <c r="C346" s="16">
        <v>820.2</v>
      </c>
      <c r="D346" s="16">
        <v>0</v>
      </c>
      <c r="E346" s="16">
        <v>71.07</v>
      </c>
      <c r="F346" s="16">
        <v>837.82</v>
      </c>
      <c r="G346" s="16">
        <v>176</v>
      </c>
      <c r="H346" s="17">
        <f t="shared" si="20"/>
        <v>2312.7299999999996</v>
      </c>
      <c r="I346" s="17">
        <f t="shared" si="21"/>
        <v>2728.5499999999997</v>
      </c>
      <c r="J346" s="17">
        <f t="shared" si="22"/>
        <v>3389.9100000000003</v>
      </c>
      <c r="K346" s="17">
        <f t="shared" si="23"/>
        <v>4849.2</v>
      </c>
    </row>
    <row r="347" spans="1:11" s="18" customFormat="1" ht="14.25" customHeight="1">
      <c r="A347" s="25">
        <f>'до 150 кВт'!A347</f>
        <v>44180</v>
      </c>
      <c r="B347" s="19">
        <v>2</v>
      </c>
      <c r="C347" s="16">
        <v>788.64</v>
      </c>
      <c r="D347" s="16">
        <v>0</v>
      </c>
      <c r="E347" s="16">
        <v>819.02</v>
      </c>
      <c r="F347" s="16">
        <v>806.26</v>
      </c>
      <c r="G347" s="16">
        <v>176</v>
      </c>
      <c r="H347" s="17">
        <f t="shared" si="20"/>
        <v>2281.1699999999996</v>
      </c>
      <c r="I347" s="17">
        <f t="shared" si="21"/>
        <v>2696.99</v>
      </c>
      <c r="J347" s="17">
        <f t="shared" si="22"/>
        <v>3358.35</v>
      </c>
      <c r="K347" s="17">
        <f t="shared" si="23"/>
        <v>4817.64</v>
      </c>
    </row>
    <row r="348" spans="1:11" s="18" customFormat="1" ht="14.25" customHeight="1">
      <c r="A348" s="25">
        <f>'до 150 кВт'!A348</f>
        <v>44180</v>
      </c>
      <c r="B348" s="19">
        <v>3</v>
      </c>
      <c r="C348" s="16">
        <v>780.56</v>
      </c>
      <c r="D348" s="16">
        <v>21.01</v>
      </c>
      <c r="E348" s="16">
        <v>0</v>
      </c>
      <c r="F348" s="16">
        <v>798.18</v>
      </c>
      <c r="G348" s="16">
        <v>176</v>
      </c>
      <c r="H348" s="17">
        <f t="shared" si="20"/>
        <v>2273.0899999999997</v>
      </c>
      <c r="I348" s="17">
        <f t="shared" si="21"/>
        <v>2688.91</v>
      </c>
      <c r="J348" s="17">
        <f t="shared" si="22"/>
        <v>3350.27</v>
      </c>
      <c r="K348" s="17">
        <f t="shared" si="23"/>
        <v>4809.56</v>
      </c>
    </row>
    <row r="349" spans="1:11" s="18" customFormat="1" ht="14.25" customHeight="1">
      <c r="A349" s="25">
        <f>'до 150 кВт'!A349</f>
        <v>44180</v>
      </c>
      <c r="B349" s="19">
        <v>4</v>
      </c>
      <c r="C349" s="16">
        <v>807.62</v>
      </c>
      <c r="D349" s="16">
        <v>96.53</v>
      </c>
      <c r="E349" s="16">
        <v>0</v>
      </c>
      <c r="F349" s="16">
        <v>825.24</v>
      </c>
      <c r="G349" s="16">
        <v>176</v>
      </c>
      <c r="H349" s="17">
        <f t="shared" si="20"/>
        <v>2300.1499999999996</v>
      </c>
      <c r="I349" s="17">
        <f t="shared" si="21"/>
        <v>2715.97</v>
      </c>
      <c r="J349" s="17">
        <f t="shared" si="22"/>
        <v>3377.3300000000004</v>
      </c>
      <c r="K349" s="17">
        <f t="shared" si="23"/>
        <v>4836.62</v>
      </c>
    </row>
    <row r="350" spans="1:11" s="18" customFormat="1" ht="14.25" customHeight="1">
      <c r="A350" s="25">
        <f>'до 150 кВт'!A350</f>
        <v>44180</v>
      </c>
      <c r="B350" s="19">
        <v>5</v>
      </c>
      <c r="C350" s="16">
        <v>940.25</v>
      </c>
      <c r="D350" s="16">
        <v>122.8</v>
      </c>
      <c r="E350" s="16">
        <v>0</v>
      </c>
      <c r="F350" s="16">
        <v>957.87</v>
      </c>
      <c r="G350" s="16">
        <v>176</v>
      </c>
      <c r="H350" s="17">
        <f t="shared" si="20"/>
        <v>2432.7799999999993</v>
      </c>
      <c r="I350" s="17">
        <f t="shared" si="21"/>
        <v>2848.6</v>
      </c>
      <c r="J350" s="17">
        <f t="shared" si="22"/>
        <v>3509.96</v>
      </c>
      <c r="K350" s="17">
        <f t="shared" si="23"/>
        <v>4969.25</v>
      </c>
    </row>
    <row r="351" spans="1:11" s="18" customFormat="1" ht="14.25" customHeight="1">
      <c r="A351" s="25">
        <f>'до 150 кВт'!A351</f>
        <v>44180</v>
      </c>
      <c r="B351" s="19">
        <v>6</v>
      </c>
      <c r="C351" s="16">
        <v>1058.1</v>
      </c>
      <c r="D351" s="16">
        <v>68.53</v>
      </c>
      <c r="E351" s="16">
        <v>0</v>
      </c>
      <c r="F351" s="16">
        <v>1075.72</v>
      </c>
      <c r="G351" s="16">
        <v>176</v>
      </c>
      <c r="H351" s="17">
        <f t="shared" si="20"/>
        <v>2550.6299999999997</v>
      </c>
      <c r="I351" s="17">
        <f t="shared" si="21"/>
        <v>2966.45</v>
      </c>
      <c r="J351" s="17">
        <f t="shared" si="22"/>
        <v>3627.81</v>
      </c>
      <c r="K351" s="17">
        <f t="shared" si="23"/>
        <v>5087.1</v>
      </c>
    </row>
    <row r="352" spans="1:11" s="18" customFormat="1" ht="14.25" customHeight="1">
      <c r="A352" s="25">
        <f>'до 150 кВт'!A352</f>
        <v>44180</v>
      </c>
      <c r="B352" s="19">
        <v>7</v>
      </c>
      <c r="C352" s="16">
        <v>1206.6</v>
      </c>
      <c r="D352" s="16">
        <v>0</v>
      </c>
      <c r="E352" s="16">
        <v>80.78</v>
      </c>
      <c r="F352" s="16">
        <v>1224.22</v>
      </c>
      <c r="G352" s="16">
        <v>176</v>
      </c>
      <c r="H352" s="17">
        <f t="shared" si="20"/>
        <v>2699.1299999999997</v>
      </c>
      <c r="I352" s="17">
        <f t="shared" si="21"/>
        <v>3114.95</v>
      </c>
      <c r="J352" s="17">
        <f t="shared" si="22"/>
        <v>3776.31</v>
      </c>
      <c r="K352" s="17">
        <f t="shared" si="23"/>
        <v>5235.6</v>
      </c>
    </row>
    <row r="353" spans="1:11" s="18" customFormat="1" ht="14.25" customHeight="1">
      <c r="A353" s="25">
        <f>'до 150 кВт'!A353</f>
        <v>44180</v>
      </c>
      <c r="B353" s="19">
        <v>8</v>
      </c>
      <c r="C353" s="16">
        <v>1320.7</v>
      </c>
      <c r="D353" s="16">
        <v>43.31</v>
      </c>
      <c r="E353" s="16">
        <v>0</v>
      </c>
      <c r="F353" s="16">
        <v>1338.32</v>
      </c>
      <c r="G353" s="16">
        <v>176</v>
      </c>
      <c r="H353" s="17">
        <f t="shared" si="20"/>
        <v>2813.2299999999996</v>
      </c>
      <c r="I353" s="17">
        <f t="shared" si="21"/>
        <v>3229.0499999999997</v>
      </c>
      <c r="J353" s="17">
        <f t="shared" si="22"/>
        <v>3890.4100000000003</v>
      </c>
      <c r="K353" s="17">
        <f t="shared" si="23"/>
        <v>5349.7</v>
      </c>
    </row>
    <row r="354" spans="1:11" s="18" customFormat="1" ht="14.25" customHeight="1">
      <c r="A354" s="25">
        <f>'до 150 кВт'!A354</f>
        <v>44180</v>
      </c>
      <c r="B354" s="19">
        <v>9</v>
      </c>
      <c r="C354" s="16">
        <v>1414.85</v>
      </c>
      <c r="D354" s="16">
        <v>0</v>
      </c>
      <c r="E354" s="16">
        <v>126.32</v>
      </c>
      <c r="F354" s="16">
        <v>1432.47</v>
      </c>
      <c r="G354" s="16">
        <v>176</v>
      </c>
      <c r="H354" s="17">
        <f t="shared" si="20"/>
        <v>2907.3799999999997</v>
      </c>
      <c r="I354" s="17">
        <f t="shared" si="21"/>
        <v>3323.2</v>
      </c>
      <c r="J354" s="17">
        <f t="shared" si="22"/>
        <v>3984.56</v>
      </c>
      <c r="K354" s="17">
        <f t="shared" si="23"/>
        <v>5443.85</v>
      </c>
    </row>
    <row r="355" spans="1:11" s="18" customFormat="1" ht="14.25" customHeight="1">
      <c r="A355" s="25">
        <f>'до 150 кВт'!A355</f>
        <v>44180</v>
      </c>
      <c r="B355" s="19">
        <v>10</v>
      </c>
      <c r="C355" s="16">
        <v>1419.18</v>
      </c>
      <c r="D355" s="16">
        <v>0</v>
      </c>
      <c r="E355" s="16">
        <v>325.98</v>
      </c>
      <c r="F355" s="16">
        <v>1436.8</v>
      </c>
      <c r="G355" s="16">
        <v>176</v>
      </c>
      <c r="H355" s="17">
        <f t="shared" si="20"/>
        <v>2911.7099999999996</v>
      </c>
      <c r="I355" s="17">
        <f t="shared" si="21"/>
        <v>3327.5299999999997</v>
      </c>
      <c r="J355" s="17">
        <f t="shared" si="22"/>
        <v>3988.89</v>
      </c>
      <c r="K355" s="17">
        <f t="shared" si="23"/>
        <v>5448.18</v>
      </c>
    </row>
    <row r="356" spans="1:11" s="18" customFormat="1" ht="14.25" customHeight="1">
      <c r="A356" s="25">
        <f>'до 150 кВт'!A356</f>
        <v>44180</v>
      </c>
      <c r="B356" s="19">
        <v>11</v>
      </c>
      <c r="C356" s="16">
        <v>1352.91</v>
      </c>
      <c r="D356" s="16">
        <v>0</v>
      </c>
      <c r="E356" s="16">
        <v>484.8</v>
      </c>
      <c r="F356" s="16">
        <v>1370.53</v>
      </c>
      <c r="G356" s="16">
        <v>176</v>
      </c>
      <c r="H356" s="17">
        <f t="shared" si="20"/>
        <v>2845.4399999999996</v>
      </c>
      <c r="I356" s="17">
        <f t="shared" si="21"/>
        <v>3261.2599999999998</v>
      </c>
      <c r="J356" s="17">
        <f t="shared" si="22"/>
        <v>3922.6200000000003</v>
      </c>
      <c r="K356" s="17">
        <f t="shared" si="23"/>
        <v>5381.91</v>
      </c>
    </row>
    <row r="357" spans="1:11" s="18" customFormat="1" ht="14.25" customHeight="1">
      <c r="A357" s="25">
        <f>'до 150 кВт'!A357</f>
        <v>44180</v>
      </c>
      <c r="B357" s="19">
        <v>12</v>
      </c>
      <c r="C357" s="16">
        <v>1329.48</v>
      </c>
      <c r="D357" s="16">
        <v>0</v>
      </c>
      <c r="E357" s="16">
        <v>607.96</v>
      </c>
      <c r="F357" s="16">
        <v>1347.1</v>
      </c>
      <c r="G357" s="16">
        <v>176</v>
      </c>
      <c r="H357" s="17">
        <f t="shared" si="20"/>
        <v>2822.0099999999998</v>
      </c>
      <c r="I357" s="17">
        <f t="shared" si="21"/>
        <v>3237.8299999999995</v>
      </c>
      <c r="J357" s="17">
        <f t="shared" si="22"/>
        <v>3899.19</v>
      </c>
      <c r="K357" s="17">
        <f t="shared" si="23"/>
        <v>5358.4800000000005</v>
      </c>
    </row>
    <row r="358" spans="1:11" s="18" customFormat="1" ht="14.25" customHeight="1">
      <c r="A358" s="25">
        <f>'до 150 кВт'!A358</f>
        <v>44180</v>
      </c>
      <c r="B358" s="19">
        <v>13</v>
      </c>
      <c r="C358" s="16">
        <v>1420.98</v>
      </c>
      <c r="D358" s="16">
        <v>0</v>
      </c>
      <c r="E358" s="16">
        <v>555.85</v>
      </c>
      <c r="F358" s="16">
        <v>1438.6</v>
      </c>
      <c r="G358" s="16">
        <v>176</v>
      </c>
      <c r="H358" s="17">
        <f t="shared" si="20"/>
        <v>2913.5099999999998</v>
      </c>
      <c r="I358" s="17">
        <f t="shared" si="21"/>
        <v>3329.3299999999995</v>
      </c>
      <c r="J358" s="17">
        <f t="shared" si="22"/>
        <v>3990.69</v>
      </c>
      <c r="K358" s="17">
        <f t="shared" si="23"/>
        <v>5449.9800000000005</v>
      </c>
    </row>
    <row r="359" spans="1:11" s="18" customFormat="1" ht="14.25" customHeight="1">
      <c r="A359" s="25">
        <f>'до 150 кВт'!A359</f>
        <v>44180</v>
      </c>
      <c r="B359" s="19">
        <v>14</v>
      </c>
      <c r="C359" s="16">
        <v>1425.32</v>
      </c>
      <c r="D359" s="16">
        <v>0</v>
      </c>
      <c r="E359" s="16">
        <v>492.93</v>
      </c>
      <c r="F359" s="16">
        <v>1442.94</v>
      </c>
      <c r="G359" s="16">
        <v>176</v>
      </c>
      <c r="H359" s="17">
        <f t="shared" si="20"/>
        <v>2917.85</v>
      </c>
      <c r="I359" s="17">
        <f t="shared" si="21"/>
        <v>3333.6699999999996</v>
      </c>
      <c r="J359" s="17">
        <f t="shared" si="22"/>
        <v>3995.03</v>
      </c>
      <c r="K359" s="17">
        <f t="shared" si="23"/>
        <v>5454.320000000001</v>
      </c>
    </row>
    <row r="360" spans="1:11" s="18" customFormat="1" ht="14.25" customHeight="1">
      <c r="A360" s="25">
        <f>'до 150 кВт'!A360</f>
        <v>44180</v>
      </c>
      <c r="B360" s="19">
        <v>15</v>
      </c>
      <c r="C360" s="16">
        <v>1424.94</v>
      </c>
      <c r="D360" s="16">
        <v>0</v>
      </c>
      <c r="E360" s="16">
        <v>258</v>
      </c>
      <c r="F360" s="16">
        <v>1442.56</v>
      </c>
      <c r="G360" s="16">
        <v>176</v>
      </c>
      <c r="H360" s="17">
        <f t="shared" si="20"/>
        <v>2917.47</v>
      </c>
      <c r="I360" s="17">
        <f t="shared" si="21"/>
        <v>3333.2899999999995</v>
      </c>
      <c r="J360" s="17">
        <f t="shared" si="22"/>
        <v>3994.65</v>
      </c>
      <c r="K360" s="17">
        <f t="shared" si="23"/>
        <v>5453.94</v>
      </c>
    </row>
    <row r="361" spans="1:11" s="18" customFormat="1" ht="14.25" customHeight="1">
      <c r="A361" s="25">
        <f>'до 150 кВт'!A361</f>
        <v>44180</v>
      </c>
      <c r="B361" s="19">
        <v>16</v>
      </c>
      <c r="C361" s="16">
        <v>1419.77</v>
      </c>
      <c r="D361" s="16">
        <v>0</v>
      </c>
      <c r="E361" s="16">
        <v>229.65</v>
      </c>
      <c r="F361" s="16">
        <v>1437.39</v>
      </c>
      <c r="G361" s="16">
        <v>176</v>
      </c>
      <c r="H361" s="17">
        <f t="shared" si="20"/>
        <v>2912.2999999999997</v>
      </c>
      <c r="I361" s="17">
        <f t="shared" si="21"/>
        <v>3328.12</v>
      </c>
      <c r="J361" s="17">
        <f t="shared" si="22"/>
        <v>3989.48</v>
      </c>
      <c r="K361" s="17">
        <f t="shared" si="23"/>
        <v>5448.77</v>
      </c>
    </row>
    <row r="362" spans="1:11" s="18" customFormat="1" ht="14.25" customHeight="1">
      <c r="A362" s="25">
        <f>'до 150 кВт'!A362</f>
        <v>44180</v>
      </c>
      <c r="B362" s="19">
        <v>17</v>
      </c>
      <c r="C362" s="16">
        <v>1426.62</v>
      </c>
      <c r="D362" s="16">
        <v>200.97</v>
      </c>
      <c r="E362" s="16">
        <v>0</v>
      </c>
      <c r="F362" s="16">
        <v>1444.24</v>
      </c>
      <c r="G362" s="16">
        <v>176</v>
      </c>
      <c r="H362" s="17">
        <f t="shared" si="20"/>
        <v>2919.1499999999996</v>
      </c>
      <c r="I362" s="17">
        <f t="shared" si="21"/>
        <v>3334.97</v>
      </c>
      <c r="J362" s="17">
        <f t="shared" si="22"/>
        <v>3996.3300000000004</v>
      </c>
      <c r="K362" s="17">
        <f t="shared" si="23"/>
        <v>5455.62</v>
      </c>
    </row>
    <row r="363" spans="1:11" s="18" customFormat="1" ht="14.25" customHeight="1">
      <c r="A363" s="25">
        <f>'до 150 кВт'!A363</f>
        <v>44180</v>
      </c>
      <c r="B363" s="19">
        <v>18</v>
      </c>
      <c r="C363" s="16">
        <v>1614.32</v>
      </c>
      <c r="D363" s="16">
        <v>0</v>
      </c>
      <c r="E363" s="16">
        <v>8.51</v>
      </c>
      <c r="F363" s="16">
        <v>1631.94</v>
      </c>
      <c r="G363" s="16">
        <v>176</v>
      </c>
      <c r="H363" s="17">
        <f t="shared" si="20"/>
        <v>3106.85</v>
      </c>
      <c r="I363" s="17">
        <f t="shared" si="21"/>
        <v>3522.6699999999996</v>
      </c>
      <c r="J363" s="17">
        <f t="shared" si="22"/>
        <v>4184.030000000001</v>
      </c>
      <c r="K363" s="17">
        <f t="shared" si="23"/>
        <v>5643.320000000001</v>
      </c>
    </row>
    <row r="364" spans="1:11" s="18" customFormat="1" ht="14.25" customHeight="1">
      <c r="A364" s="25">
        <f>'до 150 кВт'!A364</f>
        <v>44180</v>
      </c>
      <c r="B364" s="19">
        <v>19</v>
      </c>
      <c r="C364" s="16">
        <v>1561.68</v>
      </c>
      <c r="D364" s="16">
        <v>0</v>
      </c>
      <c r="E364" s="16">
        <v>329.49</v>
      </c>
      <c r="F364" s="16">
        <v>1579.3</v>
      </c>
      <c r="G364" s="16">
        <v>176</v>
      </c>
      <c r="H364" s="17">
        <f t="shared" si="20"/>
        <v>3054.2099999999996</v>
      </c>
      <c r="I364" s="17">
        <f t="shared" si="21"/>
        <v>3470.0299999999997</v>
      </c>
      <c r="J364" s="17">
        <f t="shared" si="22"/>
        <v>4131.39</v>
      </c>
      <c r="K364" s="17">
        <f t="shared" si="23"/>
        <v>5590.68</v>
      </c>
    </row>
    <row r="365" spans="1:11" s="18" customFormat="1" ht="14.25" customHeight="1">
      <c r="A365" s="25">
        <f>'до 150 кВт'!A365</f>
        <v>44180</v>
      </c>
      <c r="B365" s="19">
        <v>20</v>
      </c>
      <c r="C365" s="16">
        <v>1427.19</v>
      </c>
      <c r="D365" s="16">
        <v>0</v>
      </c>
      <c r="E365" s="16">
        <v>273.3</v>
      </c>
      <c r="F365" s="16">
        <v>1444.81</v>
      </c>
      <c r="G365" s="16">
        <v>176</v>
      </c>
      <c r="H365" s="17">
        <f t="shared" si="20"/>
        <v>2919.72</v>
      </c>
      <c r="I365" s="17">
        <f t="shared" si="21"/>
        <v>3335.5399999999995</v>
      </c>
      <c r="J365" s="17">
        <f t="shared" si="22"/>
        <v>3996.9</v>
      </c>
      <c r="K365" s="17">
        <f t="shared" si="23"/>
        <v>5456.19</v>
      </c>
    </row>
    <row r="366" spans="1:11" s="18" customFormat="1" ht="14.25" customHeight="1">
      <c r="A366" s="25">
        <f>'до 150 кВт'!A366</f>
        <v>44180</v>
      </c>
      <c r="B366" s="19">
        <v>21</v>
      </c>
      <c r="C366" s="16">
        <v>1425.79</v>
      </c>
      <c r="D366" s="16">
        <v>0</v>
      </c>
      <c r="E366" s="16">
        <v>379.26</v>
      </c>
      <c r="F366" s="16">
        <v>1443.41</v>
      </c>
      <c r="G366" s="16">
        <v>176</v>
      </c>
      <c r="H366" s="17">
        <f t="shared" si="20"/>
        <v>2918.3199999999997</v>
      </c>
      <c r="I366" s="17">
        <f t="shared" si="21"/>
        <v>3334.14</v>
      </c>
      <c r="J366" s="17">
        <f t="shared" si="22"/>
        <v>3995.5000000000005</v>
      </c>
      <c r="K366" s="17">
        <f t="shared" si="23"/>
        <v>5454.79</v>
      </c>
    </row>
    <row r="367" spans="1:11" s="18" customFormat="1" ht="14.25" customHeight="1">
      <c r="A367" s="25">
        <f>'до 150 кВт'!A367</f>
        <v>44180</v>
      </c>
      <c r="B367" s="19">
        <v>22</v>
      </c>
      <c r="C367" s="16">
        <v>1219.03</v>
      </c>
      <c r="D367" s="16">
        <v>0</v>
      </c>
      <c r="E367" s="16">
        <v>351.38</v>
      </c>
      <c r="F367" s="16">
        <v>1236.65</v>
      </c>
      <c r="G367" s="16">
        <v>176</v>
      </c>
      <c r="H367" s="17">
        <f t="shared" si="20"/>
        <v>2711.56</v>
      </c>
      <c r="I367" s="17">
        <f t="shared" si="21"/>
        <v>3127.3799999999997</v>
      </c>
      <c r="J367" s="17">
        <f t="shared" si="22"/>
        <v>3788.7400000000002</v>
      </c>
      <c r="K367" s="17">
        <f t="shared" si="23"/>
        <v>5248.03</v>
      </c>
    </row>
    <row r="368" spans="1:11" s="18" customFormat="1" ht="14.25" customHeight="1">
      <c r="A368" s="25">
        <f>'до 150 кВт'!A368</f>
        <v>44180</v>
      </c>
      <c r="B368" s="19">
        <v>23</v>
      </c>
      <c r="C368" s="16">
        <v>998.46</v>
      </c>
      <c r="D368" s="16">
        <v>0</v>
      </c>
      <c r="E368" s="16">
        <v>198.51</v>
      </c>
      <c r="F368" s="16">
        <v>1016.08</v>
      </c>
      <c r="G368" s="16">
        <v>176</v>
      </c>
      <c r="H368" s="17">
        <f t="shared" si="20"/>
        <v>2490.9899999999993</v>
      </c>
      <c r="I368" s="17">
        <f t="shared" si="21"/>
        <v>2906.81</v>
      </c>
      <c r="J368" s="17">
        <f t="shared" si="22"/>
        <v>3568.17</v>
      </c>
      <c r="K368" s="17">
        <f t="shared" si="23"/>
        <v>5027.46</v>
      </c>
    </row>
    <row r="369" spans="1:11" s="18" customFormat="1" ht="14.25" customHeight="1">
      <c r="A369" s="25">
        <f>'до 150 кВт'!A369</f>
        <v>44181</v>
      </c>
      <c r="B369" s="19">
        <v>0</v>
      </c>
      <c r="C369" s="16">
        <v>862.63</v>
      </c>
      <c r="D369" s="16">
        <v>12.5</v>
      </c>
      <c r="E369" s="16">
        <v>0</v>
      </c>
      <c r="F369" s="16">
        <v>880.25</v>
      </c>
      <c r="G369" s="16">
        <v>176</v>
      </c>
      <c r="H369" s="17">
        <f t="shared" si="20"/>
        <v>2355.1599999999994</v>
      </c>
      <c r="I369" s="17">
        <f t="shared" si="21"/>
        <v>2770.98</v>
      </c>
      <c r="J369" s="17">
        <f t="shared" si="22"/>
        <v>3432.34</v>
      </c>
      <c r="K369" s="17">
        <f t="shared" si="23"/>
        <v>4891.63</v>
      </c>
    </row>
    <row r="370" spans="1:11" s="18" customFormat="1" ht="14.25" customHeight="1">
      <c r="A370" s="25">
        <f>'до 150 кВт'!A370</f>
        <v>44181</v>
      </c>
      <c r="B370" s="19">
        <v>1</v>
      </c>
      <c r="C370" s="16">
        <v>815.17</v>
      </c>
      <c r="D370" s="16">
        <v>0</v>
      </c>
      <c r="E370" s="16">
        <v>58.02</v>
      </c>
      <c r="F370" s="16">
        <v>832.79</v>
      </c>
      <c r="G370" s="16">
        <v>176</v>
      </c>
      <c r="H370" s="17">
        <f t="shared" si="20"/>
        <v>2307.6999999999994</v>
      </c>
      <c r="I370" s="17">
        <f t="shared" si="21"/>
        <v>2723.52</v>
      </c>
      <c r="J370" s="17">
        <f t="shared" si="22"/>
        <v>3384.88</v>
      </c>
      <c r="K370" s="17">
        <f t="shared" si="23"/>
        <v>4844.17</v>
      </c>
    </row>
    <row r="371" spans="1:11" s="18" customFormat="1" ht="14.25" customHeight="1">
      <c r="A371" s="25">
        <f>'до 150 кВт'!A371</f>
        <v>44181</v>
      </c>
      <c r="B371" s="19">
        <v>2</v>
      </c>
      <c r="C371" s="16">
        <v>780.98</v>
      </c>
      <c r="D371" s="16">
        <v>0</v>
      </c>
      <c r="E371" s="16">
        <v>38.5</v>
      </c>
      <c r="F371" s="16">
        <v>798.6</v>
      </c>
      <c r="G371" s="16">
        <v>176</v>
      </c>
      <c r="H371" s="17">
        <f t="shared" si="20"/>
        <v>2273.5099999999998</v>
      </c>
      <c r="I371" s="17">
        <f t="shared" si="21"/>
        <v>2689.33</v>
      </c>
      <c r="J371" s="17">
        <f t="shared" si="22"/>
        <v>3350.69</v>
      </c>
      <c r="K371" s="17">
        <f t="shared" si="23"/>
        <v>4809.9800000000005</v>
      </c>
    </row>
    <row r="372" spans="1:11" s="18" customFormat="1" ht="14.25" customHeight="1">
      <c r="A372" s="25">
        <f>'до 150 кВт'!A372</f>
        <v>44181</v>
      </c>
      <c r="B372" s="19">
        <v>3</v>
      </c>
      <c r="C372" s="16">
        <v>772.57</v>
      </c>
      <c r="D372" s="16">
        <v>68.59</v>
      </c>
      <c r="E372" s="16">
        <v>0</v>
      </c>
      <c r="F372" s="16">
        <v>790.19</v>
      </c>
      <c r="G372" s="16">
        <v>176</v>
      </c>
      <c r="H372" s="17">
        <f t="shared" si="20"/>
        <v>2265.1</v>
      </c>
      <c r="I372" s="17">
        <f t="shared" si="21"/>
        <v>2680.9199999999996</v>
      </c>
      <c r="J372" s="17">
        <f t="shared" si="22"/>
        <v>3342.28</v>
      </c>
      <c r="K372" s="17">
        <f t="shared" si="23"/>
        <v>4801.570000000001</v>
      </c>
    </row>
    <row r="373" spans="1:11" s="18" customFormat="1" ht="14.25" customHeight="1">
      <c r="A373" s="25">
        <f>'до 150 кВт'!A373</f>
        <v>44181</v>
      </c>
      <c r="B373" s="19">
        <v>4</v>
      </c>
      <c r="C373" s="16">
        <v>802.68</v>
      </c>
      <c r="D373" s="16">
        <v>79.03</v>
      </c>
      <c r="E373" s="16">
        <v>0</v>
      </c>
      <c r="F373" s="16">
        <v>820.3</v>
      </c>
      <c r="G373" s="16">
        <v>176</v>
      </c>
      <c r="H373" s="17">
        <f t="shared" si="20"/>
        <v>2295.2099999999996</v>
      </c>
      <c r="I373" s="17">
        <f t="shared" si="21"/>
        <v>2711.0299999999997</v>
      </c>
      <c r="J373" s="17">
        <f t="shared" si="22"/>
        <v>3372.39</v>
      </c>
      <c r="K373" s="17">
        <f t="shared" si="23"/>
        <v>4831.68</v>
      </c>
    </row>
    <row r="374" spans="1:11" s="18" customFormat="1" ht="14.25" customHeight="1">
      <c r="A374" s="25">
        <f>'до 150 кВт'!A374</f>
        <v>44181</v>
      </c>
      <c r="B374" s="19">
        <v>5</v>
      </c>
      <c r="C374" s="16">
        <v>876.79</v>
      </c>
      <c r="D374" s="16">
        <v>97.6</v>
      </c>
      <c r="E374" s="16">
        <v>0</v>
      </c>
      <c r="F374" s="16">
        <v>894.41</v>
      </c>
      <c r="G374" s="16">
        <v>176</v>
      </c>
      <c r="H374" s="17">
        <f t="shared" si="20"/>
        <v>2369.3199999999993</v>
      </c>
      <c r="I374" s="17">
        <f t="shared" si="21"/>
        <v>2785.14</v>
      </c>
      <c r="J374" s="17">
        <f t="shared" si="22"/>
        <v>3446.5</v>
      </c>
      <c r="K374" s="17">
        <f t="shared" si="23"/>
        <v>4905.79</v>
      </c>
    </row>
    <row r="375" spans="1:11" s="18" customFormat="1" ht="14.25" customHeight="1">
      <c r="A375" s="25">
        <f>'до 150 кВт'!A375</f>
        <v>44181</v>
      </c>
      <c r="B375" s="19">
        <v>6</v>
      </c>
      <c r="C375" s="16">
        <v>988.59</v>
      </c>
      <c r="D375" s="16">
        <v>160.42</v>
      </c>
      <c r="E375" s="16">
        <v>0</v>
      </c>
      <c r="F375" s="16">
        <v>1006.21</v>
      </c>
      <c r="G375" s="16">
        <v>176</v>
      </c>
      <c r="H375" s="17">
        <f t="shared" si="20"/>
        <v>2481.1199999999994</v>
      </c>
      <c r="I375" s="17">
        <f t="shared" si="21"/>
        <v>2896.94</v>
      </c>
      <c r="J375" s="17">
        <f t="shared" si="22"/>
        <v>3558.3</v>
      </c>
      <c r="K375" s="17">
        <f t="shared" si="23"/>
        <v>5017.59</v>
      </c>
    </row>
    <row r="376" spans="1:11" s="18" customFormat="1" ht="14.25" customHeight="1">
      <c r="A376" s="25">
        <f>'до 150 кВт'!A376</f>
        <v>44181</v>
      </c>
      <c r="B376" s="19">
        <v>7</v>
      </c>
      <c r="C376" s="16">
        <v>1115.02</v>
      </c>
      <c r="D376" s="16">
        <v>208.53</v>
      </c>
      <c r="E376" s="16">
        <v>0</v>
      </c>
      <c r="F376" s="16">
        <v>1132.64</v>
      </c>
      <c r="G376" s="16">
        <v>176</v>
      </c>
      <c r="H376" s="17">
        <f t="shared" si="20"/>
        <v>2607.5499999999997</v>
      </c>
      <c r="I376" s="17">
        <f t="shared" si="21"/>
        <v>3023.37</v>
      </c>
      <c r="J376" s="17">
        <f t="shared" si="22"/>
        <v>3684.73</v>
      </c>
      <c r="K376" s="17">
        <f t="shared" si="23"/>
        <v>5144.02</v>
      </c>
    </row>
    <row r="377" spans="1:11" s="18" customFormat="1" ht="14.25" customHeight="1">
      <c r="A377" s="25">
        <f>'до 150 кВт'!A377</f>
        <v>44181</v>
      </c>
      <c r="B377" s="19">
        <v>8</v>
      </c>
      <c r="C377" s="16">
        <v>1294.2</v>
      </c>
      <c r="D377" s="16">
        <v>208.31</v>
      </c>
      <c r="E377" s="16">
        <v>0</v>
      </c>
      <c r="F377" s="16">
        <v>1311.82</v>
      </c>
      <c r="G377" s="16">
        <v>176</v>
      </c>
      <c r="H377" s="17">
        <f t="shared" si="20"/>
        <v>2786.7299999999996</v>
      </c>
      <c r="I377" s="17">
        <f t="shared" si="21"/>
        <v>3202.5499999999997</v>
      </c>
      <c r="J377" s="17">
        <f t="shared" si="22"/>
        <v>3863.9100000000003</v>
      </c>
      <c r="K377" s="17">
        <f t="shared" si="23"/>
        <v>5323.2</v>
      </c>
    </row>
    <row r="378" spans="1:11" s="18" customFormat="1" ht="14.25" customHeight="1">
      <c r="A378" s="25">
        <f>'до 150 кВт'!A378</f>
        <v>44181</v>
      </c>
      <c r="B378" s="19">
        <v>9</v>
      </c>
      <c r="C378" s="16">
        <v>1400.23</v>
      </c>
      <c r="D378" s="16">
        <v>17.6</v>
      </c>
      <c r="E378" s="16">
        <v>0</v>
      </c>
      <c r="F378" s="16">
        <v>1417.85</v>
      </c>
      <c r="G378" s="16">
        <v>176</v>
      </c>
      <c r="H378" s="17">
        <f t="shared" si="20"/>
        <v>2892.7599999999998</v>
      </c>
      <c r="I378" s="17">
        <f t="shared" si="21"/>
        <v>3308.5799999999995</v>
      </c>
      <c r="J378" s="17">
        <f t="shared" si="22"/>
        <v>3969.94</v>
      </c>
      <c r="K378" s="17">
        <f t="shared" si="23"/>
        <v>5429.2300000000005</v>
      </c>
    </row>
    <row r="379" spans="1:11" s="18" customFormat="1" ht="14.25" customHeight="1">
      <c r="A379" s="25">
        <f>'до 150 кВт'!A379</f>
        <v>44181</v>
      </c>
      <c r="B379" s="19">
        <v>10</v>
      </c>
      <c r="C379" s="16">
        <v>1397.53</v>
      </c>
      <c r="D379" s="16">
        <v>0</v>
      </c>
      <c r="E379" s="16">
        <v>102.26</v>
      </c>
      <c r="F379" s="16">
        <v>1415.15</v>
      </c>
      <c r="G379" s="16">
        <v>176</v>
      </c>
      <c r="H379" s="17">
        <f t="shared" si="20"/>
        <v>2890.06</v>
      </c>
      <c r="I379" s="17">
        <f t="shared" si="21"/>
        <v>3305.8799999999997</v>
      </c>
      <c r="J379" s="17">
        <f t="shared" si="22"/>
        <v>3967.2400000000002</v>
      </c>
      <c r="K379" s="17">
        <f t="shared" si="23"/>
        <v>5426.53</v>
      </c>
    </row>
    <row r="380" spans="1:11" s="18" customFormat="1" ht="14.25" customHeight="1">
      <c r="A380" s="25">
        <f>'до 150 кВт'!A380</f>
        <v>44181</v>
      </c>
      <c r="B380" s="19">
        <v>11</v>
      </c>
      <c r="C380" s="16">
        <v>1309.34</v>
      </c>
      <c r="D380" s="16">
        <v>0</v>
      </c>
      <c r="E380" s="16">
        <v>39.27</v>
      </c>
      <c r="F380" s="16">
        <v>1326.96</v>
      </c>
      <c r="G380" s="16">
        <v>176</v>
      </c>
      <c r="H380" s="17">
        <f t="shared" si="20"/>
        <v>2801.8699999999994</v>
      </c>
      <c r="I380" s="17">
        <f t="shared" si="21"/>
        <v>3217.69</v>
      </c>
      <c r="J380" s="17">
        <f t="shared" si="22"/>
        <v>3879.05</v>
      </c>
      <c r="K380" s="17">
        <f t="shared" si="23"/>
        <v>5338.34</v>
      </c>
    </row>
    <row r="381" spans="1:11" s="18" customFormat="1" ht="14.25" customHeight="1">
      <c r="A381" s="25">
        <f>'до 150 кВт'!A381</f>
        <v>44181</v>
      </c>
      <c r="B381" s="19">
        <v>12</v>
      </c>
      <c r="C381" s="16">
        <v>1274.84</v>
      </c>
      <c r="D381" s="16">
        <v>30.49</v>
      </c>
      <c r="E381" s="16">
        <v>0</v>
      </c>
      <c r="F381" s="16">
        <v>1292.46</v>
      </c>
      <c r="G381" s="16">
        <v>176</v>
      </c>
      <c r="H381" s="17">
        <f t="shared" si="20"/>
        <v>2767.3699999999994</v>
      </c>
      <c r="I381" s="17">
        <f t="shared" si="21"/>
        <v>3183.19</v>
      </c>
      <c r="J381" s="17">
        <f t="shared" si="22"/>
        <v>3844.55</v>
      </c>
      <c r="K381" s="17">
        <f t="shared" si="23"/>
        <v>5303.84</v>
      </c>
    </row>
    <row r="382" spans="1:11" s="18" customFormat="1" ht="14.25" customHeight="1">
      <c r="A382" s="25">
        <f>'до 150 кВт'!A382</f>
        <v>44181</v>
      </c>
      <c r="B382" s="19">
        <v>13</v>
      </c>
      <c r="C382" s="16">
        <v>1369.64</v>
      </c>
      <c r="D382" s="16">
        <v>14.14</v>
      </c>
      <c r="E382" s="16">
        <v>0</v>
      </c>
      <c r="F382" s="16">
        <v>1387.26</v>
      </c>
      <c r="G382" s="16">
        <v>176</v>
      </c>
      <c r="H382" s="17">
        <f t="shared" si="20"/>
        <v>2862.1699999999996</v>
      </c>
      <c r="I382" s="17">
        <f t="shared" si="21"/>
        <v>3277.99</v>
      </c>
      <c r="J382" s="17">
        <f t="shared" si="22"/>
        <v>3939.35</v>
      </c>
      <c r="K382" s="17">
        <f t="shared" si="23"/>
        <v>5398.64</v>
      </c>
    </row>
    <row r="383" spans="1:11" s="18" customFormat="1" ht="14.25" customHeight="1">
      <c r="A383" s="25">
        <f>'до 150 кВт'!A383</f>
        <v>44181</v>
      </c>
      <c r="B383" s="19">
        <v>14</v>
      </c>
      <c r="C383" s="16">
        <v>1415.44</v>
      </c>
      <c r="D383" s="16">
        <v>0</v>
      </c>
      <c r="E383" s="16">
        <v>27.4</v>
      </c>
      <c r="F383" s="16">
        <v>1433.06</v>
      </c>
      <c r="G383" s="16">
        <v>176</v>
      </c>
      <c r="H383" s="17">
        <f t="shared" si="20"/>
        <v>2907.97</v>
      </c>
      <c r="I383" s="17">
        <f t="shared" si="21"/>
        <v>3323.7899999999995</v>
      </c>
      <c r="J383" s="17">
        <f t="shared" si="22"/>
        <v>3985.15</v>
      </c>
      <c r="K383" s="17">
        <f t="shared" si="23"/>
        <v>5444.44</v>
      </c>
    </row>
    <row r="384" spans="1:11" s="18" customFormat="1" ht="14.25" customHeight="1">
      <c r="A384" s="25">
        <f>'до 150 кВт'!A384</f>
        <v>44181</v>
      </c>
      <c r="B384" s="19">
        <v>15</v>
      </c>
      <c r="C384" s="16">
        <v>1413.94</v>
      </c>
      <c r="D384" s="16">
        <v>0</v>
      </c>
      <c r="E384" s="16">
        <v>33.82</v>
      </c>
      <c r="F384" s="16">
        <v>1431.56</v>
      </c>
      <c r="G384" s="16">
        <v>176</v>
      </c>
      <c r="H384" s="17">
        <f t="shared" si="20"/>
        <v>2906.47</v>
      </c>
      <c r="I384" s="17">
        <f t="shared" si="21"/>
        <v>3322.2899999999995</v>
      </c>
      <c r="J384" s="17">
        <f t="shared" si="22"/>
        <v>3983.65</v>
      </c>
      <c r="K384" s="17">
        <f t="shared" si="23"/>
        <v>5442.94</v>
      </c>
    </row>
    <row r="385" spans="1:11" s="18" customFormat="1" ht="14.25" customHeight="1">
      <c r="A385" s="25">
        <f>'до 150 кВт'!A385</f>
        <v>44181</v>
      </c>
      <c r="B385" s="19">
        <v>16</v>
      </c>
      <c r="C385" s="16">
        <v>1406.28</v>
      </c>
      <c r="D385" s="16">
        <v>0</v>
      </c>
      <c r="E385" s="16">
        <v>34.51</v>
      </c>
      <c r="F385" s="16">
        <v>1423.9</v>
      </c>
      <c r="G385" s="16">
        <v>176</v>
      </c>
      <c r="H385" s="17">
        <f t="shared" si="20"/>
        <v>2898.81</v>
      </c>
      <c r="I385" s="17">
        <f t="shared" si="21"/>
        <v>3314.6299999999997</v>
      </c>
      <c r="J385" s="17">
        <f t="shared" si="22"/>
        <v>3975.9900000000002</v>
      </c>
      <c r="K385" s="17">
        <f t="shared" si="23"/>
        <v>5435.28</v>
      </c>
    </row>
    <row r="386" spans="1:11" s="18" customFormat="1" ht="14.25" customHeight="1">
      <c r="A386" s="25">
        <f>'до 150 кВт'!A386</f>
        <v>44181</v>
      </c>
      <c r="B386" s="19">
        <v>17</v>
      </c>
      <c r="C386" s="16">
        <v>1415.78</v>
      </c>
      <c r="D386" s="16">
        <v>186.61</v>
      </c>
      <c r="E386" s="16">
        <v>0</v>
      </c>
      <c r="F386" s="16">
        <v>1433.4</v>
      </c>
      <c r="G386" s="16">
        <v>176</v>
      </c>
      <c r="H386" s="17">
        <f t="shared" si="20"/>
        <v>2908.31</v>
      </c>
      <c r="I386" s="17">
        <f t="shared" si="21"/>
        <v>3324.1299999999997</v>
      </c>
      <c r="J386" s="17">
        <f t="shared" si="22"/>
        <v>3985.4900000000002</v>
      </c>
      <c r="K386" s="17">
        <f t="shared" si="23"/>
        <v>5444.78</v>
      </c>
    </row>
    <row r="387" spans="1:11" s="18" customFormat="1" ht="14.25" customHeight="1">
      <c r="A387" s="25">
        <f>'до 150 кВт'!A387</f>
        <v>44181</v>
      </c>
      <c r="B387" s="19">
        <v>18</v>
      </c>
      <c r="C387" s="16">
        <v>1564.54</v>
      </c>
      <c r="D387" s="16">
        <v>0</v>
      </c>
      <c r="E387" s="16">
        <v>274.44</v>
      </c>
      <c r="F387" s="16">
        <v>1582.16</v>
      </c>
      <c r="G387" s="16">
        <v>176</v>
      </c>
      <c r="H387" s="17">
        <f t="shared" si="20"/>
        <v>3057.0699999999997</v>
      </c>
      <c r="I387" s="17">
        <f t="shared" si="21"/>
        <v>3472.89</v>
      </c>
      <c r="J387" s="17">
        <f t="shared" si="22"/>
        <v>4134.250000000001</v>
      </c>
      <c r="K387" s="17">
        <f t="shared" si="23"/>
        <v>5593.54</v>
      </c>
    </row>
    <row r="388" spans="1:11" s="18" customFormat="1" ht="14.25" customHeight="1">
      <c r="A388" s="25">
        <f>'до 150 кВт'!A388</f>
        <v>44181</v>
      </c>
      <c r="B388" s="19">
        <v>19</v>
      </c>
      <c r="C388" s="16">
        <v>1529.2</v>
      </c>
      <c r="D388" s="16">
        <v>0</v>
      </c>
      <c r="E388" s="16">
        <v>220.86</v>
      </c>
      <c r="F388" s="16">
        <v>1546.82</v>
      </c>
      <c r="G388" s="16">
        <v>176</v>
      </c>
      <c r="H388" s="17">
        <f t="shared" si="20"/>
        <v>3021.7299999999996</v>
      </c>
      <c r="I388" s="17">
        <f t="shared" si="21"/>
        <v>3437.5499999999997</v>
      </c>
      <c r="J388" s="17">
        <f t="shared" si="22"/>
        <v>4098.910000000001</v>
      </c>
      <c r="K388" s="17">
        <f t="shared" si="23"/>
        <v>5558.2</v>
      </c>
    </row>
    <row r="389" spans="1:11" s="18" customFormat="1" ht="14.25" customHeight="1">
      <c r="A389" s="25">
        <f>'до 150 кВт'!A389</f>
        <v>44181</v>
      </c>
      <c r="B389" s="19">
        <v>20</v>
      </c>
      <c r="C389" s="16">
        <v>1435.47</v>
      </c>
      <c r="D389" s="16">
        <v>0</v>
      </c>
      <c r="E389" s="16">
        <v>216.85</v>
      </c>
      <c r="F389" s="16">
        <v>1453.09</v>
      </c>
      <c r="G389" s="16">
        <v>176</v>
      </c>
      <c r="H389" s="17">
        <f t="shared" si="20"/>
        <v>2927.9999999999995</v>
      </c>
      <c r="I389" s="17">
        <f t="shared" si="21"/>
        <v>3343.8199999999997</v>
      </c>
      <c r="J389" s="17">
        <f t="shared" si="22"/>
        <v>4005.18</v>
      </c>
      <c r="K389" s="17">
        <f t="shared" si="23"/>
        <v>5464.47</v>
      </c>
    </row>
    <row r="390" spans="1:11" s="18" customFormat="1" ht="14.25" customHeight="1">
      <c r="A390" s="25">
        <f>'до 150 кВт'!A390</f>
        <v>44181</v>
      </c>
      <c r="B390" s="19">
        <v>21</v>
      </c>
      <c r="C390" s="16">
        <v>1426.9</v>
      </c>
      <c r="D390" s="16">
        <v>0</v>
      </c>
      <c r="E390" s="16">
        <v>216.54</v>
      </c>
      <c r="F390" s="16">
        <v>1444.52</v>
      </c>
      <c r="G390" s="16">
        <v>176</v>
      </c>
      <c r="H390" s="17">
        <f t="shared" si="20"/>
        <v>2919.43</v>
      </c>
      <c r="I390" s="17">
        <f t="shared" si="21"/>
        <v>3335.2499999999995</v>
      </c>
      <c r="J390" s="17">
        <f t="shared" si="22"/>
        <v>3996.61</v>
      </c>
      <c r="K390" s="17">
        <f t="shared" si="23"/>
        <v>5455.900000000001</v>
      </c>
    </row>
    <row r="391" spans="1:11" s="18" customFormat="1" ht="14.25" customHeight="1">
      <c r="A391" s="25">
        <f>'до 150 кВт'!A391</f>
        <v>44181</v>
      </c>
      <c r="B391" s="19">
        <v>22</v>
      </c>
      <c r="C391" s="16">
        <v>1238.58</v>
      </c>
      <c r="D391" s="16">
        <v>0</v>
      </c>
      <c r="E391" s="16">
        <v>184</v>
      </c>
      <c r="F391" s="16">
        <v>1256.2</v>
      </c>
      <c r="G391" s="16">
        <v>176</v>
      </c>
      <c r="H391" s="17">
        <f t="shared" si="20"/>
        <v>2731.1099999999997</v>
      </c>
      <c r="I391" s="17">
        <f t="shared" si="21"/>
        <v>3146.93</v>
      </c>
      <c r="J391" s="17">
        <f t="shared" si="22"/>
        <v>3808.2900000000004</v>
      </c>
      <c r="K391" s="17">
        <f t="shared" si="23"/>
        <v>5267.58</v>
      </c>
    </row>
    <row r="392" spans="1:11" s="18" customFormat="1" ht="14.25" customHeight="1">
      <c r="A392" s="25">
        <f>'до 150 кВт'!A392</f>
        <v>44181</v>
      </c>
      <c r="B392" s="19">
        <v>23</v>
      </c>
      <c r="C392" s="16">
        <v>957.32</v>
      </c>
      <c r="D392" s="16">
        <v>0</v>
      </c>
      <c r="E392" s="16">
        <v>51.46</v>
      </c>
      <c r="F392" s="16">
        <v>974.94</v>
      </c>
      <c r="G392" s="16">
        <v>176</v>
      </c>
      <c r="H392" s="17">
        <f t="shared" si="20"/>
        <v>2449.85</v>
      </c>
      <c r="I392" s="17">
        <f t="shared" si="21"/>
        <v>2865.6699999999996</v>
      </c>
      <c r="J392" s="17">
        <f t="shared" si="22"/>
        <v>3527.03</v>
      </c>
      <c r="K392" s="17">
        <f t="shared" si="23"/>
        <v>4986.320000000001</v>
      </c>
    </row>
    <row r="393" spans="1:11" s="18" customFormat="1" ht="14.25" customHeight="1">
      <c r="A393" s="25">
        <f>'до 150 кВт'!A393</f>
        <v>44182</v>
      </c>
      <c r="B393" s="19">
        <v>0</v>
      </c>
      <c r="C393" s="16">
        <v>1050.72</v>
      </c>
      <c r="D393" s="16">
        <v>0</v>
      </c>
      <c r="E393" s="16">
        <v>71.41</v>
      </c>
      <c r="F393" s="16">
        <v>1068.34</v>
      </c>
      <c r="G393" s="16">
        <v>176</v>
      </c>
      <c r="H393" s="17">
        <f t="shared" si="20"/>
        <v>2543.2499999999995</v>
      </c>
      <c r="I393" s="17">
        <f t="shared" si="21"/>
        <v>2959.0699999999997</v>
      </c>
      <c r="J393" s="17">
        <f t="shared" si="22"/>
        <v>3620.43</v>
      </c>
      <c r="K393" s="17">
        <f t="shared" si="23"/>
        <v>5079.72</v>
      </c>
    </row>
    <row r="394" spans="1:11" s="18" customFormat="1" ht="14.25" customHeight="1">
      <c r="A394" s="25">
        <f>'до 150 кВт'!A394</f>
        <v>44182</v>
      </c>
      <c r="B394" s="19">
        <v>1</v>
      </c>
      <c r="C394" s="16">
        <v>909.87</v>
      </c>
      <c r="D394" s="16">
        <v>0</v>
      </c>
      <c r="E394" s="16">
        <v>67.41</v>
      </c>
      <c r="F394" s="16">
        <v>927.49</v>
      </c>
      <c r="G394" s="16">
        <v>176</v>
      </c>
      <c r="H394" s="17">
        <f aca="true" t="shared" si="24" ref="H394:H457">SUM($F394,$G394,$M$3,$M$4)</f>
        <v>2402.3999999999996</v>
      </c>
      <c r="I394" s="17">
        <f aca="true" t="shared" si="25" ref="I394:I457">SUM($F394,$G394,$N$3,$N$4)</f>
        <v>2818.22</v>
      </c>
      <c r="J394" s="17">
        <f aca="true" t="shared" si="26" ref="J394:J457">SUM($F394,$G394,$O$3,$O$4)</f>
        <v>3479.5800000000004</v>
      </c>
      <c r="K394" s="17">
        <f aca="true" t="shared" si="27" ref="K394:K457">SUM($F394,$G394,$P$3,$P$4)</f>
        <v>4938.87</v>
      </c>
    </row>
    <row r="395" spans="1:11" s="18" customFormat="1" ht="14.25" customHeight="1">
      <c r="A395" s="25">
        <f>'до 150 кВт'!A395</f>
        <v>44182</v>
      </c>
      <c r="B395" s="19">
        <v>2</v>
      </c>
      <c r="C395" s="16">
        <v>851.09</v>
      </c>
      <c r="D395" s="16">
        <v>0</v>
      </c>
      <c r="E395" s="16">
        <v>34.98</v>
      </c>
      <c r="F395" s="16">
        <v>868.71</v>
      </c>
      <c r="G395" s="16">
        <v>176</v>
      </c>
      <c r="H395" s="17">
        <f t="shared" si="24"/>
        <v>2343.6199999999994</v>
      </c>
      <c r="I395" s="17">
        <f t="shared" si="25"/>
        <v>2759.44</v>
      </c>
      <c r="J395" s="17">
        <f t="shared" si="26"/>
        <v>3420.8</v>
      </c>
      <c r="K395" s="17">
        <f t="shared" si="27"/>
        <v>4880.09</v>
      </c>
    </row>
    <row r="396" spans="1:11" s="18" customFormat="1" ht="14.25" customHeight="1">
      <c r="A396" s="25">
        <f>'до 150 кВт'!A396</f>
        <v>44182</v>
      </c>
      <c r="B396" s="19">
        <v>3</v>
      </c>
      <c r="C396" s="16">
        <v>833.27</v>
      </c>
      <c r="D396" s="16">
        <v>0</v>
      </c>
      <c r="E396" s="16">
        <v>10.69</v>
      </c>
      <c r="F396" s="16">
        <v>850.89</v>
      </c>
      <c r="G396" s="16">
        <v>176</v>
      </c>
      <c r="H396" s="17">
        <f t="shared" si="24"/>
        <v>2325.7999999999997</v>
      </c>
      <c r="I396" s="17">
        <f t="shared" si="25"/>
        <v>2741.6199999999994</v>
      </c>
      <c r="J396" s="17">
        <f t="shared" si="26"/>
        <v>3402.98</v>
      </c>
      <c r="K396" s="17">
        <f t="shared" si="27"/>
        <v>4862.2699999999995</v>
      </c>
    </row>
    <row r="397" spans="1:11" s="18" customFormat="1" ht="14.25" customHeight="1">
      <c r="A397" s="25">
        <f>'до 150 кВт'!A397</f>
        <v>44182</v>
      </c>
      <c r="B397" s="19">
        <v>4</v>
      </c>
      <c r="C397" s="16">
        <v>835.97</v>
      </c>
      <c r="D397" s="16">
        <v>10.87</v>
      </c>
      <c r="E397" s="16">
        <v>0</v>
      </c>
      <c r="F397" s="16">
        <v>853.59</v>
      </c>
      <c r="G397" s="16">
        <v>176</v>
      </c>
      <c r="H397" s="17">
        <f t="shared" si="24"/>
        <v>2328.4999999999995</v>
      </c>
      <c r="I397" s="17">
        <f t="shared" si="25"/>
        <v>2744.32</v>
      </c>
      <c r="J397" s="17">
        <f t="shared" si="26"/>
        <v>3405.6800000000003</v>
      </c>
      <c r="K397" s="17">
        <f t="shared" si="27"/>
        <v>4864.97</v>
      </c>
    </row>
    <row r="398" spans="1:11" s="18" customFormat="1" ht="14.25" customHeight="1">
      <c r="A398" s="25">
        <f>'до 150 кВт'!A398</f>
        <v>44182</v>
      </c>
      <c r="B398" s="19">
        <v>5</v>
      </c>
      <c r="C398" s="16">
        <v>1046.92</v>
      </c>
      <c r="D398" s="16">
        <v>0</v>
      </c>
      <c r="E398" s="16">
        <v>125</v>
      </c>
      <c r="F398" s="16">
        <v>1064.54</v>
      </c>
      <c r="G398" s="16">
        <v>176</v>
      </c>
      <c r="H398" s="17">
        <f t="shared" si="24"/>
        <v>2539.4499999999994</v>
      </c>
      <c r="I398" s="17">
        <f t="shared" si="25"/>
        <v>2955.27</v>
      </c>
      <c r="J398" s="17">
        <f t="shared" si="26"/>
        <v>3616.63</v>
      </c>
      <c r="K398" s="17">
        <f t="shared" si="27"/>
        <v>5075.92</v>
      </c>
    </row>
    <row r="399" spans="1:11" s="18" customFormat="1" ht="14.25" customHeight="1">
      <c r="A399" s="25">
        <f>'до 150 кВт'!A399</f>
        <v>44182</v>
      </c>
      <c r="B399" s="19">
        <v>6</v>
      </c>
      <c r="C399" s="16">
        <v>937.72</v>
      </c>
      <c r="D399" s="16">
        <v>59.82</v>
      </c>
      <c r="E399" s="16">
        <v>0</v>
      </c>
      <c r="F399" s="16">
        <v>955.34</v>
      </c>
      <c r="G399" s="16">
        <v>176</v>
      </c>
      <c r="H399" s="17">
        <f t="shared" si="24"/>
        <v>2430.2499999999995</v>
      </c>
      <c r="I399" s="17">
        <f t="shared" si="25"/>
        <v>2846.07</v>
      </c>
      <c r="J399" s="17">
        <f t="shared" si="26"/>
        <v>3507.4300000000003</v>
      </c>
      <c r="K399" s="17">
        <f t="shared" si="27"/>
        <v>4966.72</v>
      </c>
    </row>
    <row r="400" spans="1:11" s="18" customFormat="1" ht="14.25" customHeight="1">
      <c r="A400" s="25">
        <f>'до 150 кВт'!A400</f>
        <v>44182</v>
      </c>
      <c r="B400" s="19">
        <v>7</v>
      </c>
      <c r="C400" s="16">
        <v>1038.69</v>
      </c>
      <c r="D400" s="16">
        <v>235.47</v>
      </c>
      <c r="E400" s="16">
        <v>0</v>
      </c>
      <c r="F400" s="16">
        <v>1056.31</v>
      </c>
      <c r="G400" s="16">
        <v>176</v>
      </c>
      <c r="H400" s="17">
        <f t="shared" si="24"/>
        <v>2531.22</v>
      </c>
      <c r="I400" s="17">
        <f t="shared" si="25"/>
        <v>2947.0399999999995</v>
      </c>
      <c r="J400" s="17">
        <f t="shared" si="26"/>
        <v>3608.4</v>
      </c>
      <c r="K400" s="17">
        <f t="shared" si="27"/>
        <v>5067.69</v>
      </c>
    </row>
    <row r="401" spans="1:11" s="18" customFormat="1" ht="14.25" customHeight="1">
      <c r="A401" s="25">
        <f>'до 150 кВт'!A401</f>
        <v>44182</v>
      </c>
      <c r="B401" s="19">
        <v>8</v>
      </c>
      <c r="C401" s="16">
        <v>1249.51</v>
      </c>
      <c r="D401" s="16">
        <v>333.18</v>
      </c>
      <c r="E401" s="16">
        <v>0</v>
      </c>
      <c r="F401" s="16">
        <v>1267.13</v>
      </c>
      <c r="G401" s="16">
        <v>176</v>
      </c>
      <c r="H401" s="17">
        <f t="shared" si="24"/>
        <v>2742.0399999999995</v>
      </c>
      <c r="I401" s="17">
        <f t="shared" si="25"/>
        <v>3157.86</v>
      </c>
      <c r="J401" s="17">
        <f t="shared" si="26"/>
        <v>3819.2200000000003</v>
      </c>
      <c r="K401" s="17">
        <f t="shared" si="27"/>
        <v>5278.51</v>
      </c>
    </row>
    <row r="402" spans="1:11" s="18" customFormat="1" ht="14.25" customHeight="1">
      <c r="A402" s="25">
        <f>'до 150 кВт'!A402</f>
        <v>44182</v>
      </c>
      <c r="B402" s="19">
        <v>9</v>
      </c>
      <c r="C402" s="16">
        <v>1436.98</v>
      </c>
      <c r="D402" s="16">
        <v>207.63</v>
      </c>
      <c r="E402" s="16">
        <v>0</v>
      </c>
      <c r="F402" s="16">
        <v>1454.6</v>
      </c>
      <c r="G402" s="16">
        <v>176</v>
      </c>
      <c r="H402" s="17">
        <f t="shared" si="24"/>
        <v>2929.5099999999998</v>
      </c>
      <c r="I402" s="17">
        <f t="shared" si="25"/>
        <v>3345.3299999999995</v>
      </c>
      <c r="J402" s="17">
        <f t="shared" si="26"/>
        <v>4006.69</v>
      </c>
      <c r="K402" s="17">
        <f t="shared" si="27"/>
        <v>5465.9800000000005</v>
      </c>
    </row>
    <row r="403" spans="1:11" s="18" customFormat="1" ht="14.25" customHeight="1">
      <c r="A403" s="25">
        <f>'до 150 кВт'!A403</f>
        <v>44182</v>
      </c>
      <c r="B403" s="19">
        <v>10</v>
      </c>
      <c r="C403" s="16">
        <v>1474.49</v>
      </c>
      <c r="D403" s="16">
        <v>254.75</v>
      </c>
      <c r="E403" s="16">
        <v>0</v>
      </c>
      <c r="F403" s="16">
        <v>1492.11</v>
      </c>
      <c r="G403" s="16">
        <v>176</v>
      </c>
      <c r="H403" s="17">
        <f t="shared" si="24"/>
        <v>2967.0199999999995</v>
      </c>
      <c r="I403" s="17">
        <f t="shared" si="25"/>
        <v>3382.8399999999997</v>
      </c>
      <c r="J403" s="17">
        <f t="shared" si="26"/>
        <v>4044.2000000000003</v>
      </c>
      <c r="K403" s="17">
        <f t="shared" si="27"/>
        <v>5503.49</v>
      </c>
    </row>
    <row r="404" spans="1:11" s="18" customFormat="1" ht="14.25" customHeight="1">
      <c r="A404" s="25">
        <f>'до 150 кВт'!A404</f>
        <v>44182</v>
      </c>
      <c r="B404" s="19">
        <v>11</v>
      </c>
      <c r="C404" s="16">
        <v>1478.27</v>
      </c>
      <c r="D404" s="16">
        <v>149.14</v>
      </c>
      <c r="E404" s="16">
        <v>0</v>
      </c>
      <c r="F404" s="16">
        <v>1495.89</v>
      </c>
      <c r="G404" s="16">
        <v>176</v>
      </c>
      <c r="H404" s="17">
        <f t="shared" si="24"/>
        <v>2970.7999999999997</v>
      </c>
      <c r="I404" s="17">
        <f t="shared" si="25"/>
        <v>3386.62</v>
      </c>
      <c r="J404" s="17">
        <f t="shared" si="26"/>
        <v>4047.98</v>
      </c>
      <c r="K404" s="17">
        <f t="shared" si="27"/>
        <v>5507.27</v>
      </c>
    </row>
    <row r="405" spans="1:11" s="18" customFormat="1" ht="14.25" customHeight="1">
      <c r="A405" s="25">
        <f>'до 150 кВт'!A405</f>
        <v>44182</v>
      </c>
      <c r="B405" s="19">
        <v>12</v>
      </c>
      <c r="C405" s="16">
        <v>1459.85</v>
      </c>
      <c r="D405" s="16">
        <v>124.73</v>
      </c>
      <c r="E405" s="16">
        <v>0</v>
      </c>
      <c r="F405" s="16">
        <v>1477.47</v>
      </c>
      <c r="G405" s="16">
        <v>176</v>
      </c>
      <c r="H405" s="17">
        <f t="shared" si="24"/>
        <v>2952.3799999999997</v>
      </c>
      <c r="I405" s="17">
        <f t="shared" si="25"/>
        <v>3368.2</v>
      </c>
      <c r="J405" s="17">
        <f t="shared" si="26"/>
        <v>4029.56</v>
      </c>
      <c r="K405" s="17">
        <f t="shared" si="27"/>
        <v>5488.85</v>
      </c>
    </row>
    <row r="406" spans="1:11" s="18" customFormat="1" ht="14.25" customHeight="1">
      <c r="A406" s="25">
        <f>'до 150 кВт'!A406</f>
        <v>44182</v>
      </c>
      <c r="B406" s="19">
        <v>13</v>
      </c>
      <c r="C406" s="16">
        <v>1457.65</v>
      </c>
      <c r="D406" s="16">
        <v>157.5</v>
      </c>
      <c r="E406" s="16">
        <v>0</v>
      </c>
      <c r="F406" s="16">
        <v>1475.27</v>
      </c>
      <c r="G406" s="16">
        <v>176</v>
      </c>
      <c r="H406" s="17">
        <f t="shared" si="24"/>
        <v>2950.18</v>
      </c>
      <c r="I406" s="17">
        <f t="shared" si="25"/>
        <v>3365.9999999999995</v>
      </c>
      <c r="J406" s="17">
        <f t="shared" si="26"/>
        <v>4027.36</v>
      </c>
      <c r="K406" s="17">
        <f t="shared" si="27"/>
        <v>5486.650000000001</v>
      </c>
    </row>
    <row r="407" spans="1:11" s="18" customFormat="1" ht="14.25" customHeight="1">
      <c r="A407" s="25">
        <f>'до 150 кВт'!A407</f>
        <v>44182</v>
      </c>
      <c r="B407" s="19">
        <v>14</v>
      </c>
      <c r="C407" s="16">
        <v>1464.19</v>
      </c>
      <c r="D407" s="16">
        <v>177.45</v>
      </c>
      <c r="E407" s="16">
        <v>0</v>
      </c>
      <c r="F407" s="16">
        <v>1481.81</v>
      </c>
      <c r="G407" s="16">
        <v>176</v>
      </c>
      <c r="H407" s="17">
        <f t="shared" si="24"/>
        <v>2956.72</v>
      </c>
      <c r="I407" s="17">
        <f t="shared" si="25"/>
        <v>3372.5399999999995</v>
      </c>
      <c r="J407" s="17">
        <f t="shared" si="26"/>
        <v>4033.9</v>
      </c>
      <c r="K407" s="17">
        <f t="shared" si="27"/>
        <v>5493.19</v>
      </c>
    </row>
    <row r="408" spans="1:11" s="18" customFormat="1" ht="14.25" customHeight="1">
      <c r="A408" s="25">
        <f>'до 150 кВт'!A408</f>
        <v>44182</v>
      </c>
      <c r="B408" s="19">
        <v>15</v>
      </c>
      <c r="C408" s="16">
        <v>1465</v>
      </c>
      <c r="D408" s="16">
        <v>198</v>
      </c>
      <c r="E408" s="16">
        <v>0</v>
      </c>
      <c r="F408" s="16">
        <v>1482.62</v>
      </c>
      <c r="G408" s="16">
        <v>176</v>
      </c>
      <c r="H408" s="17">
        <f t="shared" si="24"/>
        <v>2957.5299999999993</v>
      </c>
      <c r="I408" s="17">
        <f t="shared" si="25"/>
        <v>3373.35</v>
      </c>
      <c r="J408" s="17">
        <f t="shared" si="26"/>
        <v>4034.71</v>
      </c>
      <c r="K408" s="17">
        <f t="shared" si="27"/>
        <v>5494</v>
      </c>
    </row>
    <row r="409" spans="1:11" s="18" customFormat="1" ht="14.25" customHeight="1">
      <c r="A409" s="25">
        <f>'до 150 кВт'!A409</f>
        <v>44182</v>
      </c>
      <c r="B409" s="19">
        <v>16</v>
      </c>
      <c r="C409" s="16">
        <v>1460.23</v>
      </c>
      <c r="D409" s="16">
        <v>233.98</v>
      </c>
      <c r="E409" s="16">
        <v>0</v>
      </c>
      <c r="F409" s="16">
        <v>1477.85</v>
      </c>
      <c r="G409" s="16">
        <v>176</v>
      </c>
      <c r="H409" s="17">
        <f t="shared" si="24"/>
        <v>2952.7599999999998</v>
      </c>
      <c r="I409" s="17">
        <f t="shared" si="25"/>
        <v>3368.5799999999995</v>
      </c>
      <c r="J409" s="17">
        <f t="shared" si="26"/>
        <v>4029.94</v>
      </c>
      <c r="K409" s="17">
        <f t="shared" si="27"/>
        <v>5489.2300000000005</v>
      </c>
    </row>
    <row r="410" spans="1:11" s="18" customFormat="1" ht="14.25" customHeight="1">
      <c r="A410" s="25">
        <f>'до 150 кВт'!A410</f>
        <v>44182</v>
      </c>
      <c r="B410" s="19">
        <v>17</v>
      </c>
      <c r="C410" s="16">
        <v>1478.59</v>
      </c>
      <c r="D410" s="16">
        <v>416.83</v>
      </c>
      <c r="E410" s="16">
        <v>0</v>
      </c>
      <c r="F410" s="16">
        <v>1496.21</v>
      </c>
      <c r="G410" s="16">
        <v>176</v>
      </c>
      <c r="H410" s="17">
        <f t="shared" si="24"/>
        <v>2971.1199999999994</v>
      </c>
      <c r="I410" s="17">
        <f t="shared" si="25"/>
        <v>3386.94</v>
      </c>
      <c r="J410" s="17">
        <f t="shared" si="26"/>
        <v>4048.3</v>
      </c>
      <c r="K410" s="17">
        <f t="shared" si="27"/>
        <v>5507.59</v>
      </c>
    </row>
    <row r="411" spans="1:11" s="18" customFormat="1" ht="14.25" customHeight="1">
      <c r="A411" s="25">
        <f>'до 150 кВт'!A411</f>
        <v>44182</v>
      </c>
      <c r="B411" s="19">
        <v>18</v>
      </c>
      <c r="C411" s="16">
        <v>1605</v>
      </c>
      <c r="D411" s="16">
        <v>640.07</v>
      </c>
      <c r="E411" s="16">
        <v>0</v>
      </c>
      <c r="F411" s="16">
        <v>1622.62</v>
      </c>
      <c r="G411" s="16">
        <v>176</v>
      </c>
      <c r="H411" s="17">
        <f t="shared" si="24"/>
        <v>3097.5299999999993</v>
      </c>
      <c r="I411" s="17">
        <f t="shared" si="25"/>
        <v>3513.35</v>
      </c>
      <c r="J411" s="17">
        <f t="shared" si="26"/>
        <v>4174.71</v>
      </c>
      <c r="K411" s="17">
        <f t="shared" si="27"/>
        <v>5634</v>
      </c>
    </row>
    <row r="412" spans="1:11" s="18" customFormat="1" ht="14.25" customHeight="1">
      <c r="A412" s="25">
        <f>'до 150 кВт'!A412</f>
        <v>44182</v>
      </c>
      <c r="B412" s="19">
        <v>19</v>
      </c>
      <c r="C412" s="16">
        <v>1554.34</v>
      </c>
      <c r="D412" s="16">
        <v>183.54</v>
      </c>
      <c r="E412" s="16">
        <v>0</v>
      </c>
      <c r="F412" s="16">
        <v>1571.96</v>
      </c>
      <c r="G412" s="16">
        <v>176</v>
      </c>
      <c r="H412" s="17">
        <f t="shared" si="24"/>
        <v>3046.8699999999994</v>
      </c>
      <c r="I412" s="17">
        <f t="shared" si="25"/>
        <v>3462.69</v>
      </c>
      <c r="J412" s="17">
        <f t="shared" si="26"/>
        <v>4124.05</v>
      </c>
      <c r="K412" s="17">
        <f t="shared" si="27"/>
        <v>5583.34</v>
      </c>
    </row>
    <row r="413" spans="1:11" s="18" customFormat="1" ht="14.25" customHeight="1">
      <c r="A413" s="25">
        <f>'до 150 кВт'!A413</f>
        <v>44182</v>
      </c>
      <c r="B413" s="19">
        <v>20</v>
      </c>
      <c r="C413" s="16">
        <v>1507.22</v>
      </c>
      <c r="D413" s="16">
        <v>0</v>
      </c>
      <c r="E413" s="16">
        <v>176.23</v>
      </c>
      <c r="F413" s="16">
        <v>1524.84</v>
      </c>
      <c r="G413" s="16">
        <v>176</v>
      </c>
      <c r="H413" s="17">
        <f t="shared" si="24"/>
        <v>2999.7499999999995</v>
      </c>
      <c r="I413" s="17">
        <f t="shared" si="25"/>
        <v>3415.5699999999997</v>
      </c>
      <c r="J413" s="17">
        <f t="shared" si="26"/>
        <v>4076.93</v>
      </c>
      <c r="K413" s="17">
        <f t="shared" si="27"/>
        <v>5536.22</v>
      </c>
    </row>
    <row r="414" spans="1:11" s="18" customFormat="1" ht="14.25" customHeight="1">
      <c r="A414" s="25">
        <f>'до 150 кВт'!A414</f>
        <v>44182</v>
      </c>
      <c r="B414" s="19">
        <v>21</v>
      </c>
      <c r="C414" s="16">
        <v>1458.22</v>
      </c>
      <c r="D414" s="16">
        <v>0</v>
      </c>
      <c r="E414" s="16">
        <v>272.92</v>
      </c>
      <c r="F414" s="16">
        <v>1475.84</v>
      </c>
      <c r="G414" s="16">
        <v>176</v>
      </c>
      <c r="H414" s="17">
        <f t="shared" si="24"/>
        <v>2950.7499999999995</v>
      </c>
      <c r="I414" s="17">
        <f t="shared" si="25"/>
        <v>3366.5699999999997</v>
      </c>
      <c r="J414" s="17">
        <f t="shared" si="26"/>
        <v>4027.93</v>
      </c>
      <c r="K414" s="17">
        <f t="shared" si="27"/>
        <v>5487.22</v>
      </c>
    </row>
    <row r="415" spans="1:11" s="18" customFormat="1" ht="14.25" customHeight="1">
      <c r="A415" s="25">
        <f>'до 150 кВт'!A415</f>
        <v>44182</v>
      </c>
      <c r="B415" s="19">
        <v>22</v>
      </c>
      <c r="C415" s="16">
        <v>1225.9</v>
      </c>
      <c r="D415" s="16">
        <v>0</v>
      </c>
      <c r="E415" s="16">
        <v>267.69</v>
      </c>
      <c r="F415" s="16">
        <v>1243.52</v>
      </c>
      <c r="G415" s="16">
        <v>176</v>
      </c>
      <c r="H415" s="17">
        <f t="shared" si="24"/>
        <v>2718.43</v>
      </c>
      <c r="I415" s="17">
        <f t="shared" si="25"/>
        <v>3134.2499999999995</v>
      </c>
      <c r="J415" s="17">
        <f t="shared" si="26"/>
        <v>3795.61</v>
      </c>
      <c r="K415" s="17">
        <f t="shared" si="27"/>
        <v>5254.900000000001</v>
      </c>
    </row>
    <row r="416" spans="1:11" s="18" customFormat="1" ht="14.25" customHeight="1">
      <c r="A416" s="25">
        <f>'до 150 кВт'!A416</f>
        <v>44182</v>
      </c>
      <c r="B416" s="19">
        <v>23</v>
      </c>
      <c r="C416" s="16">
        <v>958.47</v>
      </c>
      <c r="D416" s="16">
        <v>0</v>
      </c>
      <c r="E416" s="16">
        <v>75.53</v>
      </c>
      <c r="F416" s="16">
        <v>976.09</v>
      </c>
      <c r="G416" s="16">
        <v>176</v>
      </c>
      <c r="H416" s="17">
        <f t="shared" si="24"/>
        <v>2450.9999999999995</v>
      </c>
      <c r="I416" s="17">
        <f t="shared" si="25"/>
        <v>2866.82</v>
      </c>
      <c r="J416" s="17">
        <f t="shared" si="26"/>
        <v>3528.1800000000003</v>
      </c>
      <c r="K416" s="17">
        <f t="shared" si="27"/>
        <v>4987.47</v>
      </c>
    </row>
    <row r="417" spans="1:11" s="18" customFormat="1" ht="14.25" customHeight="1">
      <c r="A417" s="25">
        <f>'до 150 кВт'!A417</f>
        <v>44183</v>
      </c>
      <c r="B417" s="19">
        <v>0</v>
      </c>
      <c r="C417" s="16">
        <v>1042.87</v>
      </c>
      <c r="D417" s="16">
        <v>0</v>
      </c>
      <c r="E417" s="16">
        <v>187.38</v>
      </c>
      <c r="F417" s="16">
        <v>1060.49</v>
      </c>
      <c r="G417" s="16">
        <v>176</v>
      </c>
      <c r="H417" s="17">
        <f t="shared" si="24"/>
        <v>2535.3999999999996</v>
      </c>
      <c r="I417" s="17">
        <f t="shared" si="25"/>
        <v>2951.22</v>
      </c>
      <c r="J417" s="17">
        <f t="shared" si="26"/>
        <v>3612.5800000000004</v>
      </c>
      <c r="K417" s="17">
        <f t="shared" si="27"/>
        <v>5071.87</v>
      </c>
    </row>
    <row r="418" spans="1:11" s="18" customFormat="1" ht="14.25" customHeight="1">
      <c r="A418" s="25">
        <f>'до 150 кВт'!A418</f>
        <v>44183</v>
      </c>
      <c r="B418" s="19">
        <v>1</v>
      </c>
      <c r="C418" s="16">
        <v>813.51</v>
      </c>
      <c r="D418" s="16">
        <v>0</v>
      </c>
      <c r="E418" s="16">
        <v>28.29</v>
      </c>
      <c r="F418" s="16">
        <v>831.13</v>
      </c>
      <c r="G418" s="16">
        <v>176</v>
      </c>
      <c r="H418" s="17">
        <f t="shared" si="24"/>
        <v>2306.0399999999995</v>
      </c>
      <c r="I418" s="17">
        <f t="shared" si="25"/>
        <v>2721.8599999999997</v>
      </c>
      <c r="J418" s="17">
        <f t="shared" si="26"/>
        <v>3383.2200000000003</v>
      </c>
      <c r="K418" s="17">
        <f t="shared" si="27"/>
        <v>4842.51</v>
      </c>
    </row>
    <row r="419" spans="1:11" s="18" customFormat="1" ht="14.25" customHeight="1">
      <c r="A419" s="25">
        <f>'до 150 кВт'!A419</f>
        <v>44183</v>
      </c>
      <c r="B419" s="19">
        <v>2</v>
      </c>
      <c r="C419" s="16">
        <v>751.59</v>
      </c>
      <c r="D419" s="16">
        <v>0</v>
      </c>
      <c r="E419" s="16">
        <v>33.94</v>
      </c>
      <c r="F419" s="16">
        <v>769.21</v>
      </c>
      <c r="G419" s="16">
        <v>176</v>
      </c>
      <c r="H419" s="17">
        <f t="shared" si="24"/>
        <v>2244.1199999999994</v>
      </c>
      <c r="I419" s="17">
        <f t="shared" si="25"/>
        <v>2659.94</v>
      </c>
      <c r="J419" s="17">
        <f t="shared" si="26"/>
        <v>3321.3</v>
      </c>
      <c r="K419" s="17">
        <f t="shared" si="27"/>
        <v>4780.59</v>
      </c>
    </row>
    <row r="420" spans="1:11" s="18" customFormat="1" ht="14.25" customHeight="1">
      <c r="A420" s="25">
        <f>'до 150 кВт'!A420</f>
        <v>44183</v>
      </c>
      <c r="B420" s="19">
        <v>3</v>
      </c>
      <c r="C420" s="16">
        <v>676.42</v>
      </c>
      <c r="D420" s="16">
        <v>55.44</v>
      </c>
      <c r="E420" s="16">
        <v>0</v>
      </c>
      <c r="F420" s="16">
        <v>694.04</v>
      </c>
      <c r="G420" s="16">
        <v>176</v>
      </c>
      <c r="H420" s="17">
        <f t="shared" si="24"/>
        <v>2168.9499999999994</v>
      </c>
      <c r="I420" s="17">
        <f t="shared" si="25"/>
        <v>2584.77</v>
      </c>
      <c r="J420" s="17">
        <f t="shared" si="26"/>
        <v>3246.13</v>
      </c>
      <c r="K420" s="17">
        <f t="shared" si="27"/>
        <v>4705.42</v>
      </c>
    </row>
    <row r="421" spans="1:11" s="18" customFormat="1" ht="14.25" customHeight="1">
      <c r="A421" s="25">
        <f>'до 150 кВт'!A421</f>
        <v>44183</v>
      </c>
      <c r="B421" s="19">
        <v>4</v>
      </c>
      <c r="C421" s="16">
        <v>704.46</v>
      </c>
      <c r="D421" s="16">
        <v>113.66</v>
      </c>
      <c r="E421" s="16">
        <v>0</v>
      </c>
      <c r="F421" s="16">
        <v>722.08</v>
      </c>
      <c r="G421" s="16">
        <v>176</v>
      </c>
      <c r="H421" s="17">
        <f t="shared" si="24"/>
        <v>2196.99</v>
      </c>
      <c r="I421" s="17">
        <f t="shared" si="25"/>
        <v>2612.81</v>
      </c>
      <c r="J421" s="17">
        <f t="shared" si="26"/>
        <v>3274.17</v>
      </c>
      <c r="K421" s="17">
        <f t="shared" si="27"/>
        <v>4733.46</v>
      </c>
    </row>
    <row r="422" spans="1:11" s="18" customFormat="1" ht="14.25" customHeight="1">
      <c r="A422" s="25">
        <f>'до 150 кВт'!A422</f>
        <v>44183</v>
      </c>
      <c r="B422" s="19">
        <v>5</v>
      </c>
      <c r="C422" s="16">
        <v>774.82</v>
      </c>
      <c r="D422" s="16">
        <v>131.3</v>
      </c>
      <c r="E422" s="16">
        <v>0</v>
      </c>
      <c r="F422" s="16">
        <v>792.44</v>
      </c>
      <c r="G422" s="16">
        <v>176</v>
      </c>
      <c r="H422" s="17">
        <f t="shared" si="24"/>
        <v>2267.35</v>
      </c>
      <c r="I422" s="17">
        <f t="shared" si="25"/>
        <v>2683.1699999999996</v>
      </c>
      <c r="J422" s="17">
        <f t="shared" si="26"/>
        <v>3344.53</v>
      </c>
      <c r="K422" s="17">
        <f t="shared" si="27"/>
        <v>4803.820000000001</v>
      </c>
    </row>
    <row r="423" spans="1:11" s="18" customFormat="1" ht="14.25" customHeight="1">
      <c r="A423" s="25">
        <f>'до 150 кВт'!A423</f>
        <v>44183</v>
      </c>
      <c r="B423" s="19">
        <v>6</v>
      </c>
      <c r="C423" s="16">
        <v>801.4</v>
      </c>
      <c r="D423" s="16">
        <v>321.22</v>
      </c>
      <c r="E423" s="16">
        <v>0</v>
      </c>
      <c r="F423" s="16">
        <v>819.02</v>
      </c>
      <c r="G423" s="16">
        <v>176</v>
      </c>
      <c r="H423" s="17">
        <f t="shared" si="24"/>
        <v>2293.93</v>
      </c>
      <c r="I423" s="17">
        <f t="shared" si="25"/>
        <v>2709.7499999999995</v>
      </c>
      <c r="J423" s="17">
        <f t="shared" si="26"/>
        <v>3371.11</v>
      </c>
      <c r="K423" s="17">
        <f t="shared" si="27"/>
        <v>4830.400000000001</v>
      </c>
    </row>
    <row r="424" spans="1:11" s="18" customFormat="1" ht="14.25" customHeight="1">
      <c r="A424" s="25">
        <f>'до 150 кВт'!A424</f>
        <v>44183</v>
      </c>
      <c r="B424" s="19">
        <v>7</v>
      </c>
      <c r="C424" s="16">
        <v>864.13</v>
      </c>
      <c r="D424" s="16">
        <v>61.69</v>
      </c>
      <c r="E424" s="16">
        <v>0</v>
      </c>
      <c r="F424" s="16">
        <v>881.75</v>
      </c>
      <c r="G424" s="16">
        <v>176</v>
      </c>
      <c r="H424" s="17">
        <f t="shared" si="24"/>
        <v>2356.6599999999994</v>
      </c>
      <c r="I424" s="17">
        <f t="shared" si="25"/>
        <v>2772.48</v>
      </c>
      <c r="J424" s="17">
        <f t="shared" si="26"/>
        <v>3433.84</v>
      </c>
      <c r="K424" s="17">
        <f t="shared" si="27"/>
        <v>4893.13</v>
      </c>
    </row>
    <row r="425" spans="1:11" s="18" customFormat="1" ht="14.25" customHeight="1">
      <c r="A425" s="25">
        <f>'до 150 кВт'!A425</f>
        <v>44183</v>
      </c>
      <c r="B425" s="19">
        <v>8</v>
      </c>
      <c r="C425" s="16">
        <v>940.75</v>
      </c>
      <c r="D425" s="16">
        <v>165.1</v>
      </c>
      <c r="E425" s="16">
        <v>0</v>
      </c>
      <c r="F425" s="16">
        <v>958.37</v>
      </c>
      <c r="G425" s="16">
        <v>176</v>
      </c>
      <c r="H425" s="17">
        <f t="shared" si="24"/>
        <v>2433.2799999999993</v>
      </c>
      <c r="I425" s="17">
        <f t="shared" si="25"/>
        <v>2849.1</v>
      </c>
      <c r="J425" s="17">
        <f t="shared" si="26"/>
        <v>3510.46</v>
      </c>
      <c r="K425" s="17">
        <f t="shared" si="27"/>
        <v>4969.75</v>
      </c>
    </row>
    <row r="426" spans="1:11" s="18" customFormat="1" ht="14.25" customHeight="1">
      <c r="A426" s="25">
        <f>'до 150 кВт'!A426</f>
        <v>44183</v>
      </c>
      <c r="B426" s="19">
        <v>9</v>
      </c>
      <c r="C426" s="16">
        <v>1055.16</v>
      </c>
      <c r="D426" s="16">
        <v>156.83</v>
      </c>
      <c r="E426" s="16">
        <v>0</v>
      </c>
      <c r="F426" s="16">
        <v>1072.78</v>
      </c>
      <c r="G426" s="16">
        <v>176</v>
      </c>
      <c r="H426" s="17">
        <f t="shared" si="24"/>
        <v>2547.6899999999996</v>
      </c>
      <c r="I426" s="17">
        <f t="shared" si="25"/>
        <v>2963.5099999999998</v>
      </c>
      <c r="J426" s="17">
        <f t="shared" si="26"/>
        <v>3624.8700000000003</v>
      </c>
      <c r="K426" s="17">
        <f t="shared" si="27"/>
        <v>5084.16</v>
      </c>
    </row>
    <row r="427" spans="1:11" s="18" customFormat="1" ht="14.25" customHeight="1">
      <c r="A427" s="25">
        <f>'до 150 кВт'!A427</f>
        <v>44183</v>
      </c>
      <c r="B427" s="19">
        <v>10</v>
      </c>
      <c r="C427" s="16">
        <v>1116.14</v>
      </c>
      <c r="D427" s="16">
        <v>78.89</v>
      </c>
      <c r="E427" s="16">
        <v>0</v>
      </c>
      <c r="F427" s="16">
        <v>1133.76</v>
      </c>
      <c r="G427" s="16">
        <v>176</v>
      </c>
      <c r="H427" s="17">
        <f t="shared" si="24"/>
        <v>2608.6699999999996</v>
      </c>
      <c r="I427" s="17">
        <f t="shared" si="25"/>
        <v>3024.49</v>
      </c>
      <c r="J427" s="17">
        <f t="shared" si="26"/>
        <v>3685.85</v>
      </c>
      <c r="K427" s="17">
        <f t="shared" si="27"/>
        <v>5145.14</v>
      </c>
    </row>
    <row r="428" spans="1:11" s="18" customFormat="1" ht="14.25" customHeight="1">
      <c r="A428" s="25">
        <f>'до 150 кВт'!A428</f>
        <v>44183</v>
      </c>
      <c r="B428" s="19">
        <v>11</v>
      </c>
      <c r="C428" s="16">
        <v>1156.69</v>
      </c>
      <c r="D428" s="16">
        <v>0</v>
      </c>
      <c r="E428" s="16">
        <v>14.29</v>
      </c>
      <c r="F428" s="16">
        <v>1174.31</v>
      </c>
      <c r="G428" s="16">
        <v>176</v>
      </c>
      <c r="H428" s="17">
        <f t="shared" si="24"/>
        <v>2649.22</v>
      </c>
      <c r="I428" s="17">
        <f t="shared" si="25"/>
        <v>3065.0399999999995</v>
      </c>
      <c r="J428" s="17">
        <f t="shared" si="26"/>
        <v>3726.4</v>
      </c>
      <c r="K428" s="17">
        <f t="shared" si="27"/>
        <v>5185.69</v>
      </c>
    </row>
    <row r="429" spans="1:11" s="18" customFormat="1" ht="14.25" customHeight="1">
      <c r="A429" s="25">
        <f>'до 150 кВт'!A429</f>
        <v>44183</v>
      </c>
      <c r="B429" s="19">
        <v>12</v>
      </c>
      <c r="C429" s="16">
        <v>1143.98</v>
      </c>
      <c r="D429" s="16">
        <v>0</v>
      </c>
      <c r="E429" s="16">
        <v>45.16</v>
      </c>
      <c r="F429" s="16">
        <v>1161.6</v>
      </c>
      <c r="G429" s="16">
        <v>176</v>
      </c>
      <c r="H429" s="17">
        <f t="shared" si="24"/>
        <v>2636.5099999999998</v>
      </c>
      <c r="I429" s="17">
        <f t="shared" si="25"/>
        <v>3052.3299999999995</v>
      </c>
      <c r="J429" s="17">
        <f t="shared" si="26"/>
        <v>3713.69</v>
      </c>
      <c r="K429" s="17">
        <f t="shared" si="27"/>
        <v>5172.9800000000005</v>
      </c>
    </row>
    <row r="430" spans="1:11" s="18" customFormat="1" ht="14.25" customHeight="1">
      <c r="A430" s="25">
        <f>'до 150 кВт'!A430</f>
        <v>44183</v>
      </c>
      <c r="B430" s="19">
        <v>13</v>
      </c>
      <c r="C430" s="16">
        <v>1151.63</v>
      </c>
      <c r="D430" s="16">
        <v>502.58</v>
      </c>
      <c r="E430" s="16">
        <v>0</v>
      </c>
      <c r="F430" s="16">
        <v>1169.25</v>
      </c>
      <c r="G430" s="16">
        <v>176</v>
      </c>
      <c r="H430" s="17">
        <f t="shared" si="24"/>
        <v>2644.1599999999994</v>
      </c>
      <c r="I430" s="17">
        <f t="shared" si="25"/>
        <v>3059.98</v>
      </c>
      <c r="J430" s="17">
        <f t="shared" si="26"/>
        <v>3721.34</v>
      </c>
      <c r="K430" s="17">
        <f t="shared" si="27"/>
        <v>5180.63</v>
      </c>
    </row>
    <row r="431" spans="1:11" s="18" customFormat="1" ht="14.25" customHeight="1">
      <c r="A431" s="25">
        <f>'до 150 кВт'!A431</f>
        <v>44183</v>
      </c>
      <c r="B431" s="19">
        <v>14</v>
      </c>
      <c r="C431" s="16">
        <v>1165.34</v>
      </c>
      <c r="D431" s="16">
        <v>207.13</v>
      </c>
      <c r="E431" s="16">
        <v>0</v>
      </c>
      <c r="F431" s="16">
        <v>1182.96</v>
      </c>
      <c r="G431" s="16">
        <v>176</v>
      </c>
      <c r="H431" s="17">
        <f t="shared" si="24"/>
        <v>2657.8699999999994</v>
      </c>
      <c r="I431" s="17">
        <f t="shared" si="25"/>
        <v>3073.69</v>
      </c>
      <c r="J431" s="17">
        <f t="shared" si="26"/>
        <v>3735.05</v>
      </c>
      <c r="K431" s="17">
        <f t="shared" si="27"/>
        <v>5194.34</v>
      </c>
    </row>
    <row r="432" spans="1:11" s="18" customFormat="1" ht="14.25" customHeight="1">
      <c r="A432" s="25">
        <f>'до 150 кВт'!A432</f>
        <v>44183</v>
      </c>
      <c r="B432" s="19">
        <v>15</v>
      </c>
      <c r="C432" s="16">
        <v>1211.98</v>
      </c>
      <c r="D432" s="16">
        <v>573.24</v>
      </c>
      <c r="E432" s="16">
        <v>0</v>
      </c>
      <c r="F432" s="16">
        <v>1229.6</v>
      </c>
      <c r="G432" s="16">
        <v>176</v>
      </c>
      <c r="H432" s="17">
        <f t="shared" si="24"/>
        <v>2704.5099999999998</v>
      </c>
      <c r="I432" s="17">
        <f t="shared" si="25"/>
        <v>3120.3299999999995</v>
      </c>
      <c r="J432" s="17">
        <f t="shared" si="26"/>
        <v>3781.69</v>
      </c>
      <c r="K432" s="17">
        <f t="shared" si="27"/>
        <v>5240.9800000000005</v>
      </c>
    </row>
    <row r="433" spans="1:11" s="18" customFormat="1" ht="14.25" customHeight="1">
      <c r="A433" s="25">
        <f>'до 150 кВт'!A433</f>
        <v>44183</v>
      </c>
      <c r="B433" s="19">
        <v>16</v>
      </c>
      <c r="C433" s="16">
        <v>1219.9</v>
      </c>
      <c r="D433" s="16">
        <v>305.43</v>
      </c>
      <c r="E433" s="16">
        <v>0</v>
      </c>
      <c r="F433" s="16">
        <v>1237.52</v>
      </c>
      <c r="G433" s="16">
        <v>176</v>
      </c>
      <c r="H433" s="17">
        <f t="shared" si="24"/>
        <v>2712.43</v>
      </c>
      <c r="I433" s="17">
        <f t="shared" si="25"/>
        <v>3128.2499999999995</v>
      </c>
      <c r="J433" s="17">
        <f t="shared" si="26"/>
        <v>3789.61</v>
      </c>
      <c r="K433" s="17">
        <f t="shared" si="27"/>
        <v>5248.900000000001</v>
      </c>
    </row>
    <row r="434" spans="1:11" s="18" customFormat="1" ht="14.25" customHeight="1">
      <c r="A434" s="25">
        <f>'до 150 кВт'!A434</f>
        <v>44183</v>
      </c>
      <c r="B434" s="19">
        <v>17</v>
      </c>
      <c r="C434" s="16">
        <v>1323.8</v>
      </c>
      <c r="D434" s="16">
        <v>883.49</v>
      </c>
      <c r="E434" s="16">
        <v>0</v>
      </c>
      <c r="F434" s="16">
        <v>1341.42</v>
      </c>
      <c r="G434" s="16">
        <v>176</v>
      </c>
      <c r="H434" s="17">
        <f t="shared" si="24"/>
        <v>2816.3299999999995</v>
      </c>
      <c r="I434" s="17">
        <f t="shared" si="25"/>
        <v>3232.15</v>
      </c>
      <c r="J434" s="17">
        <f t="shared" si="26"/>
        <v>3893.51</v>
      </c>
      <c r="K434" s="17">
        <f t="shared" si="27"/>
        <v>5352.8</v>
      </c>
    </row>
    <row r="435" spans="1:11" s="18" customFormat="1" ht="14.25" customHeight="1">
      <c r="A435" s="25">
        <f>'до 150 кВт'!A435</f>
        <v>44183</v>
      </c>
      <c r="B435" s="19">
        <v>18</v>
      </c>
      <c r="C435" s="16">
        <v>1417.13</v>
      </c>
      <c r="D435" s="16">
        <v>833.39</v>
      </c>
      <c r="E435" s="16">
        <v>0</v>
      </c>
      <c r="F435" s="16">
        <v>1434.75</v>
      </c>
      <c r="G435" s="16">
        <v>176</v>
      </c>
      <c r="H435" s="17">
        <f t="shared" si="24"/>
        <v>2909.6599999999994</v>
      </c>
      <c r="I435" s="17">
        <f t="shared" si="25"/>
        <v>3325.48</v>
      </c>
      <c r="J435" s="17">
        <f t="shared" si="26"/>
        <v>3986.84</v>
      </c>
      <c r="K435" s="17">
        <f t="shared" si="27"/>
        <v>5446.13</v>
      </c>
    </row>
    <row r="436" spans="1:11" s="18" customFormat="1" ht="14.25" customHeight="1">
      <c r="A436" s="25">
        <f>'до 150 кВт'!A436</f>
        <v>44183</v>
      </c>
      <c r="B436" s="19">
        <v>19</v>
      </c>
      <c r="C436" s="16">
        <v>1420.13</v>
      </c>
      <c r="D436" s="16">
        <v>0</v>
      </c>
      <c r="E436" s="16">
        <v>23.49</v>
      </c>
      <c r="F436" s="16">
        <v>1437.75</v>
      </c>
      <c r="G436" s="16">
        <v>176</v>
      </c>
      <c r="H436" s="17">
        <f t="shared" si="24"/>
        <v>2912.6599999999994</v>
      </c>
      <c r="I436" s="17">
        <f t="shared" si="25"/>
        <v>3328.48</v>
      </c>
      <c r="J436" s="17">
        <f t="shared" si="26"/>
        <v>3989.84</v>
      </c>
      <c r="K436" s="17">
        <f t="shared" si="27"/>
        <v>5449.13</v>
      </c>
    </row>
    <row r="437" spans="1:11" s="18" customFormat="1" ht="14.25" customHeight="1">
      <c r="A437" s="25">
        <f>'до 150 кВт'!A437</f>
        <v>44183</v>
      </c>
      <c r="B437" s="19">
        <v>20</v>
      </c>
      <c r="C437" s="16">
        <v>1410.95</v>
      </c>
      <c r="D437" s="16">
        <v>570.23</v>
      </c>
      <c r="E437" s="16">
        <v>0</v>
      </c>
      <c r="F437" s="16">
        <v>1428.57</v>
      </c>
      <c r="G437" s="16">
        <v>176</v>
      </c>
      <c r="H437" s="17">
        <f t="shared" si="24"/>
        <v>2903.4799999999996</v>
      </c>
      <c r="I437" s="17">
        <f t="shared" si="25"/>
        <v>3319.2999999999997</v>
      </c>
      <c r="J437" s="17">
        <f t="shared" si="26"/>
        <v>3980.6600000000003</v>
      </c>
      <c r="K437" s="17">
        <f t="shared" si="27"/>
        <v>5439.95</v>
      </c>
    </row>
    <row r="438" spans="1:11" s="18" customFormat="1" ht="14.25" customHeight="1">
      <c r="A438" s="25">
        <f>'до 150 кВт'!A438</f>
        <v>44183</v>
      </c>
      <c r="B438" s="19">
        <v>21</v>
      </c>
      <c r="C438" s="16">
        <v>1209.99</v>
      </c>
      <c r="D438" s="16">
        <v>0</v>
      </c>
      <c r="E438" s="16">
        <v>163.1</v>
      </c>
      <c r="F438" s="16">
        <v>1227.61</v>
      </c>
      <c r="G438" s="16">
        <v>176</v>
      </c>
      <c r="H438" s="17">
        <f t="shared" si="24"/>
        <v>2702.5199999999995</v>
      </c>
      <c r="I438" s="17">
        <f t="shared" si="25"/>
        <v>3118.3399999999997</v>
      </c>
      <c r="J438" s="17">
        <f t="shared" si="26"/>
        <v>3779.7000000000003</v>
      </c>
      <c r="K438" s="17">
        <f t="shared" si="27"/>
        <v>5238.99</v>
      </c>
    </row>
    <row r="439" spans="1:11" s="18" customFormat="1" ht="14.25" customHeight="1">
      <c r="A439" s="25">
        <f>'до 150 кВт'!A439</f>
        <v>44183</v>
      </c>
      <c r="B439" s="19">
        <v>22</v>
      </c>
      <c r="C439" s="16">
        <v>1173.18</v>
      </c>
      <c r="D439" s="16">
        <v>0</v>
      </c>
      <c r="E439" s="16">
        <v>118.82</v>
      </c>
      <c r="F439" s="16">
        <v>1190.8</v>
      </c>
      <c r="G439" s="16">
        <v>176</v>
      </c>
      <c r="H439" s="17">
        <f t="shared" si="24"/>
        <v>2665.7099999999996</v>
      </c>
      <c r="I439" s="17">
        <f t="shared" si="25"/>
        <v>3081.5299999999997</v>
      </c>
      <c r="J439" s="17">
        <f t="shared" si="26"/>
        <v>3742.89</v>
      </c>
      <c r="K439" s="17">
        <f t="shared" si="27"/>
        <v>5202.18</v>
      </c>
    </row>
    <row r="440" spans="1:11" s="18" customFormat="1" ht="14.25" customHeight="1">
      <c r="A440" s="25">
        <f>'до 150 кВт'!A440</f>
        <v>44183</v>
      </c>
      <c r="B440" s="19">
        <v>23</v>
      </c>
      <c r="C440" s="16">
        <v>913.7</v>
      </c>
      <c r="D440" s="16">
        <v>0</v>
      </c>
      <c r="E440" s="16">
        <v>58.08</v>
      </c>
      <c r="F440" s="16">
        <v>931.32</v>
      </c>
      <c r="G440" s="16">
        <v>176</v>
      </c>
      <c r="H440" s="17">
        <f t="shared" si="24"/>
        <v>2406.23</v>
      </c>
      <c r="I440" s="17">
        <f t="shared" si="25"/>
        <v>2822.0499999999997</v>
      </c>
      <c r="J440" s="17">
        <f t="shared" si="26"/>
        <v>3483.4100000000003</v>
      </c>
      <c r="K440" s="17">
        <f t="shared" si="27"/>
        <v>4942.7</v>
      </c>
    </row>
    <row r="441" spans="1:11" s="18" customFormat="1" ht="14.25" customHeight="1">
      <c r="A441" s="25">
        <f>'до 150 кВт'!A441</f>
        <v>44184</v>
      </c>
      <c r="B441" s="19">
        <v>0</v>
      </c>
      <c r="C441" s="16">
        <v>902.4</v>
      </c>
      <c r="D441" s="16">
        <v>0</v>
      </c>
      <c r="E441" s="16">
        <v>39.94</v>
      </c>
      <c r="F441" s="16">
        <v>920.02</v>
      </c>
      <c r="G441" s="16">
        <v>176</v>
      </c>
      <c r="H441" s="17">
        <f t="shared" si="24"/>
        <v>2394.93</v>
      </c>
      <c r="I441" s="17">
        <f t="shared" si="25"/>
        <v>2810.7499999999995</v>
      </c>
      <c r="J441" s="17">
        <f t="shared" si="26"/>
        <v>3472.11</v>
      </c>
      <c r="K441" s="17">
        <f t="shared" si="27"/>
        <v>4931.400000000001</v>
      </c>
    </row>
    <row r="442" spans="1:11" s="18" customFormat="1" ht="14.25" customHeight="1">
      <c r="A442" s="25">
        <f>'до 150 кВт'!A442</f>
        <v>44184</v>
      </c>
      <c r="B442" s="19">
        <v>1</v>
      </c>
      <c r="C442" s="16">
        <v>813.01</v>
      </c>
      <c r="D442" s="16">
        <v>0</v>
      </c>
      <c r="E442" s="16">
        <v>849.4</v>
      </c>
      <c r="F442" s="16">
        <v>830.63</v>
      </c>
      <c r="G442" s="16">
        <v>176</v>
      </c>
      <c r="H442" s="17">
        <f t="shared" si="24"/>
        <v>2305.5399999999995</v>
      </c>
      <c r="I442" s="17">
        <f t="shared" si="25"/>
        <v>2721.3599999999997</v>
      </c>
      <c r="J442" s="17">
        <f t="shared" si="26"/>
        <v>3382.7200000000003</v>
      </c>
      <c r="K442" s="17">
        <f t="shared" si="27"/>
        <v>4842.01</v>
      </c>
    </row>
    <row r="443" spans="1:11" s="18" customFormat="1" ht="14.25" customHeight="1">
      <c r="A443" s="25">
        <f>'до 150 кВт'!A443</f>
        <v>44184</v>
      </c>
      <c r="B443" s="19">
        <v>2</v>
      </c>
      <c r="C443" s="16">
        <v>729.33</v>
      </c>
      <c r="D443" s="16">
        <v>0</v>
      </c>
      <c r="E443" s="16">
        <v>7.51</v>
      </c>
      <c r="F443" s="16">
        <v>746.95</v>
      </c>
      <c r="G443" s="16">
        <v>176</v>
      </c>
      <c r="H443" s="17">
        <f t="shared" si="24"/>
        <v>2221.8599999999997</v>
      </c>
      <c r="I443" s="17">
        <f t="shared" si="25"/>
        <v>2637.68</v>
      </c>
      <c r="J443" s="17">
        <f t="shared" si="26"/>
        <v>3299.0400000000004</v>
      </c>
      <c r="K443" s="17">
        <f t="shared" si="27"/>
        <v>4758.33</v>
      </c>
    </row>
    <row r="444" spans="1:11" s="18" customFormat="1" ht="14.25" customHeight="1">
      <c r="A444" s="25">
        <f>'до 150 кВт'!A444</f>
        <v>44184</v>
      </c>
      <c r="B444" s="19">
        <v>3</v>
      </c>
      <c r="C444" s="16">
        <v>717.9</v>
      </c>
      <c r="D444" s="16">
        <v>93.86</v>
      </c>
      <c r="E444" s="16">
        <v>0</v>
      </c>
      <c r="F444" s="16">
        <v>735.52</v>
      </c>
      <c r="G444" s="16">
        <v>176</v>
      </c>
      <c r="H444" s="17">
        <f t="shared" si="24"/>
        <v>2210.43</v>
      </c>
      <c r="I444" s="17">
        <f t="shared" si="25"/>
        <v>2626.2499999999995</v>
      </c>
      <c r="J444" s="17">
        <f t="shared" si="26"/>
        <v>3287.61</v>
      </c>
      <c r="K444" s="17">
        <f t="shared" si="27"/>
        <v>4746.900000000001</v>
      </c>
    </row>
    <row r="445" spans="1:11" s="18" customFormat="1" ht="14.25" customHeight="1">
      <c r="A445" s="25">
        <f>'до 150 кВт'!A445</f>
        <v>44184</v>
      </c>
      <c r="B445" s="19">
        <v>4</v>
      </c>
      <c r="C445" s="16">
        <v>746.86</v>
      </c>
      <c r="D445" s="16">
        <v>112.64</v>
      </c>
      <c r="E445" s="16">
        <v>0</v>
      </c>
      <c r="F445" s="16">
        <v>764.48</v>
      </c>
      <c r="G445" s="16">
        <v>176</v>
      </c>
      <c r="H445" s="17">
        <f t="shared" si="24"/>
        <v>2239.39</v>
      </c>
      <c r="I445" s="17">
        <f t="shared" si="25"/>
        <v>2655.2099999999996</v>
      </c>
      <c r="J445" s="17">
        <f t="shared" si="26"/>
        <v>3316.57</v>
      </c>
      <c r="K445" s="17">
        <f t="shared" si="27"/>
        <v>4775.86</v>
      </c>
    </row>
    <row r="446" spans="1:11" s="18" customFormat="1" ht="14.25" customHeight="1">
      <c r="A446" s="25">
        <f>'до 150 кВт'!A446</f>
        <v>44184</v>
      </c>
      <c r="B446" s="19">
        <v>5</v>
      </c>
      <c r="C446" s="16">
        <v>893.59</v>
      </c>
      <c r="D446" s="16">
        <v>17.89</v>
      </c>
      <c r="E446" s="16">
        <v>0</v>
      </c>
      <c r="F446" s="16">
        <v>911.21</v>
      </c>
      <c r="G446" s="16">
        <v>176</v>
      </c>
      <c r="H446" s="17">
        <f t="shared" si="24"/>
        <v>2386.1199999999994</v>
      </c>
      <c r="I446" s="17">
        <f t="shared" si="25"/>
        <v>2801.94</v>
      </c>
      <c r="J446" s="17">
        <f t="shared" si="26"/>
        <v>3463.3</v>
      </c>
      <c r="K446" s="17">
        <f t="shared" si="27"/>
        <v>4922.59</v>
      </c>
    </row>
    <row r="447" spans="1:11" s="18" customFormat="1" ht="14.25" customHeight="1">
      <c r="A447" s="25">
        <f>'до 150 кВт'!A447</f>
        <v>44184</v>
      </c>
      <c r="B447" s="19">
        <v>6</v>
      </c>
      <c r="C447" s="16">
        <v>1018.69</v>
      </c>
      <c r="D447" s="16">
        <v>76.73</v>
      </c>
      <c r="E447" s="16">
        <v>0</v>
      </c>
      <c r="F447" s="16">
        <v>1036.31</v>
      </c>
      <c r="G447" s="16">
        <v>176</v>
      </c>
      <c r="H447" s="17">
        <f t="shared" si="24"/>
        <v>2511.22</v>
      </c>
      <c r="I447" s="17">
        <f t="shared" si="25"/>
        <v>2927.0399999999995</v>
      </c>
      <c r="J447" s="17">
        <f t="shared" si="26"/>
        <v>3588.4</v>
      </c>
      <c r="K447" s="17">
        <f t="shared" si="27"/>
        <v>5047.69</v>
      </c>
    </row>
    <row r="448" spans="1:11" s="18" customFormat="1" ht="14.25" customHeight="1">
      <c r="A448" s="25">
        <f>'до 150 кВт'!A448</f>
        <v>44184</v>
      </c>
      <c r="B448" s="19">
        <v>7</v>
      </c>
      <c r="C448" s="16">
        <v>1117.77</v>
      </c>
      <c r="D448" s="16">
        <v>48.96</v>
      </c>
      <c r="E448" s="16">
        <v>0</v>
      </c>
      <c r="F448" s="16">
        <v>1135.39</v>
      </c>
      <c r="G448" s="16">
        <v>176</v>
      </c>
      <c r="H448" s="17">
        <f t="shared" si="24"/>
        <v>2610.2999999999997</v>
      </c>
      <c r="I448" s="17">
        <f t="shared" si="25"/>
        <v>3026.12</v>
      </c>
      <c r="J448" s="17">
        <f t="shared" si="26"/>
        <v>3687.48</v>
      </c>
      <c r="K448" s="17">
        <f t="shared" si="27"/>
        <v>5146.77</v>
      </c>
    </row>
    <row r="449" spans="1:11" s="18" customFormat="1" ht="14.25" customHeight="1">
      <c r="A449" s="25">
        <f>'до 150 кВт'!A449</f>
        <v>44184</v>
      </c>
      <c r="B449" s="19">
        <v>8</v>
      </c>
      <c r="C449" s="16">
        <v>1336.9</v>
      </c>
      <c r="D449" s="16">
        <v>147.39</v>
      </c>
      <c r="E449" s="16">
        <v>0</v>
      </c>
      <c r="F449" s="16">
        <v>1354.52</v>
      </c>
      <c r="G449" s="16">
        <v>176</v>
      </c>
      <c r="H449" s="17">
        <f t="shared" si="24"/>
        <v>2829.43</v>
      </c>
      <c r="I449" s="17">
        <f t="shared" si="25"/>
        <v>3245.2499999999995</v>
      </c>
      <c r="J449" s="17">
        <f t="shared" si="26"/>
        <v>3906.61</v>
      </c>
      <c r="K449" s="17">
        <f t="shared" si="27"/>
        <v>5365.900000000001</v>
      </c>
    </row>
    <row r="450" spans="1:11" s="18" customFormat="1" ht="14.25" customHeight="1">
      <c r="A450" s="25">
        <f>'до 150 кВт'!A450</f>
        <v>44184</v>
      </c>
      <c r="B450" s="19">
        <v>9</v>
      </c>
      <c r="C450" s="16">
        <v>1385.05</v>
      </c>
      <c r="D450" s="16">
        <v>133.41</v>
      </c>
      <c r="E450" s="16">
        <v>0</v>
      </c>
      <c r="F450" s="16">
        <v>1402.67</v>
      </c>
      <c r="G450" s="16">
        <v>176</v>
      </c>
      <c r="H450" s="17">
        <f t="shared" si="24"/>
        <v>2877.5799999999995</v>
      </c>
      <c r="I450" s="17">
        <f t="shared" si="25"/>
        <v>3293.4</v>
      </c>
      <c r="J450" s="17">
        <f t="shared" si="26"/>
        <v>3954.76</v>
      </c>
      <c r="K450" s="17">
        <f t="shared" si="27"/>
        <v>5414.05</v>
      </c>
    </row>
    <row r="451" spans="1:11" s="18" customFormat="1" ht="14.25" customHeight="1">
      <c r="A451" s="25">
        <f>'до 150 кВт'!A451</f>
        <v>44184</v>
      </c>
      <c r="B451" s="19">
        <v>10</v>
      </c>
      <c r="C451" s="16">
        <v>1385.93</v>
      </c>
      <c r="D451" s="16">
        <v>0</v>
      </c>
      <c r="E451" s="16">
        <v>95.83</v>
      </c>
      <c r="F451" s="16">
        <v>1403.55</v>
      </c>
      <c r="G451" s="16">
        <v>176</v>
      </c>
      <c r="H451" s="17">
        <f t="shared" si="24"/>
        <v>2878.4599999999996</v>
      </c>
      <c r="I451" s="17">
        <f t="shared" si="25"/>
        <v>3294.2799999999997</v>
      </c>
      <c r="J451" s="17">
        <f t="shared" si="26"/>
        <v>3955.64</v>
      </c>
      <c r="K451" s="17">
        <f t="shared" si="27"/>
        <v>5414.93</v>
      </c>
    </row>
    <row r="452" spans="1:11" s="18" customFormat="1" ht="14.25" customHeight="1">
      <c r="A452" s="25">
        <f>'до 150 кВт'!A452</f>
        <v>44184</v>
      </c>
      <c r="B452" s="19">
        <v>11</v>
      </c>
      <c r="C452" s="16">
        <v>1329.69</v>
      </c>
      <c r="D452" s="16">
        <v>0</v>
      </c>
      <c r="E452" s="16">
        <v>44.81</v>
      </c>
      <c r="F452" s="16">
        <v>1347.31</v>
      </c>
      <c r="G452" s="16">
        <v>176</v>
      </c>
      <c r="H452" s="17">
        <f t="shared" si="24"/>
        <v>2822.22</v>
      </c>
      <c r="I452" s="17">
        <f t="shared" si="25"/>
        <v>3238.0399999999995</v>
      </c>
      <c r="J452" s="17">
        <f t="shared" si="26"/>
        <v>3899.4</v>
      </c>
      <c r="K452" s="17">
        <f t="shared" si="27"/>
        <v>5358.69</v>
      </c>
    </row>
    <row r="453" spans="1:11" s="18" customFormat="1" ht="14.25" customHeight="1">
      <c r="A453" s="25">
        <f>'до 150 кВт'!A453</f>
        <v>44184</v>
      </c>
      <c r="B453" s="19">
        <v>12</v>
      </c>
      <c r="C453" s="16">
        <v>1320.25</v>
      </c>
      <c r="D453" s="16">
        <v>0</v>
      </c>
      <c r="E453" s="16">
        <v>13</v>
      </c>
      <c r="F453" s="16">
        <v>1337.87</v>
      </c>
      <c r="G453" s="16">
        <v>176</v>
      </c>
      <c r="H453" s="17">
        <f t="shared" si="24"/>
        <v>2812.7799999999993</v>
      </c>
      <c r="I453" s="17">
        <f t="shared" si="25"/>
        <v>3228.6</v>
      </c>
      <c r="J453" s="17">
        <f t="shared" si="26"/>
        <v>3889.96</v>
      </c>
      <c r="K453" s="17">
        <f t="shared" si="27"/>
        <v>5349.25</v>
      </c>
    </row>
    <row r="454" spans="1:11" s="18" customFormat="1" ht="14.25" customHeight="1">
      <c r="A454" s="25">
        <f>'до 150 кВт'!A454</f>
        <v>44184</v>
      </c>
      <c r="B454" s="19">
        <v>13</v>
      </c>
      <c r="C454" s="16">
        <v>1323.58</v>
      </c>
      <c r="D454" s="16">
        <v>56.89</v>
      </c>
      <c r="E454" s="16">
        <v>0</v>
      </c>
      <c r="F454" s="16">
        <v>1341.2</v>
      </c>
      <c r="G454" s="16">
        <v>176</v>
      </c>
      <c r="H454" s="17">
        <f t="shared" si="24"/>
        <v>2816.1099999999997</v>
      </c>
      <c r="I454" s="17">
        <f t="shared" si="25"/>
        <v>3231.93</v>
      </c>
      <c r="J454" s="17">
        <f t="shared" si="26"/>
        <v>3893.2900000000004</v>
      </c>
      <c r="K454" s="17">
        <f t="shared" si="27"/>
        <v>5352.58</v>
      </c>
    </row>
    <row r="455" spans="1:11" s="18" customFormat="1" ht="14.25" customHeight="1">
      <c r="A455" s="25">
        <f>'до 150 кВт'!A455</f>
        <v>44184</v>
      </c>
      <c r="B455" s="19">
        <v>14</v>
      </c>
      <c r="C455" s="16">
        <v>1322.65</v>
      </c>
      <c r="D455" s="16">
        <v>26.23</v>
      </c>
      <c r="E455" s="16">
        <v>0</v>
      </c>
      <c r="F455" s="16">
        <v>1340.27</v>
      </c>
      <c r="G455" s="16">
        <v>176</v>
      </c>
      <c r="H455" s="17">
        <f t="shared" si="24"/>
        <v>2815.18</v>
      </c>
      <c r="I455" s="17">
        <f t="shared" si="25"/>
        <v>3230.9999999999995</v>
      </c>
      <c r="J455" s="17">
        <f t="shared" si="26"/>
        <v>3892.36</v>
      </c>
      <c r="K455" s="17">
        <f t="shared" si="27"/>
        <v>5351.650000000001</v>
      </c>
    </row>
    <row r="456" spans="1:11" s="18" customFormat="1" ht="14.25" customHeight="1">
      <c r="A456" s="25">
        <f>'до 150 кВт'!A456</f>
        <v>44184</v>
      </c>
      <c r="B456" s="19">
        <v>15</v>
      </c>
      <c r="C456" s="16">
        <v>1272.94</v>
      </c>
      <c r="D456" s="16">
        <v>0</v>
      </c>
      <c r="E456" s="16">
        <v>13.81</v>
      </c>
      <c r="F456" s="16">
        <v>1290.56</v>
      </c>
      <c r="G456" s="16">
        <v>176</v>
      </c>
      <c r="H456" s="17">
        <f t="shared" si="24"/>
        <v>2765.47</v>
      </c>
      <c r="I456" s="17">
        <f t="shared" si="25"/>
        <v>3181.2899999999995</v>
      </c>
      <c r="J456" s="17">
        <f t="shared" si="26"/>
        <v>3842.65</v>
      </c>
      <c r="K456" s="17">
        <f t="shared" si="27"/>
        <v>5301.94</v>
      </c>
    </row>
    <row r="457" spans="1:11" s="18" customFormat="1" ht="14.25" customHeight="1">
      <c r="A457" s="25">
        <f>'до 150 кВт'!A457</f>
        <v>44184</v>
      </c>
      <c r="B457" s="19">
        <v>16</v>
      </c>
      <c r="C457" s="16">
        <v>1286.08</v>
      </c>
      <c r="D457" s="16">
        <v>133.97</v>
      </c>
      <c r="E457" s="16">
        <v>0</v>
      </c>
      <c r="F457" s="16">
        <v>1303.7</v>
      </c>
      <c r="G457" s="16">
        <v>176</v>
      </c>
      <c r="H457" s="17">
        <f t="shared" si="24"/>
        <v>2778.6099999999997</v>
      </c>
      <c r="I457" s="17">
        <f t="shared" si="25"/>
        <v>3194.43</v>
      </c>
      <c r="J457" s="17">
        <f t="shared" si="26"/>
        <v>3855.7900000000004</v>
      </c>
      <c r="K457" s="17">
        <f t="shared" si="27"/>
        <v>5315.08</v>
      </c>
    </row>
    <row r="458" spans="1:11" s="18" customFormat="1" ht="14.25" customHeight="1">
      <c r="A458" s="25">
        <f>'до 150 кВт'!A458</f>
        <v>44184</v>
      </c>
      <c r="B458" s="19">
        <v>17</v>
      </c>
      <c r="C458" s="16">
        <v>1336.24</v>
      </c>
      <c r="D458" s="16">
        <v>262.47</v>
      </c>
      <c r="E458" s="16">
        <v>0</v>
      </c>
      <c r="F458" s="16">
        <v>1353.86</v>
      </c>
      <c r="G458" s="16">
        <v>176</v>
      </c>
      <c r="H458" s="17">
        <f aca="true" t="shared" si="28" ref="H458:H521">SUM($F458,$G458,$M$3,$M$4)</f>
        <v>2828.7699999999995</v>
      </c>
      <c r="I458" s="17">
        <f aca="true" t="shared" si="29" ref="I458:I521">SUM($F458,$G458,$N$3,$N$4)</f>
        <v>3244.5899999999997</v>
      </c>
      <c r="J458" s="17">
        <f aca="true" t="shared" si="30" ref="J458:J521">SUM($F458,$G458,$O$3,$O$4)</f>
        <v>3905.9500000000003</v>
      </c>
      <c r="K458" s="17">
        <f aca="true" t="shared" si="31" ref="K458:K521">SUM($F458,$G458,$P$3,$P$4)</f>
        <v>5365.24</v>
      </c>
    </row>
    <row r="459" spans="1:11" s="18" customFormat="1" ht="14.25" customHeight="1">
      <c r="A459" s="25">
        <f>'до 150 кВт'!A459</f>
        <v>44184</v>
      </c>
      <c r="B459" s="19">
        <v>18</v>
      </c>
      <c r="C459" s="16">
        <v>1405.09</v>
      </c>
      <c r="D459" s="16">
        <v>341.74</v>
      </c>
      <c r="E459" s="16">
        <v>0</v>
      </c>
      <c r="F459" s="16">
        <v>1422.71</v>
      </c>
      <c r="G459" s="16">
        <v>176</v>
      </c>
      <c r="H459" s="17">
        <f t="shared" si="28"/>
        <v>2897.6199999999994</v>
      </c>
      <c r="I459" s="17">
        <f t="shared" si="29"/>
        <v>3313.44</v>
      </c>
      <c r="J459" s="17">
        <f t="shared" si="30"/>
        <v>3974.8</v>
      </c>
      <c r="K459" s="17">
        <f t="shared" si="31"/>
        <v>5434.09</v>
      </c>
    </row>
    <row r="460" spans="1:11" s="18" customFormat="1" ht="14.25" customHeight="1">
      <c r="A460" s="25">
        <f>'до 150 кВт'!A460</f>
        <v>44184</v>
      </c>
      <c r="B460" s="19">
        <v>19</v>
      </c>
      <c r="C460" s="16">
        <v>1402.85</v>
      </c>
      <c r="D460" s="16">
        <v>0</v>
      </c>
      <c r="E460" s="16">
        <v>100.12</v>
      </c>
      <c r="F460" s="16">
        <v>1420.47</v>
      </c>
      <c r="G460" s="16">
        <v>176</v>
      </c>
      <c r="H460" s="17">
        <f t="shared" si="28"/>
        <v>2895.3799999999997</v>
      </c>
      <c r="I460" s="17">
        <f t="shared" si="29"/>
        <v>3311.2</v>
      </c>
      <c r="J460" s="17">
        <f t="shared" si="30"/>
        <v>3972.56</v>
      </c>
      <c r="K460" s="17">
        <f t="shared" si="31"/>
        <v>5431.85</v>
      </c>
    </row>
    <row r="461" spans="1:11" s="18" customFormat="1" ht="14.25" customHeight="1">
      <c r="A461" s="25">
        <f>'до 150 кВт'!A461</f>
        <v>44184</v>
      </c>
      <c r="B461" s="19">
        <v>20</v>
      </c>
      <c r="C461" s="16">
        <v>1349.89</v>
      </c>
      <c r="D461" s="16">
        <v>0</v>
      </c>
      <c r="E461" s="16">
        <v>81.43</v>
      </c>
      <c r="F461" s="16">
        <v>1367.51</v>
      </c>
      <c r="G461" s="16">
        <v>176</v>
      </c>
      <c r="H461" s="17">
        <f t="shared" si="28"/>
        <v>2842.4199999999996</v>
      </c>
      <c r="I461" s="17">
        <f t="shared" si="29"/>
        <v>3258.24</v>
      </c>
      <c r="J461" s="17">
        <f t="shared" si="30"/>
        <v>3919.6</v>
      </c>
      <c r="K461" s="17">
        <f t="shared" si="31"/>
        <v>5378.89</v>
      </c>
    </row>
    <row r="462" spans="1:11" s="18" customFormat="1" ht="14.25" customHeight="1">
      <c r="A462" s="25">
        <f>'до 150 кВт'!A462</f>
        <v>44184</v>
      </c>
      <c r="B462" s="19">
        <v>21</v>
      </c>
      <c r="C462" s="16">
        <v>1341.18</v>
      </c>
      <c r="D462" s="16">
        <v>0</v>
      </c>
      <c r="E462" s="16">
        <v>201.47</v>
      </c>
      <c r="F462" s="16">
        <v>1358.8</v>
      </c>
      <c r="G462" s="16">
        <v>176</v>
      </c>
      <c r="H462" s="17">
        <f t="shared" si="28"/>
        <v>2833.7099999999996</v>
      </c>
      <c r="I462" s="17">
        <f t="shared" si="29"/>
        <v>3249.5299999999997</v>
      </c>
      <c r="J462" s="17">
        <f t="shared" si="30"/>
        <v>3910.89</v>
      </c>
      <c r="K462" s="17">
        <f t="shared" si="31"/>
        <v>5370.18</v>
      </c>
    </row>
    <row r="463" spans="1:11" s="18" customFormat="1" ht="14.25" customHeight="1">
      <c r="A463" s="25">
        <f>'до 150 кВт'!A463</f>
        <v>44184</v>
      </c>
      <c r="B463" s="19">
        <v>22</v>
      </c>
      <c r="C463" s="16">
        <v>1196.81</v>
      </c>
      <c r="D463" s="16">
        <v>0</v>
      </c>
      <c r="E463" s="16">
        <v>258.54</v>
      </c>
      <c r="F463" s="16">
        <v>1214.43</v>
      </c>
      <c r="G463" s="16">
        <v>176</v>
      </c>
      <c r="H463" s="17">
        <f t="shared" si="28"/>
        <v>2689.3399999999997</v>
      </c>
      <c r="I463" s="17">
        <f t="shared" si="29"/>
        <v>3105.16</v>
      </c>
      <c r="J463" s="17">
        <f t="shared" si="30"/>
        <v>3766.52</v>
      </c>
      <c r="K463" s="17">
        <f t="shared" si="31"/>
        <v>5225.81</v>
      </c>
    </row>
    <row r="464" spans="1:11" s="18" customFormat="1" ht="14.25" customHeight="1">
      <c r="A464" s="25">
        <f>'до 150 кВт'!A464</f>
        <v>44184</v>
      </c>
      <c r="B464" s="19">
        <v>23</v>
      </c>
      <c r="C464" s="16">
        <v>939.36</v>
      </c>
      <c r="D464" s="16">
        <v>0</v>
      </c>
      <c r="E464" s="16">
        <v>860.65</v>
      </c>
      <c r="F464" s="16">
        <v>956.98</v>
      </c>
      <c r="G464" s="16">
        <v>176</v>
      </c>
      <c r="H464" s="17">
        <f t="shared" si="28"/>
        <v>2431.89</v>
      </c>
      <c r="I464" s="17">
        <f t="shared" si="29"/>
        <v>2847.7099999999996</v>
      </c>
      <c r="J464" s="17">
        <f t="shared" si="30"/>
        <v>3509.07</v>
      </c>
      <c r="K464" s="17">
        <f t="shared" si="31"/>
        <v>4968.36</v>
      </c>
    </row>
    <row r="465" spans="1:11" s="18" customFormat="1" ht="14.25" customHeight="1">
      <c r="A465" s="25">
        <f>'до 150 кВт'!A465</f>
        <v>44185</v>
      </c>
      <c r="B465" s="19">
        <v>0</v>
      </c>
      <c r="C465" s="16">
        <v>880.4</v>
      </c>
      <c r="D465" s="16">
        <v>0</v>
      </c>
      <c r="E465" s="16">
        <v>19.17</v>
      </c>
      <c r="F465" s="16">
        <v>898.02</v>
      </c>
      <c r="G465" s="16">
        <v>176</v>
      </c>
      <c r="H465" s="17">
        <f t="shared" si="28"/>
        <v>2372.93</v>
      </c>
      <c r="I465" s="17">
        <f t="shared" si="29"/>
        <v>2788.7499999999995</v>
      </c>
      <c r="J465" s="17">
        <f t="shared" si="30"/>
        <v>3450.11</v>
      </c>
      <c r="K465" s="17">
        <f t="shared" si="31"/>
        <v>4909.400000000001</v>
      </c>
    </row>
    <row r="466" spans="1:11" s="18" customFormat="1" ht="14.25" customHeight="1">
      <c r="A466" s="25">
        <f>'до 150 кВт'!A466</f>
        <v>44185</v>
      </c>
      <c r="B466" s="19">
        <v>1</v>
      </c>
      <c r="C466" s="16">
        <v>113.73</v>
      </c>
      <c r="D466" s="16">
        <v>0</v>
      </c>
      <c r="E466" s="16">
        <v>1.95</v>
      </c>
      <c r="F466" s="16">
        <v>131.35</v>
      </c>
      <c r="G466" s="16">
        <v>176</v>
      </c>
      <c r="H466" s="17">
        <f t="shared" si="28"/>
        <v>1606.26</v>
      </c>
      <c r="I466" s="17">
        <f t="shared" si="29"/>
        <v>2022.0800000000002</v>
      </c>
      <c r="J466" s="17">
        <f t="shared" si="30"/>
        <v>2683.44</v>
      </c>
      <c r="K466" s="17">
        <f t="shared" si="31"/>
        <v>4142.7300000000005</v>
      </c>
    </row>
    <row r="467" spans="1:11" s="18" customFormat="1" ht="14.25" customHeight="1">
      <c r="A467" s="25">
        <f>'до 150 кВт'!A467</f>
        <v>44185</v>
      </c>
      <c r="B467" s="19">
        <v>2</v>
      </c>
      <c r="C467" s="16">
        <v>112.63</v>
      </c>
      <c r="D467" s="16">
        <v>750.28</v>
      </c>
      <c r="E467" s="16">
        <v>0</v>
      </c>
      <c r="F467" s="16">
        <v>130.25</v>
      </c>
      <c r="G467" s="16">
        <v>176</v>
      </c>
      <c r="H467" s="17">
        <f t="shared" si="28"/>
        <v>1605.1599999999999</v>
      </c>
      <c r="I467" s="17">
        <f t="shared" si="29"/>
        <v>2020.98</v>
      </c>
      <c r="J467" s="17">
        <f t="shared" si="30"/>
        <v>2682.34</v>
      </c>
      <c r="K467" s="17">
        <f t="shared" si="31"/>
        <v>4141.63</v>
      </c>
    </row>
    <row r="468" spans="1:11" s="18" customFormat="1" ht="14.25" customHeight="1">
      <c r="A468" s="25">
        <f>'до 150 кВт'!A468</f>
        <v>44185</v>
      </c>
      <c r="B468" s="19">
        <v>3</v>
      </c>
      <c r="C468" s="16">
        <v>112.34</v>
      </c>
      <c r="D468" s="16">
        <v>749.22</v>
      </c>
      <c r="E468" s="16">
        <v>0</v>
      </c>
      <c r="F468" s="16">
        <v>129.96</v>
      </c>
      <c r="G468" s="16">
        <v>176</v>
      </c>
      <c r="H468" s="17">
        <f t="shared" si="28"/>
        <v>1604.87</v>
      </c>
      <c r="I468" s="17">
        <f t="shared" si="29"/>
        <v>2020.69</v>
      </c>
      <c r="J468" s="17">
        <f t="shared" si="30"/>
        <v>2682.05</v>
      </c>
      <c r="K468" s="17">
        <f t="shared" si="31"/>
        <v>4141.34</v>
      </c>
    </row>
    <row r="469" spans="1:11" s="18" customFormat="1" ht="14.25" customHeight="1">
      <c r="A469" s="25">
        <f>'до 150 кВт'!A469</f>
        <v>44185</v>
      </c>
      <c r="B469" s="19">
        <v>4</v>
      </c>
      <c r="C469" s="16">
        <v>659.3</v>
      </c>
      <c r="D469" s="16">
        <v>220.26</v>
      </c>
      <c r="E469" s="16">
        <v>0</v>
      </c>
      <c r="F469" s="16">
        <v>676.92</v>
      </c>
      <c r="G469" s="16">
        <v>176</v>
      </c>
      <c r="H469" s="17">
        <f t="shared" si="28"/>
        <v>2151.8299999999995</v>
      </c>
      <c r="I469" s="17">
        <f t="shared" si="29"/>
        <v>2567.6499999999996</v>
      </c>
      <c r="J469" s="17">
        <f t="shared" si="30"/>
        <v>3229.01</v>
      </c>
      <c r="K469" s="17">
        <f t="shared" si="31"/>
        <v>4688.3</v>
      </c>
    </row>
    <row r="470" spans="1:11" s="18" customFormat="1" ht="14.25" customHeight="1">
      <c r="A470" s="25">
        <f>'до 150 кВт'!A470</f>
        <v>44185</v>
      </c>
      <c r="B470" s="19">
        <v>5</v>
      </c>
      <c r="C470" s="16">
        <v>807.56</v>
      </c>
      <c r="D470" s="16">
        <v>138.08</v>
      </c>
      <c r="E470" s="16">
        <v>0</v>
      </c>
      <c r="F470" s="16">
        <v>825.18</v>
      </c>
      <c r="G470" s="16">
        <v>176</v>
      </c>
      <c r="H470" s="17">
        <f t="shared" si="28"/>
        <v>2300.0899999999997</v>
      </c>
      <c r="I470" s="17">
        <f t="shared" si="29"/>
        <v>2715.91</v>
      </c>
      <c r="J470" s="17">
        <f t="shared" si="30"/>
        <v>3377.27</v>
      </c>
      <c r="K470" s="17">
        <f t="shared" si="31"/>
        <v>4836.56</v>
      </c>
    </row>
    <row r="471" spans="1:11" s="18" customFormat="1" ht="14.25" customHeight="1">
      <c r="A471" s="25">
        <f>'до 150 кВт'!A471</f>
        <v>44185</v>
      </c>
      <c r="B471" s="19">
        <v>6</v>
      </c>
      <c r="C471" s="16">
        <v>984.1</v>
      </c>
      <c r="D471" s="16">
        <v>234.93</v>
      </c>
      <c r="E471" s="16">
        <v>0</v>
      </c>
      <c r="F471" s="16">
        <v>1001.72</v>
      </c>
      <c r="G471" s="16">
        <v>176</v>
      </c>
      <c r="H471" s="17">
        <f t="shared" si="28"/>
        <v>2476.6299999999997</v>
      </c>
      <c r="I471" s="17">
        <f t="shared" si="29"/>
        <v>2892.45</v>
      </c>
      <c r="J471" s="17">
        <f t="shared" si="30"/>
        <v>3553.81</v>
      </c>
      <c r="K471" s="17">
        <f t="shared" si="31"/>
        <v>5013.1</v>
      </c>
    </row>
    <row r="472" spans="1:11" s="18" customFormat="1" ht="14.25" customHeight="1">
      <c r="A472" s="25">
        <f>'до 150 кВт'!A472</f>
        <v>44185</v>
      </c>
      <c r="B472" s="19">
        <v>7</v>
      </c>
      <c r="C472" s="16">
        <v>1083.11</v>
      </c>
      <c r="D472" s="16">
        <v>280.49</v>
      </c>
      <c r="E472" s="16">
        <v>0</v>
      </c>
      <c r="F472" s="16">
        <v>1100.73</v>
      </c>
      <c r="G472" s="16">
        <v>176</v>
      </c>
      <c r="H472" s="17">
        <f t="shared" si="28"/>
        <v>2575.64</v>
      </c>
      <c r="I472" s="17">
        <f t="shared" si="29"/>
        <v>2991.4599999999996</v>
      </c>
      <c r="J472" s="17">
        <f t="shared" si="30"/>
        <v>3652.82</v>
      </c>
      <c r="K472" s="17">
        <f t="shared" si="31"/>
        <v>5112.11</v>
      </c>
    </row>
    <row r="473" spans="1:11" s="18" customFormat="1" ht="14.25" customHeight="1">
      <c r="A473" s="25">
        <f>'до 150 кВт'!A473</f>
        <v>44185</v>
      </c>
      <c r="B473" s="19">
        <v>8</v>
      </c>
      <c r="C473" s="16">
        <v>1249.23</v>
      </c>
      <c r="D473" s="16">
        <v>240.96</v>
      </c>
      <c r="E473" s="16">
        <v>0</v>
      </c>
      <c r="F473" s="16">
        <v>1266.85</v>
      </c>
      <c r="G473" s="16">
        <v>176</v>
      </c>
      <c r="H473" s="17">
        <f t="shared" si="28"/>
        <v>2741.7599999999998</v>
      </c>
      <c r="I473" s="17">
        <f t="shared" si="29"/>
        <v>3157.5799999999995</v>
      </c>
      <c r="J473" s="17">
        <f t="shared" si="30"/>
        <v>3818.94</v>
      </c>
      <c r="K473" s="17">
        <f t="shared" si="31"/>
        <v>5278.2300000000005</v>
      </c>
    </row>
    <row r="474" spans="1:11" s="18" customFormat="1" ht="14.25" customHeight="1">
      <c r="A474" s="25">
        <f>'до 150 кВт'!A474</f>
        <v>44185</v>
      </c>
      <c r="B474" s="19">
        <v>9</v>
      </c>
      <c r="C474" s="16">
        <v>1283.07</v>
      </c>
      <c r="D474" s="16">
        <v>173.53</v>
      </c>
      <c r="E474" s="16">
        <v>0</v>
      </c>
      <c r="F474" s="16">
        <v>1300.69</v>
      </c>
      <c r="G474" s="16">
        <v>176</v>
      </c>
      <c r="H474" s="17">
        <f t="shared" si="28"/>
        <v>2775.6</v>
      </c>
      <c r="I474" s="17">
        <f t="shared" si="29"/>
        <v>3191.4199999999996</v>
      </c>
      <c r="J474" s="17">
        <f t="shared" si="30"/>
        <v>3852.78</v>
      </c>
      <c r="K474" s="17">
        <f t="shared" si="31"/>
        <v>5312.070000000001</v>
      </c>
    </row>
    <row r="475" spans="1:11" s="18" customFormat="1" ht="14.25" customHeight="1">
      <c r="A475" s="25">
        <f>'до 150 кВт'!A475</f>
        <v>44185</v>
      </c>
      <c r="B475" s="19">
        <v>10</v>
      </c>
      <c r="C475" s="16">
        <v>1304.45</v>
      </c>
      <c r="D475" s="16">
        <v>144.84</v>
      </c>
      <c r="E475" s="16">
        <v>0</v>
      </c>
      <c r="F475" s="16">
        <v>1322.07</v>
      </c>
      <c r="G475" s="16">
        <v>176</v>
      </c>
      <c r="H475" s="17">
        <f t="shared" si="28"/>
        <v>2796.9799999999996</v>
      </c>
      <c r="I475" s="17">
        <f t="shared" si="29"/>
        <v>3212.7999999999997</v>
      </c>
      <c r="J475" s="17">
        <f t="shared" si="30"/>
        <v>3874.1600000000003</v>
      </c>
      <c r="K475" s="17">
        <f t="shared" si="31"/>
        <v>5333.45</v>
      </c>
    </row>
    <row r="476" spans="1:11" s="18" customFormat="1" ht="14.25" customHeight="1">
      <c r="A476" s="25">
        <f>'до 150 кВт'!A476</f>
        <v>44185</v>
      </c>
      <c r="B476" s="19">
        <v>11</v>
      </c>
      <c r="C476" s="16">
        <v>1261.6</v>
      </c>
      <c r="D476" s="16">
        <v>255.61</v>
      </c>
      <c r="E476" s="16">
        <v>0</v>
      </c>
      <c r="F476" s="16">
        <v>1279.22</v>
      </c>
      <c r="G476" s="16">
        <v>176</v>
      </c>
      <c r="H476" s="17">
        <f t="shared" si="28"/>
        <v>2754.1299999999997</v>
      </c>
      <c r="I476" s="17">
        <f t="shared" si="29"/>
        <v>3169.95</v>
      </c>
      <c r="J476" s="17">
        <f t="shared" si="30"/>
        <v>3831.31</v>
      </c>
      <c r="K476" s="17">
        <f t="shared" si="31"/>
        <v>5290.6</v>
      </c>
    </row>
    <row r="477" spans="1:11" s="18" customFormat="1" ht="14.25" customHeight="1">
      <c r="A477" s="25">
        <f>'до 150 кВт'!A477</f>
        <v>44185</v>
      </c>
      <c r="B477" s="19">
        <v>12</v>
      </c>
      <c r="C477" s="16">
        <v>1249.63</v>
      </c>
      <c r="D477" s="16">
        <v>172.95</v>
      </c>
      <c r="E477" s="16">
        <v>0</v>
      </c>
      <c r="F477" s="16">
        <v>1267.25</v>
      </c>
      <c r="G477" s="16">
        <v>176</v>
      </c>
      <c r="H477" s="17">
        <f t="shared" si="28"/>
        <v>2742.1599999999994</v>
      </c>
      <c r="I477" s="17">
        <f t="shared" si="29"/>
        <v>3157.98</v>
      </c>
      <c r="J477" s="17">
        <f t="shared" si="30"/>
        <v>3819.34</v>
      </c>
      <c r="K477" s="17">
        <f t="shared" si="31"/>
        <v>5278.63</v>
      </c>
    </row>
    <row r="478" spans="1:11" s="18" customFormat="1" ht="14.25" customHeight="1">
      <c r="A478" s="25">
        <f>'до 150 кВт'!A478</f>
        <v>44185</v>
      </c>
      <c r="B478" s="19">
        <v>13</v>
      </c>
      <c r="C478" s="16">
        <v>1254.25</v>
      </c>
      <c r="D478" s="16">
        <v>211.9</v>
      </c>
      <c r="E478" s="16">
        <v>0</v>
      </c>
      <c r="F478" s="16">
        <v>1271.87</v>
      </c>
      <c r="G478" s="16">
        <v>176</v>
      </c>
      <c r="H478" s="17">
        <f t="shared" si="28"/>
        <v>2746.7799999999993</v>
      </c>
      <c r="I478" s="17">
        <f t="shared" si="29"/>
        <v>3162.6</v>
      </c>
      <c r="J478" s="17">
        <f t="shared" si="30"/>
        <v>3823.96</v>
      </c>
      <c r="K478" s="17">
        <f t="shared" si="31"/>
        <v>5283.25</v>
      </c>
    </row>
    <row r="479" spans="1:11" s="18" customFormat="1" ht="14.25" customHeight="1">
      <c r="A479" s="25">
        <f>'до 150 кВт'!A479</f>
        <v>44185</v>
      </c>
      <c r="B479" s="19">
        <v>14</v>
      </c>
      <c r="C479" s="16">
        <v>1249.72</v>
      </c>
      <c r="D479" s="16">
        <v>114.5</v>
      </c>
      <c r="E479" s="16">
        <v>0</v>
      </c>
      <c r="F479" s="16">
        <v>1267.34</v>
      </c>
      <c r="G479" s="16">
        <v>176</v>
      </c>
      <c r="H479" s="17">
        <f t="shared" si="28"/>
        <v>2742.2499999999995</v>
      </c>
      <c r="I479" s="17">
        <f t="shared" si="29"/>
        <v>3158.0699999999997</v>
      </c>
      <c r="J479" s="17">
        <f t="shared" si="30"/>
        <v>3819.43</v>
      </c>
      <c r="K479" s="17">
        <f t="shared" si="31"/>
        <v>5278.72</v>
      </c>
    </row>
    <row r="480" spans="1:11" s="18" customFormat="1" ht="14.25" customHeight="1">
      <c r="A480" s="25">
        <f>'до 150 кВт'!A480</f>
        <v>44185</v>
      </c>
      <c r="B480" s="19">
        <v>15</v>
      </c>
      <c r="C480" s="16">
        <v>1230.53</v>
      </c>
      <c r="D480" s="16">
        <v>144.36</v>
      </c>
      <c r="E480" s="16">
        <v>0</v>
      </c>
      <c r="F480" s="16">
        <v>1248.15</v>
      </c>
      <c r="G480" s="16">
        <v>176</v>
      </c>
      <c r="H480" s="17">
        <f t="shared" si="28"/>
        <v>2723.06</v>
      </c>
      <c r="I480" s="17">
        <f t="shared" si="29"/>
        <v>3138.8799999999997</v>
      </c>
      <c r="J480" s="17">
        <f t="shared" si="30"/>
        <v>3800.2400000000002</v>
      </c>
      <c r="K480" s="17">
        <f t="shared" si="31"/>
        <v>5259.53</v>
      </c>
    </row>
    <row r="481" spans="1:11" s="18" customFormat="1" ht="14.25" customHeight="1">
      <c r="A481" s="25">
        <f>'до 150 кВт'!A481</f>
        <v>44185</v>
      </c>
      <c r="B481" s="19">
        <v>16</v>
      </c>
      <c r="C481" s="16">
        <v>1252.54</v>
      </c>
      <c r="D481" s="16">
        <v>166.48</v>
      </c>
      <c r="E481" s="16">
        <v>0</v>
      </c>
      <c r="F481" s="16">
        <v>1270.16</v>
      </c>
      <c r="G481" s="16">
        <v>176</v>
      </c>
      <c r="H481" s="17">
        <f t="shared" si="28"/>
        <v>2745.0699999999997</v>
      </c>
      <c r="I481" s="17">
        <f t="shared" si="29"/>
        <v>3160.89</v>
      </c>
      <c r="J481" s="17">
        <f t="shared" si="30"/>
        <v>3822.2500000000005</v>
      </c>
      <c r="K481" s="17">
        <f t="shared" si="31"/>
        <v>5281.54</v>
      </c>
    </row>
    <row r="482" spans="1:11" s="18" customFormat="1" ht="14.25" customHeight="1">
      <c r="A482" s="25">
        <f>'до 150 кВт'!A482</f>
        <v>44185</v>
      </c>
      <c r="B482" s="19">
        <v>17</v>
      </c>
      <c r="C482" s="16">
        <v>1267.18</v>
      </c>
      <c r="D482" s="16">
        <v>374.42</v>
      </c>
      <c r="E482" s="16">
        <v>0</v>
      </c>
      <c r="F482" s="16">
        <v>1284.8</v>
      </c>
      <c r="G482" s="16">
        <v>176</v>
      </c>
      <c r="H482" s="17">
        <f t="shared" si="28"/>
        <v>2759.7099999999996</v>
      </c>
      <c r="I482" s="17">
        <f t="shared" si="29"/>
        <v>3175.5299999999997</v>
      </c>
      <c r="J482" s="17">
        <f t="shared" si="30"/>
        <v>3836.89</v>
      </c>
      <c r="K482" s="17">
        <f t="shared" si="31"/>
        <v>5296.18</v>
      </c>
    </row>
    <row r="483" spans="1:11" s="18" customFormat="1" ht="14.25" customHeight="1">
      <c r="A483" s="25">
        <f>'до 150 кВт'!A483</f>
        <v>44185</v>
      </c>
      <c r="B483" s="19">
        <v>18</v>
      </c>
      <c r="C483" s="16">
        <v>1415.24</v>
      </c>
      <c r="D483" s="16">
        <v>0</v>
      </c>
      <c r="E483" s="16">
        <v>34.91</v>
      </c>
      <c r="F483" s="16">
        <v>1432.86</v>
      </c>
      <c r="G483" s="16">
        <v>176</v>
      </c>
      <c r="H483" s="17">
        <f t="shared" si="28"/>
        <v>2907.7699999999995</v>
      </c>
      <c r="I483" s="17">
        <f t="shared" si="29"/>
        <v>3323.5899999999997</v>
      </c>
      <c r="J483" s="17">
        <f t="shared" si="30"/>
        <v>3984.9500000000003</v>
      </c>
      <c r="K483" s="17">
        <f t="shared" si="31"/>
        <v>5444.24</v>
      </c>
    </row>
    <row r="484" spans="1:11" s="18" customFormat="1" ht="14.25" customHeight="1">
      <c r="A484" s="25">
        <f>'до 150 кВт'!A484</f>
        <v>44185</v>
      </c>
      <c r="B484" s="19">
        <v>19</v>
      </c>
      <c r="C484" s="16">
        <v>1371.78</v>
      </c>
      <c r="D484" s="16">
        <v>0</v>
      </c>
      <c r="E484" s="16">
        <v>175.79</v>
      </c>
      <c r="F484" s="16">
        <v>1389.4</v>
      </c>
      <c r="G484" s="16">
        <v>176</v>
      </c>
      <c r="H484" s="17">
        <f t="shared" si="28"/>
        <v>2864.31</v>
      </c>
      <c r="I484" s="17">
        <f t="shared" si="29"/>
        <v>3280.1299999999997</v>
      </c>
      <c r="J484" s="17">
        <f t="shared" si="30"/>
        <v>3941.4900000000002</v>
      </c>
      <c r="K484" s="17">
        <f t="shared" si="31"/>
        <v>5400.78</v>
      </c>
    </row>
    <row r="485" spans="1:11" s="18" customFormat="1" ht="14.25" customHeight="1">
      <c r="A485" s="25">
        <f>'до 150 кВт'!A485</f>
        <v>44185</v>
      </c>
      <c r="B485" s="19">
        <v>20</v>
      </c>
      <c r="C485" s="16">
        <v>1281.94</v>
      </c>
      <c r="D485" s="16">
        <v>0</v>
      </c>
      <c r="E485" s="16">
        <v>103.43</v>
      </c>
      <c r="F485" s="16">
        <v>1299.56</v>
      </c>
      <c r="G485" s="16">
        <v>176</v>
      </c>
      <c r="H485" s="17">
        <f t="shared" si="28"/>
        <v>2774.47</v>
      </c>
      <c r="I485" s="17">
        <f t="shared" si="29"/>
        <v>3190.2899999999995</v>
      </c>
      <c r="J485" s="17">
        <f t="shared" si="30"/>
        <v>3851.65</v>
      </c>
      <c r="K485" s="17">
        <f t="shared" si="31"/>
        <v>5310.94</v>
      </c>
    </row>
    <row r="486" spans="1:11" s="18" customFormat="1" ht="14.25" customHeight="1">
      <c r="A486" s="25">
        <f>'до 150 кВт'!A486</f>
        <v>44185</v>
      </c>
      <c r="B486" s="19">
        <v>21</v>
      </c>
      <c r="C486" s="16">
        <v>1279.15</v>
      </c>
      <c r="D486" s="16">
        <v>0</v>
      </c>
      <c r="E486" s="16">
        <v>158.2</v>
      </c>
      <c r="F486" s="16">
        <v>1296.77</v>
      </c>
      <c r="G486" s="16">
        <v>176</v>
      </c>
      <c r="H486" s="17">
        <f t="shared" si="28"/>
        <v>2771.68</v>
      </c>
      <c r="I486" s="17">
        <f t="shared" si="29"/>
        <v>3187.4999999999995</v>
      </c>
      <c r="J486" s="17">
        <f t="shared" si="30"/>
        <v>3848.86</v>
      </c>
      <c r="K486" s="17">
        <f t="shared" si="31"/>
        <v>5308.150000000001</v>
      </c>
    </row>
    <row r="487" spans="1:11" s="18" customFormat="1" ht="14.25" customHeight="1">
      <c r="A487" s="25">
        <f>'до 150 кВт'!A487</f>
        <v>44185</v>
      </c>
      <c r="B487" s="19">
        <v>22</v>
      </c>
      <c r="C487" s="16">
        <v>1161.97</v>
      </c>
      <c r="D487" s="16">
        <v>0</v>
      </c>
      <c r="E487" s="16">
        <v>243.52</v>
      </c>
      <c r="F487" s="16">
        <v>1179.59</v>
      </c>
      <c r="G487" s="16">
        <v>176</v>
      </c>
      <c r="H487" s="17">
        <f t="shared" si="28"/>
        <v>2654.4999999999995</v>
      </c>
      <c r="I487" s="17">
        <f t="shared" si="29"/>
        <v>3070.3199999999997</v>
      </c>
      <c r="J487" s="17">
        <f t="shared" si="30"/>
        <v>3731.68</v>
      </c>
      <c r="K487" s="17">
        <f t="shared" si="31"/>
        <v>5190.97</v>
      </c>
    </row>
    <row r="488" spans="1:11" s="18" customFormat="1" ht="14.25" customHeight="1">
      <c r="A488" s="25">
        <f>'до 150 кВт'!A488</f>
        <v>44185</v>
      </c>
      <c r="B488" s="19">
        <v>23</v>
      </c>
      <c r="C488" s="16">
        <v>889.75</v>
      </c>
      <c r="D488" s="16">
        <v>0</v>
      </c>
      <c r="E488" s="16">
        <v>924.43</v>
      </c>
      <c r="F488" s="16">
        <v>907.37</v>
      </c>
      <c r="G488" s="16">
        <v>176</v>
      </c>
      <c r="H488" s="17">
        <f t="shared" si="28"/>
        <v>2382.2799999999993</v>
      </c>
      <c r="I488" s="17">
        <f t="shared" si="29"/>
        <v>2798.1</v>
      </c>
      <c r="J488" s="17">
        <f t="shared" si="30"/>
        <v>3459.46</v>
      </c>
      <c r="K488" s="17">
        <f t="shared" si="31"/>
        <v>4918.75</v>
      </c>
    </row>
    <row r="489" spans="1:11" s="18" customFormat="1" ht="14.25" customHeight="1">
      <c r="A489" s="25">
        <f>'до 150 кВт'!A489</f>
        <v>44186</v>
      </c>
      <c r="B489" s="19">
        <v>0</v>
      </c>
      <c r="C489" s="16">
        <v>908.71</v>
      </c>
      <c r="D489" s="16">
        <v>0</v>
      </c>
      <c r="E489" s="16">
        <v>16.93</v>
      </c>
      <c r="F489" s="16">
        <v>926.33</v>
      </c>
      <c r="G489" s="16">
        <v>176</v>
      </c>
      <c r="H489" s="17">
        <f t="shared" si="28"/>
        <v>2401.2399999999993</v>
      </c>
      <c r="I489" s="17">
        <f t="shared" si="29"/>
        <v>2817.06</v>
      </c>
      <c r="J489" s="17">
        <f t="shared" si="30"/>
        <v>3478.42</v>
      </c>
      <c r="K489" s="17">
        <f t="shared" si="31"/>
        <v>4937.71</v>
      </c>
    </row>
    <row r="490" spans="1:11" s="18" customFormat="1" ht="14.25" customHeight="1">
      <c r="A490" s="25">
        <f>'до 150 кВт'!A490</f>
        <v>44186</v>
      </c>
      <c r="B490" s="19">
        <v>1</v>
      </c>
      <c r="C490" s="16">
        <v>664.96</v>
      </c>
      <c r="D490" s="16">
        <v>184.62</v>
      </c>
      <c r="E490" s="16">
        <v>0</v>
      </c>
      <c r="F490" s="16">
        <v>682.58</v>
      </c>
      <c r="G490" s="16">
        <v>176</v>
      </c>
      <c r="H490" s="17">
        <f t="shared" si="28"/>
        <v>2157.49</v>
      </c>
      <c r="I490" s="17">
        <f t="shared" si="29"/>
        <v>2573.31</v>
      </c>
      <c r="J490" s="17">
        <f t="shared" si="30"/>
        <v>3234.67</v>
      </c>
      <c r="K490" s="17">
        <f t="shared" si="31"/>
        <v>4693.96</v>
      </c>
    </row>
    <row r="491" spans="1:11" s="18" customFormat="1" ht="14.25" customHeight="1">
      <c r="A491" s="25">
        <f>'до 150 кВт'!A491</f>
        <v>44186</v>
      </c>
      <c r="B491" s="19">
        <v>2</v>
      </c>
      <c r="C491" s="16">
        <v>593.74</v>
      </c>
      <c r="D491" s="16">
        <v>239.67</v>
      </c>
      <c r="E491" s="16">
        <v>0</v>
      </c>
      <c r="F491" s="16">
        <v>611.36</v>
      </c>
      <c r="G491" s="16">
        <v>176</v>
      </c>
      <c r="H491" s="17">
        <f t="shared" si="28"/>
        <v>2086.2699999999995</v>
      </c>
      <c r="I491" s="17">
        <f t="shared" si="29"/>
        <v>2502.0899999999997</v>
      </c>
      <c r="J491" s="17">
        <f t="shared" si="30"/>
        <v>3163.4500000000003</v>
      </c>
      <c r="K491" s="17">
        <f t="shared" si="31"/>
        <v>4622.74</v>
      </c>
    </row>
    <row r="492" spans="1:11" s="18" customFormat="1" ht="14.25" customHeight="1">
      <c r="A492" s="25">
        <f>'до 150 кВт'!A492</f>
        <v>44186</v>
      </c>
      <c r="B492" s="19">
        <v>3</v>
      </c>
      <c r="C492" s="16">
        <v>554.73</v>
      </c>
      <c r="D492" s="16">
        <v>209.32</v>
      </c>
      <c r="E492" s="16">
        <v>0</v>
      </c>
      <c r="F492" s="16">
        <v>572.35</v>
      </c>
      <c r="G492" s="16">
        <v>176</v>
      </c>
      <c r="H492" s="17">
        <f t="shared" si="28"/>
        <v>2047.26</v>
      </c>
      <c r="I492" s="17">
        <f t="shared" si="29"/>
        <v>2463.08</v>
      </c>
      <c r="J492" s="17">
        <f t="shared" si="30"/>
        <v>3124.44</v>
      </c>
      <c r="K492" s="17">
        <f t="shared" si="31"/>
        <v>4583.7300000000005</v>
      </c>
    </row>
    <row r="493" spans="1:11" s="18" customFormat="1" ht="14.25" customHeight="1">
      <c r="A493" s="25">
        <f>'до 150 кВт'!A493</f>
        <v>44186</v>
      </c>
      <c r="B493" s="19">
        <v>4</v>
      </c>
      <c r="C493" s="16">
        <v>800.46</v>
      </c>
      <c r="D493" s="16">
        <v>62.53</v>
      </c>
      <c r="E493" s="16">
        <v>0</v>
      </c>
      <c r="F493" s="16">
        <v>818.08</v>
      </c>
      <c r="G493" s="16">
        <v>176</v>
      </c>
      <c r="H493" s="17">
        <f t="shared" si="28"/>
        <v>2292.99</v>
      </c>
      <c r="I493" s="17">
        <f t="shared" si="29"/>
        <v>2708.81</v>
      </c>
      <c r="J493" s="17">
        <f t="shared" si="30"/>
        <v>3370.17</v>
      </c>
      <c r="K493" s="17">
        <f t="shared" si="31"/>
        <v>4829.46</v>
      </c>
    </row>
    <row r="494" spans="1:11" s="18" customFormat="1" ht="14.25" customHeight="1">
      <c r="A494" s="25">
        <f>'до 150 кВт'!A494</f>
        <v>44186</v>
      </c>
      <c r="B494" s="19">
        <v>5</v>
      </c>
      <c r="C494" s="16">
        <v>905.19</v>
      </c>
      <c r="D494" s="16">
        <v>125.33</v>
      </c>
      <c r="E494" s="16">
        <v>0</v>
      </c>
      <c r="F494" s="16">
        <v>922.81</v>
      </c>
      <c r="G494" s="16">
        <v>176</v>
      </c>
      <c r="H494" s="17">
        <f t="shared" si="28"/>
        <v>2397.72</v>
      </c>
      <c r="I494" s="17">
        <f t="shared" si="29"/>
        <v>2813.5399999999995</v>
      </c>
      <c r="J494" s="17">
        <f t="shared" si="30"/>
        <v>3474.9</v>
      </c>
      <c r="K494" s="17">
        <f t="shared" si="31"/>
        <v>4934.19</v>
      </c>
    </row>
    <row r="495" spans="1:11" s="18" customFormat="1" ht="14.25" customHeight="1">
      <c r="A495" s="25">
        <f>'до 150 кВт'!A495</f>
        <v>44186</v>
      </c>
      <c r="B495" s="19">
        <v>6</v>
      </c>
      <c r="C495" s="16">
        <v>1043.78</v>
      </c>
      <c r="D495" s="16">
        <v>185.45</v>
      </c>
      <c r="E495" s="16">
        <v>0</v>
      </c>
      <c r="F495" s="16">
        <v>1061.4</v>
      </c>
      <c r="G495" s="16">
        <v>176</v>
      </c>
      <c r="H495" s="17">
        <f t="shared" si="28"/>
        <v>2536.31</v>
      </c>
      <c r="I495" s="17">
        <f t="shared" si="29"/>
        <v>2952.1299999999997</v>
      </c>
      <c r="J495" s="17">
        <f t="shared" si="30"/>
        <v>3613.4900000000002</v>
      </c>
      <c r="K495" s="17">
        <f t="shared" si="31"/>
        <v>5072.78</v>
      </c>
    </row>
    <row r="496" spans="1:11" s="18" customFormat="1" ht="14.25" customHeight="1">
      <c r="A496" s="25">
        <f>'до 150 кВт'!A496</f>
        <v>44186</v>
      </c>
      <c r="B496" s="19">
        <v>7</v>
      </c>
      <c r="C496" s="16">
        <v>1153.67</v>
      </c>
      <c r="D496" s="16">
        <v>238.86</v>
      </c>
      <c r="E496" s="16">
        <v>0</v>
      </c>
      <c r="F496" s="16">
        <v>1171.29</v>
      </c>
      <c r="G496" s="16">
        <v>176</v>
      </c>
      <c r="H496" s="17">
        <f t="shared" si="28"/>
        <v>2646.1999999999994</v>
      </c>
      <c r="I496" s="17">
        <f t="shared" si="29"/>
        <v>3062.02</v>
      </c>
      <c r="J496" s="17">
        <f t="shared" si="30"/>
        <v>3723.38</v>
      </c>
      <c r="K496" s="17">
        <f t="shared" si="31"/>
        <v>5182.67</v>
      </c>
    </row>
    <row r="497" spans="1:11" s="18" customFormat="1" ht="14.25" customHeight="1">
      <c r="A497" s="25">
        <f>'до 150 кВт'!A497</f>
        <v>44186</v>
      </c>
      <c r="B497" s="19">
        <v>8</v>
      </c>
      <c r="C497" s="16">
        <v>1342.25</v>
      </c>
      <c r="D497" s="16">
        <v>203.78</v>
      </c>
      <c r="E497" s="16">
        <v>0</v>
      </c>
      <c r="F497" s="16">
        <v>1359.87</v>
      </c>
      <c r="G497" s="16">
        <v>176</v>
      </c>
      <c r="H497" s="17">
        <f t="shared" si="28"/>
        <v>2834.7799999999993</v>
      </c>
      <c r="I497" s="17">
        <f t="shared" si="29"/>
        <v>3250.6</v>
      </c>
      <c r="J497" s="17">
        <f t="shared" si="30"/>
        <v>3911.96</v>
      </c>
      <c r="K497" s="17">
        <f t="shared" si="31"/>
        <v>5371.25</v>
      </c>
    </row>
    <row r="498" spans="1:11" s="18" customFormat="1" ht="14.25" customHeight="1">
      <c r="A498" s="25">
        <f>'до 150 кВт'!A498</f>
        <v>44186</v>
      </c>
      <c r="B498" s="19">
        <v>9</v>
      </c>
      <c r="C498" s="16">
        <v>1381.36</v>
      </c>
      <c r="D498" s="16">
        <v>0</v>
      </c>
      <c r="E498" s="16">
        <v>37.95</v>
      </c>
      <c r="F498" s="16">
        <v>1398.98</v>
      </c>
      <c r="G498" s="16">
        <v>176</v>
      </c>
      <c r="H498" s="17">
        <f t="shared" si="28"/>
        <v>2873.89</v>
      </c>
      <c r="I498" s="17">
        <f t="shared" si="29"/>
        <v>3289.7099999999996</v>
      </c>
      <c r="J498" s="17">
        <f t="shared" si="30"/>
        <v>3951.07</v>
      </c>
      <c r="K498" s="17">
        <f t="shared" si="31"/>
        <v>5410.36</v>
      </c>
    </row>
    <row r="499" spans="1:11" s="18" customFormat="1" ht="14.25" customHeight="1">
      <c r="A499" s="25">
        <f>'до 150 кВт'!A499</f>
        <v>44186</v>
      </c>
      <c r="B499" s="19">
        <v>10</v>
      </c>
      <c r="C499" s="16">
        <v>1355.97</v>
      </c>
      <c r="D499" s="16">
        <v>0</v>
      </c>
      <c r="E499" s="16">
        <v>40.7</v>
      </c>
      <c r="F499" s="16">
        <v>1373.59</v>
      </c>
      <c r="G499" s="16">
        <v>176</v>
      </c>
      <c r="H499" s="17">
        <f t="shared" si="28"/>
        <v>2848.4999999999995</v>
      </c>
      <c r="I499" s="17">
        <f t="shared" si="29"/>
        <v>3264.3199999999997</v>
      </c>
      <c r="J499" s="17">
        <f t="shared" si="30"/>
        <v>3925.68</v>
      </c>
      <c r="K499" s="17">
        <f t="shared" si="31"/>
        <v>5384.97</v>
      </c>
    </row>
    <row r="500" spans="1:11" s="18" customFormat="1" ht="14.25" customHeight="1">
      <c r="A500" s="25">
        <f>'до 150 кВт'!A500</f>
        <v>44186</v>
      </c>
      <c r="B500" s="19">
        <v>11</v>
      </c>
      <c r="C500" s="16">
        <v>1354.47</v>
      </c>
      <c r="D500" s="16">
        <v>0</v>
      </c>
      <c r="E500" s="16">
        <v>18.94</v>
      </c>
      <c r="F500" s="16">
        <v>1372.09</v>
      </c>
      <c r="G500" s="16">
        <v>176</v>
      </c>
      <c r="H500" s="17">
        <f t="shared" si="28"/>
        <v>2846.9999999999995</v>
      </c>
      <c r="I500" s="17">
        <f t="shared" si="29"/>
        <v>3262.8199999999997</v>
      </c>
      <c r="J500" s="17">
        <f t="shared" si="30"/>
        <v>3924.18</v>
      </c>
      <c r="K500" s="17">
        <f t="shared" si="31"/>
        <v>5383.47</v>
      </c>
    </row>
    <row r="501" spans="1:11" s="18" customFormat="1" ht="14.25" customHeight="1">
      <c r="A501" s="25">
        <f>'до 150 кВт'!A501</f>
        <v>44186</v>
      </c>
      <c r="B501" s="19">
        <v>12</v>
      </c>
      <c r="C501" s="16">
        <v>1348.46</v>
      </c>
      <c r="D501" s="16">
        <v>18.61</v>
      </c>
      <c r="E501" s="16">
        <v>0</v>
      </c>
      <c r="F501" s="16">
        <v>1366.08</v>
      </c>
      <c r="G501" s="16">
        <v>176</v>
      </c>
      <c r="H501" s="17">
        <f t="shared" si="28"/>
        <v>2840.9899999999993</v>
      </c>
      <c r="I501" s="17">
        <f t="shared" si="29"/>
        <v>3256.81</v>
      </c>
      <c r="J501" s="17">
        <f t="shared" si="30"/>
        <v>3918.17</v>
      </c>
      <c r="K501" s="17">
        <f t="shared" si="31"/>
        <v>5377.46</v>
      </c>
    </row>
    <row r="502" spans="1:11" s="18" customFormat="1" ht="14.25" customHeight="1">
      <c r="A502" s="25">
        <f>'до 150 кВт'!A502</f>
        <v>44186</v>
      </c>
      <c r="B502" s="19">
        <v>13</v>
      </c>
      <c r="C502" s="16">
        <v>1351.28</v>
      </c>
      <c r="D502" s="16">
        <v>137.28</v>
      </c>
      <c r="E502" s="16">
        <v>0</v>
      </c>
      <c r="F502" s="16">
        <v>1368.9</v>
      </c>
      <c r="G502" s="16">
        <v>176</v>
      </c>
      <c r="H502" s="17">
        <f t="shared" si="28"/>
        <v>2843.81</v>
      </c>
      <c r="I502" s="17">
        <f t="shared" si="29"/>
        <v>3259.6299999999997</v>
      </c>
      <c r="J502" s="17">
        <f t="shared" si="30"/>
        <v>3920.9900000000002</v>
      </c>
      <c r="K502" s="17">
        <f t="shared" si="31"/>
        <v>5380.28</v>
      </c>
    </row>
    <row r="503" spans="1:11" s="18" customFormat="1" ht="14.25" customHeight="1">
      <c r="A503" s="25">
        <f>'до 150 кВт'!A503</f>
        <v>44186</v>
      </c>
      <c r="B503" s="19">
        <v>14</v>
      </c>
      <c r="C503" s="16">
        <v>1348.55</v>
      </c>
      <c r="D503" s="16">
        <v>59.58</v>
      </c>
      <c r="E503" s="16">
        <v>0</v>
      </c>
      <c r="F503" s="16">
        <v>1366.17</v>
      </c>
      <c r="G503" s="16">
        <v>176</v>
      </c>
      <c r="H503" s="17">
        <f t="shared" si="28"/>
        <v>2841.0799999999995</v>
      </c>
      <c r="I503" s="17">
        <f t="shared" si="29"/>
        <v>3256.9</v>
      </c>
      <c r="J503" s="17">
        <f t="shared" si="30"/>
        <v>3918.26</v>
      </c>
      <c r="K503" s="17">
        <f t="shared" si="31"/>
        <v>5377.55</v>
      </c>
    </row>
    <row r="504" spans="1:11" s="18" customFormat="1" ht="14.25" customHeight="1">
      <c r="A504" s="25">
        <f>'до 150 кВт'!A504</f>
        <v>44186</v>
      </c>
      <c r="B504" s="19">
        <v>15</v>
      </c>
      <c r="C504" s="16">
        <v>1304.71</v>
      </c>
      <c r="D504" s="16">
        <v>156.88</v>
      </c>
      <c r="E504" s="16">
        <v>0</v>
      </c>
      <c r="F504" s="16">
        <v>1322.33</v>
      </c>
      <c r="G504" s="16">
        <v>176</v>
      </c>
      <c r="H504" s="17">
        <f t="shared" si="28"/>
        <v>2797.2399999999993</v>
      </c>
      <c r="I504" s="17">
        <f t="shared" si="29"/>
        <v>3213.06</v>
      </c>
      <c r="J504" s="17">
        <f t="shared" si="30"/>
        <v>3874.42</v>
      </c>
      <c r="K504" s="17">
        <f t="shared" si="31"/>
        <v>5333.71</v>
      </c>
    </row>
    <row r="505" spans="1:11" s="18" customFormat="1" ht="14.25" customHeight="1">
      <c r="A505" s="25">
        <f>'до 150 кВт'!A505</f>
        <v>44186</v>
      </c>
      <c r="B505" s="19">
        <v>16</v>
      </c>
      <c r="C505" s="16">
        <v>1298.77</v>
      </c>
      <c r="D505" s="16">
        <v>134.53</v>
      </c>
      <c r="E505" s="16">
        <v>0</v>
      </c>
      <c r="F505" s="16">
        <v>1316.39</v>
      </c>
      <c r="G505" s="16">
        <v>176</v>
      </c>
      <c r="H505" s="17">
        <f t="shared" si="28"/>
        <v>2791.2999999999997</v>
      </c>
      <c r="I505" s="17">
        <f t="shared" si="29"/>
        <v>3207.12</v>
      </c>
      <c r="J505" s="17">
        <f t="shared" si="30"/>
        <v>3868.48</v>
      </c>
      <c r="K505" s="17">
        <f t="shared" si="31"/>
        <v>5327.77</v>
      </c>
    </row>
    <row r="506" spans="1:11" s="18" customFormat="1" ht="14.25" customHeight="1">
      <c r="A506" s="25">
        <f>'до 150 кВт'!A506</f>
        <v>44186</v>
      </c>
      <c r="B506" s="19">
        <v>17</v>
      </c>
      <c r="C506" s="16">
        <v>1356.49</v>
      </c>
      <c r="D506" s="16">
        <v>494.42</v>
      </c>
      <c r="E506" s="16">
        <v>0</v>
      </c>
      <c r="F506" s="16">
        <v>1374.11</v>
      </c>
      <c r="G506" s="16">
        <v>176</v>
      </c>
      <c r="H506" s="17">
        <f t="shared" si="28"/>
        <v>2849.0199999999995</v>
      </c>
      <c r="I506" s="17">
        <f t="shared" si="29"/>
        <v>3264.8399999999997</v>
      </c>
      <c r="J506" s="17">
        <f t="shared" si="30"/>
        <v>3926.2000000000003</v>
      </c>
      <c r="K506" s="17">
        <f t="shared" si="31"/>
        <v>5385.49</v>
      </c>
    </row>
    <row r="507" spans="1:11" s="18" customFormat="1" ht="14.25" customHeight="1">
      <c r="A507" s="25">
        <f>'до 150 кВт'!A507</f>
        <v>44186</v>
      </c>
      <c r="B507" s="19">
        <v>18</v>
      </c>
      <c r="C507" s="16">
        <v>1458.39</v>
      </c>
      <c r="D507" s="16">
        <v>280.44</v>
      </c>
      <c r="E507" s="16">
        <v>0</v>
      </c>
      <c r="F507" s="16">
        <v>1476.01</v>
      </c>
      <c r="G507" s="16">
        <v>176</v>
      </c>
      <c r="H507" s="17">
        <f t="shared" si="28"/>
        <v>2950.9199999999996</v>
      </c>
      <c r="I507" s="17">
        <f t="shared" si="29"/>
        <v>3366.74</v>
      </c>
      <c r="J507" s="17">
        <f t="shared" si="30"/>
        <v>4028.1</v>
      </c>
      <c r="K507" s="17">
        <f t="shared" si="31"/>
        <v>5487.39</v>
      </c>
    </row>
    <row r="508" spans="1:11" s="18" customFormat="1" ht="14.25" customHeight="1">
      <c r="A508" s="25">
        <f>'до 150 кВт'!A508</f>
        <v>44186</v>
      </c>
      <c r="B508" s="19">
        <v>19</v>
      </c>
      <c r="C508" s="16">
        <v>1404.1</v>
      </c>
      <c r="D508" s="16">
        <v>1.35</v>
      </c>
      <c r="E508" s="16">
        <v>0</v>
      </c>
      <c r="F508" s="16">
        <v>1421.72</v>
      </c>
      <c r="G508" s="16">
        <v>176</v>
      </c>
      <c r="H508" s="17">
        <f t="shared" si="28"/>
        <v>2896.6299999999997</v>
      </c>
      <c r="I508" s="17">
        <f t="shared" si="29"/>
        <v>3312.45</v>
      </c>
      <c r="J508" s="17">
        <f t="shared" si="30"/>
        <v>3973.81</v>
      </c>
      <c r="K508" s="17">
        <f t="shared" si="31"/>
        <v>5433.1</v>
      </c>
    </row>
    <row r="509" spans="1:11" s="18" customFormat="1" ht="14.25" customHeight="1">
      <c r="A509" s="25">
        <f>'до 150 кВт'!A509</f>
        <v>44186</v>
      </c>
      <c r="B509" s="19">
        <v>20</v>
      </c>
      <c r="C509" s="16">
        <v>1379.59</v>
      </c>
      <c r="D509" s="16">
        <v>0</v>
      </c>
      <c r="E509" s="16">
        <v>60.84</v>
      </c>
      <c r="F509" s="16">
        <v>1397.21</v>
      </c>
      <c r="G509" s="16">
        <v>176</v>
      </c>
      <c r="H509" s="17">
        <f t="shared" si="28"/>
        <v>2872.1199999999994</v>
      </c>
      <c r="I509" s="17">
        <f t="shared" si="29"/>
        <v>3287.94</v>
      </c>
      <c r="J509" s="17">
        <f t="shared" si="30"/>
        <v>3949.3</v>
      </c>
      <c r="K509" s="17">
        <f t="shared" si="31"/>
        <v>5408.59</v>
      </c>
    </row>
    <row r="510" spans="1:11" s="18" customFormat="1" ht="14.25" customHeight="1">
      <c r="A510" s="25">
        <f>'до 150 кВт'!A510</f>
        <v>44186</v>
      </c>
      <c r="B510" s="19">
        <v>21</v>
      </c>
      <c r="C510" s="16">
        <v>1375.79</v>
      </c>
      <c r="D510" s="16">
        <v>0</v>
      </c>
      <c r="E510" s="16">
        <v>185.29</v>
      </c>
      <c r="F510" s="16">
        <v>1393.41</v>
      </c>
      <c r="G510" s="16">
        <v>176</v>
      </c>
      <c r="H510" s="17">
        <f t="shared" si="28"/>
        <v>2868.3199999999997</v>
      </c>
      <c r="I510" s="17">
        <f t="shared" si="29"/>
        <v>3284.14</v>
      </c>
      <c r="J510" s="17">
        <f t="shared" si="30"/>
        <v>3945.5000000000005</v>
      </c>
      <c r="K510" s="17">
        <f t="shared" si="31"/>
        <v>5404.79</v>
      </c>
    </row>
    <row r="511" spans="1:11" s="18" customFormat="1" ht="14.25" customHeight="1">
      <c r="A511" s="25">
        <f>'до 150 кВт'!A511</f>
        <v>44186</v>
      </c>
      <c r="B511" s="19">
        <v>22</v>
      </c>
      <c r="C511" s="16">
        <v>1177.45</v>
      </c>
      <c r="D511" s="16">
        <v>0</v>
      </c>
      <c r="E511" s="16">
        <v>128.42</v>
      </c>
      <c r="F511" s="16">
        <v>1195.07</v>
      </c>
      <c r="G511" s="16">
        <v>176</v>
      </c>
      <c r="H511" s="17">
        <f t="shared" si="28"/>
        <v>2669.9799999999996</v>
      </c>
      <c r="I511" s="17">
        <f t="shared" si="29"/>
        <v>3085.7999999999997</v>
      </c>
      <c r="J511" s="17">
        <f t="shared" si="30"/>
        <v>3747.1600000000003</v>
      </c>
      <c r="K511" s="17">
        <f t="shared" si="31"/>
        <v>5206.45</v>
      </c>
    </row>
    <row r="512" spans="1:11" s="18" customFormat="1" ht="14.25" customHeight="1">
      <c r="A512" s="25">
        <f>'до 150 кВт'!A512</f>
        <v>44186</v>
      </c>
      <c r="B512" s="19">
        <v>23</v>
      </c>
      <c r="C512" s="16">
        <v>952.35</v>
      </c>
      <c r="D512" s="16">
        <v>0</v>
      </c>
      <c r="E512" s="16">
        <v>333.84</v>
      </c>
      <c r="F512" s="16">
        <v>969.97</v>
      </c>
      <c r="G512" s="16">
        <v>176</v>
      </c>
      <c r="H512" s="17">
        <f t="shared" si="28"/>
        <v>2444.8799999999997</v>
      </c>
      <c r="I512" s="17">
        <f t="shared" si="29"/>
        <v>2860.7</v>
      </c>
      <c r="J512" s="17">
        <f t="shared" si="30"/>
        <v>3522.06</v>
      </c>
      <c r="K512" s="17">
        <f t="shared" si="31"/>
        <v>4981.35</v>
      </c>
    </row>
    <row r="513" spans="1:11" s="18" customFormat="1" ht="14.25" customHeight="1">
      <c r="A513" s="25">
        <f>'до 150 кВт'!A513</f>
        <v>44187</v>
      </c>
      <c r="B513" s="19">
        <v>0</v>
      </c>
      <c r="C513" s="16">
        <v>912.48</v>
      </c>
      <c r="D513" s="16">
        <v>0</v>
      </c>
      <c r="E513" s="16">
        <v>63.39</v>
      </c>
      <c r="F513" s="16">
        <v>930.1</v>
      </c>
      <c r="G513" s="16">
        <v>176</v>
      </c>
      <c r="H513" s="17">
        <f t="shared" si="28"/>
        <v>2405.0099999999998</v>
      </c>
      <c r="I513" s="17">
        <f t="shared" si="29"/>
        <v>2820.8299999999995</v>
      </c>
      <c r="J513" s="17">
        <f t="shared" si="30"/>
        <v>3482.19</v>
      </c>
      <c r="K513" s="17">
        <f t="shared" si="31"/>
        <v>4941.4800000000005</v>
      </c>
    </row>
    <row r="514" spans="1:11" s="18" customFormat="1" ht="14.25" customHeight="1">
      <c r="A514" s="25">
        <f>'до 150 кВт'!A514</f>
        <v>44187</v>
      </c>
      <c r="B514" s="19">
        <v>1</v>
      </c>
      <c r="C514" s="16">
        <v>857.79</v>
      </c>
      <c r="D514" s="16">
        <v>0</v>
      </c>
      <c r="E514" s="16">
        <v>53.65</v>
      </c>
      <c r="F514" s="16">
        <v>875.41</v>
      </c>
      <c r="G514" s="16">
        <v>176</v>
      </c>
      <c r="H514" s="17">
        <f t="shared" si="28"/>
        <v>2350.3199999999993</v>
      </c>
      <c r="I514" s="17">
        <f t="shared" si="29"/>
        <v>2766.14</v>
      </c>
      <c r="J514" s="17">
        <f t="shared" si="30"/>
        <v>3427.5</v>
      </c>
      <c r="K514" s="17">
        <f t="shared" si="31"/>
        <v>4886.79</v>
      </c>
    </row>
    <row r="515" spans="1:11" s="18" customFormat="1" ht="14.25" customHeight="1">
      <c r="A515" s="25">
        <f>'до 150 кВт'!A515</f>
        <v>44187</v>
      </c>
      <c r="B515" s="19">
        <v>2</v>
      </c>
      <c r="C515" s="16">
        <v>840.45</v>
      </c>
      <c r="D515" s="16">
        <v>0</v>
      </c>
      <c r="E515" s="16">
        <v>177.5</v>
      </c>
      <c r="F515" s="16">
        <v>858.07</v>
      </c>
      <c r="G515" s="16">
        <v>176</v>
      </c>
      <c r="H515" s="17">
        <f t="shared" si="28"/>
        <v>2332.98</v>
      </c>
      <c r="I515" s="17">
        <f t="shared" si="29"/>
        <v>2748.7999999999997</v>
      </c>
      <c r="J515" s="17">
        <f t="shared" si="30"/>
        <v>3410.1600000000003</v>
      </c>
      <c r="K515" s="17">
        <f t="shared" si="31"/>
        <v>4869.45</v>
      </c>
    </row>
    <row r="516" spans="1:11" s="18" customFormat="1" ht="14.25" customHeight="1">
      <c r="A516" s="25">
        <f>'до 150 кВт'!A516</f>
        <v>44187</v>
      </c>
      <c r="B516" s="19">
        <v>3</v>
      </c>
      <c r="C516" s="16">
        <v>835.43</v>
      </c>
      <c r="D516" s="16">
        <v>0</v>
      </c>
      <c r="E516" s="16">
        <v>8.48</v>
      </c>
      <c r="F516" s="16">
        <v>853.05</v>
      </c>
      <c r="G516" s="16">
        <v>176</v>
      </c>
      <c r="H516" s="17">
        <f t="shared" si="28"/>
        <v>2327.9599999999996</v>
      </c>
      <c r="I516" s="17">
        <f t="shared" si="29"/>
        <v>2743.7799999999997</v>
      </c>
      <c r="J516" s="17">
        <f t="shared" si="30"/>
        <v>3405.14</v>
      </c>
      <c r="K516" s="17">
        <f t="shared" si="31"/>
        <v>4864.43</v>
      </c>
    </row>
    <row r="517" spans="1:11" s="18" customFormat="1" ht="14.25" customHeight="1">
      <c r="A517" s="25">
        <f>'до 150 кВт'!A517</f>
        <v>44187</v>
      </c>
      <c r="B517" s="19">
        <v>4</v>
      </c>
      <c r="C517" s="16">
        <v>846.66</v>
      </c>
      <c r="D517" s="16">
        <v>47.69</v>
      </c>
      <c r="E517" s="16">
        <v>0</v>
      </c>
      <c r="F517" s="16">
        <v>864.28</v>
      </c>
      <c r="G517" s="16">
        <v>176</v>
      </c>
      <c r="H517" s="17">
        <f t="shared" si="28"/>
        <v>2339.1899999999996</v>
      </c>
      <c r="I517" s="17">
        <f t="shared" si="29"/>
        <v>2755.0099999999998</v>
      </c>
      <c r="J517" s="17">
        <f t="shared" si="30"/>
        <v>3416.3700000000003</v>
      </c>
      <c r="K517" s="17">
        <f t="shared" si="31"/>
        <v>4875.66</v>
      </c>
    </row>
    <row r="518" spans="1:11" s="18" customFormat="1" ht="14.25" customHeight="1">
      <c r="A518" s="25">
        <f>'до 150 кВт'!A518</f>
        <v>44187</v>
      </c>
      <c r="B518" s="19">
        <v>5</v>
      </c>
      <c r="C518" s="16">
        <v>974.38</v>
      </c>
      <c r="D518" s="16">
        <v>156.77</v>
      </c>
      <c r="E518" s="16">
        <v>0</v>
      </c>
      <c r="F518" s="16">
        <v>992</v>
      </c>
      <c r="G518" s="16">
        <v>176</v>
      </c>
      <c r="H518" s="17">
        <f t="shared" si="28"/>
        <v>2466.9099999999994</v>
      </c>
      <c r="I518" s="17">
        <f t="shared" si="29"/>
        <v>2882.73</v>
      </c>
      <c r="J518" s="17">
        <f t="shared" si="30"/>
        <v>3544.09</v>
      </c>
      <c r="K518" s="17">
        <f t="shared" si="31"/>
        <v>5003.38</v>
      </c>
    </row>
    <row r="519" spans="1:11" s="18" customFormat="1" ht="14.25" customHeight="1">
      <c r="A519" s="25">
        <f>'до 150 кВт'!A519</f>
        <v>44187</v>
      </c>
      <c r="B519" s="19">
        <v>6</v>
      </c>
      <c r="C519" s="16">
        <v>1146.57</v>
      </c>
      <c r="D519" s="16">
        <v>216.26</v>
      </c>
      <c r="E519" s="16">
        <v>0</v>
      </c>
      <c r="F519" s="16">
        <v>1164.19</v>
      </c>
      <c r="G519" s="16">
        <v>176</v>
      </c>
      <c r="H519" s="17">
        <f t="shared" si="28"/>
        <v>2639.1</v>
      </c>
      <c r="I519" s="17">
        <f t="shared" si="29"/>
        <v>3054.9199999999996</v>
      </c>
      <c r="J519" s="17">
        <f t="shared" si="30"/>
        <v>3716.28</v>
      </c>
      <c r="K519" s="17">
        <f t="shared" si="31"/>
        <v>5175.570000000001</v>
      </c>
    </row>
    <row r="520" spans="1:11" s="18" customFormat="1" ht="14.25" customHeight="1">
      <c r="A520" s="25">
        <f>'до 150 кВт'!A520</f>
        <v>44187</v>
      </c>
      <c r="B520" s="19">
        <v>7</v>
      </c>
      <c r="C520" s="16">
        <v>1246.18</v>
      </c>
      <c r="D520" s="16">
        <v>201.2</v>
      </c>
      <c r="E520" s="16">
        <v>0</v>
      </c>
      <c r="F520" s="16">
        <v>1263.8</v>
      </c>
      <c r="G520" s="16">
        <v>176</v>
      </c>
      <c r="H520" s="17">
        <f t="shared" si="28"/>
        <v>2738.7099999999996</v>
      </c>
      <c r="I520" s="17">
        <f t="shared" si="29"/>
        <v>3154.5299999999997</v>
      </c>
      <c r="J520" s="17">
        <f t="shared" si="30"/>
        <v>3815.89</v>
      </c>
      <c r="K520" s="17">
        <f t="shared" si="31"/>
        <v>5275.18</v>
      </c>
    </row>
    <row r="521" spans="1:11" s="18" customFormat="1" ht="14.25" customHeight="1">
      <c r="A521" s="25">
        <f>'до 150 кВт'!A521</f>
        <v>44187</v>
      </c>
      <c r="B521" s="19">
        <v>8</v>
      </c>
      <c r="C521" s="16">
        <v>1497.31</v>
      </c>
      <c r="D521" s="16">
        <v>68.52</v>
      </c>
      <c r="E521" s="16">
        <v>0</v>
      </c>
      <c r="F521" s="16">
        <v>1514.93</v>
      </c>
      <c r="G521" s="16">
        <v>176</v>
      </c>
      <c r="H521" s="17">
        <f t="shared" si="28"/>
        <v>2989.8399999999997</v>
      </c>
      <c r="I521" s="17">
        <f t="shared" si="29"/>
        <v>3405.66</v>
      </c>
      <c r="J521" s="17">
        <f t="shared" si="30"/>
        <v>4067.02</v>
      </c>
      <c r="K521" s="17">
        <f t="shared" si="31"/>
        <v>5526.31</v>
      </c>
    </row>
    <row r="522" spans="1:11" s="18" customFormat="1" ht="14.25" customHeight="1">
      <c r="A522" s="25">
        <f>'до 150 кВт'!A522</f>
        <v>44187</v>
      </c>
      <c r="B522" s="19">
        <v>9</v>
      </c>
      <c r="C522" s="16">
        <v>1555.41</v>
      </c>
      <c r="D522" s="16">
        <v>102.13</v>
      </c>
      <c r="E522" s="16">
        <v>0</v>
      </c>
      <c r="F522" s="16">
        <v>1573.03</v>
      </c>
      <c r="G522" s="16">
        <v>176</v>
      </c>
      <c r="H522" s="17">
        <f aca="true" t="shared" si="32" ref="H522:H585">SUM($F522,$G522,$M$3,$M$4)</f>
        <v>3047.9399999999996</v>
      </c>
      <c r="I522" s="17">
        <f aca="true" t="shared" si="33" ref="I522:I585">SUM($F522,$G522,$N$3,$N$4)</f>
        <v>3463.7599999999998</v>
      </c>
      <c r="J522" s="17">
        <f aca="true" t="shared" si="34" ref="J522:J585">SUM($F522,$G522,$O$3,$O$4)</f>
        <v>4125.120000000001</v>
      </c>
      <c r="K522" s="17">
        <f aca="true" t="shared" si="35" ref="K522:K585">SUM($F522,$G522,$P$3,$P$4)</f>
        <v>5584.41</v>
      </c>
    </row>
    <row r="523" spans="1:11" s="18" customFormat="1" ht="14.25" customHeight="1">
      <c r="A523" s="25">
        <f>'до 150 кВт'!A523</f>
        <v>44187</v>
      </c>
      <c r="B523" s="19">
        <v>10</v>
      </c>
      <c r="C523" s="16">
        <v>1552.1</v>
      </c>
      <c r="D523" s="16">
        <v>0</v>
      </c>
      <c r="E523" s="16">
        <v>2.17</v>
      </c>
      <c r="F523" s="16">
        <v>1569.72</v>
      </c>
      <c r="G523" s="16">
        <v>176</v>
      </c>
      <c r="H523" s="17">
        <f t="shared" si="32"/>
        <v>3044.6299999999997</v>
      </c>
      <c r="I523" s="17">
        <f t="shared" si="33"/>
        <v>3460.45</v>
      </c>
      <c r="J523" s="17">
        <f t="shared" si="34"/>
        <v>4121.81</v>
      </c>
      <c r="K523" s="17">
        <f t="shared" si="35"/>
        <v>5581.1</v>
      </c>
    </row>
    <row r="524" spans="1:11" s="18" customFormat="1" ht="14.25" customHeight="1">
      <c r="A524" s="25">
        <f>'до 150 кВт'!A524</f>
        <v>44187</v>
      </c>
      <c r="B524" s="19">
        <v>11</v>
      </c>
      <c r="C524" s="16">
        <v>1500.47</v>
      </c>
      <c r="D524" s="16">
        <v>7.64</v>
      </c>
      <c r="E524" s="16">
        <v>0</v>
      </c>
      <c r="F524" s="16">
        <v>1518.09</v>
      </c>
      <c r="G524" s="16">
        <v>176</v>
      </c>
      <c r="H524" s="17">
        <f t="shared" si="32"/>
        <v>2992.9999999999995</v>
      </c>
      <c r="I524" s="17">
        <f t="shared" si="33"/>
        <v>3408.8199999999997</v>
      </c>
      <c r="J524" s="17">
        <f t="shared" si="34"/>
        <v>4070.18</v>
      </c>
      <c r="K524" s="17">
        <f t="shared" si="35"/>
        <v>5529.47</v>
      </c>
    </row>
    <row r="525" spans="1:11" s="18" customFormat="1" ht="14.25" customHeight="1">
      <c r="A525" s="25">
        <f>'до 150 кВт'!A525</f>
        <v>44187</v>
      </c>
      <c r="B525" s="19">
        <v>12</v>
      </c>
      <c r="C525" s="16">
        <v>1465.23</v>
      </c>
      <c r="D525" s="16">
        <v>56.36</v>
      </c>
      <c r="E525" s="16">
        <v>0</v>
      </c>
      <c r="F525" s="16">
        <v>1482.85</v>
      </c>
      <c r="G525" s="16">
        <v>176</v>
      </c>
      <c r="H525" s="17">
        <f t="shared" si="32"/>
        <v>2957.7599999999998</v>
      </c>
      <c r="I525" s="17">
        <f t="shared" si="33"/>
        <v>3373.5799999999995</v>
      </c>
      <c r="J525" s="17">
        <f t="shared" si="34"/>
        <v>4034.94</v>
      </c>
      <c r="K525" s="17">
        <f t="shared" si="35"/>
        <v>5494.2300000000005</v>
      </c>
    </row>
    <row r="526" spans="1:11" s="18" customFormat="1" ht="14.25" customHeight="1">
      <c r="A526" s="25">
        <f>'до 150 кВт'!A526</f>
        <v>44187</v>
      </c>
      <c r="B526" s="19">
        <v>13</v>
      </c>
      <c r="C526" s="16">
        <v>1471.3</v>
      </c>
      <c r="D526" s="16">
        <v>65.56</v>
      </c>
      <c r="E526" s="16">
        <v>0</v>
      </c>
      <c r="F526" s="16">
        <v>1488.92</v>
      </c>
      <c r="G526" s="16">
        <v>176</v>
      </c>
      <c r="H526" s="17">
        <f t="shared" si="32"/>
        <v>2963.8299999999995</v>
      </c>
      <c r="I526" s="17">
        <f t="shared" si="33"/>
        <v>3379.65</v>
      </c>
      <c r="J526" s="17">
        <f t="shared" si="34"/>
        <v>4041.01</v>
      </c>
      <c r="K526" s="17">
        <f t="shared" si="35"/>
        <v>5500.3</v>
      </c>
    </row>
    <row r="527" spans="1:11" s="18" customFormat="1" ht="14.25" customHeight="1">
      <c r="A527" s="25">
        <f>'до 150 кВт'!A527</f>
        <v>44187</v>
      </c>
      <c r="B527" s="19">
        <v>14</v>
      </c>
      <c r="C527" s="16">
        <v>1469.49</v>
      </c>
      <c r="D527" s="16">
        <v>173.56</v>
      </c>
      <c r="E527" s="16">
        <v>0</v>
      </c>
      <c r="F527" s="16">
        <v>1487.11</v>
      </c>
      <c r="G527" s="16">
        <v>176</v>
      </c>
      <c r="H527" s="17">
        <f t="shared" si="32"/>
        <v>2962.0199999999995</v>
      </c>
      <c r="I527" s="17">
        <f t="shared" si="33"/>
        <v>3377.8399999999997</v>
      </c>
      <c r="J527" s="17">
        <f t="shared" si="34"/>
        <v>4039.2000000000003</v>
      </c>
      <c r="K527" s="17">
        <f t="shared" si="35"/>
        <v>5498.49</v>
      </c>
    </row>
    <row r="528" spans="1:11" s="18" customFormat="1" ht="14.25" customHeight="1">
      <c r="A528" s="25">
        <f>'до 150 кВт'!A528</f>
        <v>44187</v>
      </c>
      <c r="B528" s="19">
        <v>15</v>
      </c>
      <c r="C528" s="16">
        <v>1421.86</v>
      </c>
      <c r="D528" s="16">
        <v>121.61</v>
      </c>
      <c r="E528" s="16">
        <v>0</v>
      </c>
      <c r="F528" s="16">
        <v>1439.48</v>
      </c>
      <c r="G528" s="16">
        <v>176</v>
      </c>
      <c r="H528" s="17">
        <f t="shared" si="32"/>
        <v>2914.39</v>
      </c>
      <c r="I528" s="17">
        <f t="shared" si="33"/>
        <v>3330.2099999999996</v>
      </c>
      <c r="J528" s="17">
        <f t="shared" si="34"/>
        <v>3991.57</v>
      </c>
      <c r="K528" s="17">
        <f t="shared" si="35"/>
        <v>5450.86</v>
      </c>
    </row>
    <row r="529" spans="1:11" s="18" customFormat="1" ht="14.25" customHeight="1">
      <c r="A529" s="25">
        <f>'до 150 кВт'!A529</f>
        <v>44187</v>
      </c>
      <c r="B529" s="19">
        <v>16</v>
      </c>
      <c r="C529" s="16">
        <v>1471.92</v>
      </c>
      <c r="D529" s="16">
        <v>188.95</v>
      </c>
      <c r="E529" s="16">
        <v>0</v>
      </c>
      <c r="F529" s="16">
        <v>1489.54</v>
      </c>
      <c r="G529" s="16">
        <v>176</v>
      </c>
      <c r="H529" s="17">
        <f t="shared" si="32"/>
        <v>2964.4499999999994</v>
      </c>
      <c r="I529" s="17">
        <f t="shared" si="33"/>
        <v>3380.27</v>
      </c>
      <c r="J529" s="17">
        <f t="shared" si="34"/>
        <v>4041.63</v>
      </c>
      <c r="K529" s="17">
        <f t="shared" si="35"/>
        <v>5500.92</v>
      </c>
    </row>
    <row r="530" spans="1:11" s="18" customFormat="1" ht="14.25" customHeight="1">
      <c r="A530" s="25">
        <f>'до 150 кВт'!A530</f>
        <v>44187</v>
      </c>
      <c r="B530" s="19">
        <v>17</v>
      </c>
      <c r="C530" s="16">
        <v>1519.74</v>
      </c>
      <c r="D530" s="16">
        <v>354.67</v>
      </c>
      <c r="E530" s="16">
        <v>0</v>
      </c>
      <c r="F530" s="16">
        <v>1537.36</v>
      </c>
      <c r="G530" s="16">
        <v>176</v>
      </c>
      <c r="H530" s="17">
        <f t="shared" si="32"/>
        <v>3012.2699999999995</v>
      </c>
      <c r="I530" s="17">
        <f t="shared" si="33"/>
        <v>3428.0899999999997</v>
      </c>
      <c r="J530" s="17">
        <f t="shared" si="34"/>
        <v>4089.4500000000003</v>
      </c>
      <c r="K530" s="17">
        <f t="shared" si="35"/>
        <v>5548.74</v>
      </c>
    </row>
    <row r="531" spans="1:11" s="18" customFormat="1" ht="14.25" customHeight="1">
      <c r="A531" s="25">
        <f>'до 150 кВт'!A531</f>
        <v>44187</v>
      </c>
      <c r="B531" s="19">
        <v>18</v>
      </c>
      <c r="C531" s="16">
        <v>1649.1</v>
      </c>
      <c r="D531" s="16">
        <v>47.89</v>
      </c>
      <c r="E531" s="16">
        <v>0</v>
      </c>
      <c r="F531" s="16">
        <v>1666.72</v>
      </c>
      <c r="G531" s="16">
        <v>176</v>
      </c>
      <c r="H531" s="17">
        <f t="shared" si="32"/>
        <v>3141.6299999999997</v>
      </c>
      <c r="I531" s="17">
        <f t="shared" si="33"/>
        <v>3557.45</v>
      </c>
      <c r="J531" s="17">
        <f t="shared" si="34"/>
        <v>4218.81</v>
      </c>
      <c r="K531" s="17">
        <f t="shared" si="35"/>
        <v>5678.1</v>
      </c>
    </row>
    <row r="532" spans="1:11" s="18" customFormat="1" ht="14.25" customHeight="1">
      <c r="A532" s="25">
        <f>'до 150 кВт'!A532</f>
        <v>44187</v>
      </c>
      <c r="B532" s="19">
        <v>19</v>
      </c>
      <c r="C532" s="16">
        <v>1527.38</v>
      </c>
      <c r="D532" s="16">
        <v>0</v>
      </c>
      <c r="E532" s="16">
        <v>132.43</v>
      </c>
      <c r="F532" s="16">
        <v>1545</v>
      </c>
      <c r="G532" s="16">
        <v>176</v>
      </c>
      <c r="H532" s="17">
        <f t="shared" si="32"/>
        <v>3019.9099999999994</v>
      </c>
      <c r="I532" s="17">
        <f t="shared" si="33"/>
        <v>3435.73</v>
      </c>
      <c r="J532" s="17">
        <f t="shared" si="34"/>
        <v>4097.09</v>
      </c>
      <c r="K532" s="17">
        <f t="shared" si="35"/>
        <v>5556.38</v>
      </c>
    </row>
    <row r="533" spans="1:11" s="18" customFormat="1" ht="14.25" customHeight="1">
      <c r="A533" s="25">
        <f>'до 150 кВт'!A533</f>
        <v>44187</v>
      </c>
      <c r="B533" s="19">
        <v>20</v>
      </c>
      <c r="C533" s="16">
        <v>1528.4</v>
      </c>
      <c r="D533" s="16">
        <v>0</v>
      </c>
      <c r="E533" s="16">
        <v>344.22</v>
      </c>
      <c r="F533" s="16">
        <v>1546.02</v>
      </c>
      <c r="G533" s="16">
        <v>176</v>
      </c>
      <c r="H533" s="17">
        <f t="shared" si="32"/>
        <v>3020.93</v>
      </c>
      <c r="I533" s="17">
        <f t="shared" si="33"/>
        <v>3436.7499999999995</v>
      </c>
      <c r="J533" s="17">
        <f t="shared" si="34"/>
        <v>4098.110000000001</v>
      </c>
      <c r="K533" s="17">
        <f t="shared" si="35"/>
        <v>5557.400000000001</v>
      </c>
    </row>
    <row r="534" spans="1:11" s="18" customFormat="1" ht="14.25" customHeight="1">
      <c r="A534" s="25">
        <f>'до 150 кВт'!A534</f>
        <v>44187</v>
      </c>
      <c r="B534" s="19">
        <v>21</v>
      </c>
      <c r="C534" s="16">
        <v>1537.33</v>
      </c>
      <c r="D534" s="16">
        <v>0</v>
      </c>
      <c r="E534" s="16">
        <v>316.72</v>
      </c>
      <c r="F534" s="16">
        <v>1554.95</v>
      </c>
      <c r="G534" s="16">
        <v>176</v>
      </c>
      <c r="H534" s="17">
        <f t="shared" si="32"/>
        <v>3029.8599999999997</v>
      </c>
      <c r="I534" s="17">
        <f t="shared" si="33"/>
        <v>3445.68</v>
      </c>
      <c r="J534" s="17">
        <f t="shared" si="34"/>
        <v>4107.040000000001</v>
      </c>
      <c r="K534" s="17">
        <f t="shared" si="35"/>
        <v>5566.33</v>
      </c>
    </row>
    <row r="535" spans="1:11" s="18" customFormat="1" ht="14.25" customHeight="1">
      <c r="A535" s="25">
        <f>'до 150 кВт'!A535</f>
        <v>44187</v>
      </c>
      <c r="B535" s="19">
        <v>22</v>
      </c>
      <c r="C535" s="16">
        <v>1252.64</v>
      </c>
      <c r="D535" s="16">
        <v>0</v>
      </c>
      <c r="E535" s="16">
        <v>250.11</v>
      </c>
      <c r="F535" s="16">
        <v>1270.26</v>
      </c>
      <c r="G535" s="16">
        <v>176</v>
      </c>
      <c r="H535" s="17">
        <f t="shared" si="32"/>
        <v>2745.1699999999996</v>
      </c>
      <c r="I535" s="17">
        <f t="shared" si="33"/>
        <v>3160.99</v>
      </c>
      <c r="J535" s="17">
        <f t="shared" si="34"/>
        <v>3822.35</v>
      </c>
      <c r="K535" s="17">
        <f t="shared" si="35"/>
        <v>5281.64</v>
      </c>
    </row>
    <row r="536" spans="1:11" s="18" customFormat="1" ht="14.25" customHeight="1">
      <c r="A536" s="25">
        <f>'до 150 кВт'!A536</f>
        <v>44187</v>
      </c>
      <c r="B536" s="19">
        <v>23</v>
      </c>
      <c r="C536" s="16">
        <v>1029.39</v>
      </c>
      <c r="D536" s="16">
        <v>0</v>
      </c>
      <c r="E536" s="16">
        <v>951.79</v>
      </c>
      <c r="F536" s="16">
        <v>1047.01</v>
      </c>
      <c r="G536" s="16">
        <v>176</v>
      </c>
      <c r="H536" s="17">
        <f t="shared" si="32"/>
        <v>2521.9199999999996</v>
      </c>
      <c r="I536" s="17">
        <f t="shared" si="33"/>
        <v>2937.74</v>
      </c>
      <c r="J536" s="17">
        <f t="shared" si="34"/>
        <v>3599.1</v>
      </c>
      <c r="K536" s="17">
        <f t="shared" si="35"/>
        <v>5058.39</v>
      </c>
    </row>
    <row r="537" spans="1:11" s="18" customFormat="1" ht="14.25" customHeight="1">
      <c r="A537" s="25">
        <f>'до 150 кВт'!A537</f>
        <v>44188</v>
      </c>
      <c r="B537" s="19">
        <v>0</v>
      </c>
      <c r="C537" s="16">
        <v>888.78</v>
      </c>
      <c r="D537" s="16">
        <v>0</v>
      </c>
      <c r="E537" s="16">
        <v>20.53</v>
      </c>
      <c r="F537" s="16">
        <v>906.4</v>
      </c>
      <c r="G537" s="16">
        <v>176</v>
      </c>
      <c r="H537" s="17">
        <f t="shared" si="32"/>
        <v>2381.31</v>
      </c>
      <c r="I537" s="17">
        <f t="shared" si="33"/>
        <v>2797.1299999999997</v>
      </c>
      <c r="J537" s="17">
        <f t="shared" si="34"/>
        <v>3458.4900000000002</v>
      </c>
      <c r="K537" s="17">
        <f t="shared" si="35"/>
        <v>4917.78</v>
      </c>
    </row>
    <row r="538" spans="1:11" s="18" customFormat="1" ht="14.25" customHeight="1">
      <c r="A538" s="25">
        <f>'до 150 кВт'!A538</f>
        <v>44188</v>
      </c>
      <c r="B538" s="19">
        <v>1</v>
      </c>
      <c r="C538" s="16">
        <v>835.34</v>
      </c>
      <c r="D538" s="16">
        <v>6.72</v>
      </c>
      <c r="E538" s="16">
        <v>0</v>
      </c>
      <c r="F538" s="16">
        <v>852.96</v>
      </c>
      <c r="G538" s="16">
        <v>176</v>
      </c>
      <c r="H538" s="17">
        <f t="shared" si="32"/>
        <v>2327.8699999999994</v>
      </c>
      <c r="I538" s="17">
        <f t="shared" si="33"/>
        <v>2743.69</v>
      </c>
      <c r="J538" s="17">
        <f t="shared" si="34"/>
        <v>3405.05</v>
      </c>
      <c r="K538" s="17">
        <f t="shared" si="35"/>
        <v>4864.34</v>
      </c>
    </row>
    <row r="539" spans="1:11" s="18" customFormat="1" ht="14.25" customHeight="1">
      <c r="A539" s="25">
        <f>'до 150 кВт'!A539</f>
        <v>44188</v>
      </c>
      <c r="B539" s="19">
        <v>2</v>
      </c>
      <c r="C539" s="16">
        <v>791.34</v>
      </c>
      <c r="D539" s="16">
        <v>41.6</v>
      </c>
      <c r="E539" s="16">
        <v>0</v>
      </c>
      <c r="F539" s="16">
        <v>808.96</v>
      </c>
      <c r="G539" s="16">
        <v>176</v>
      </c>
      <c r="H539" s="17">
        <f t="shared" si="32"/>
        <v>2283.8699999999994</v>
      </c>
      <c r="I539" s="17">
        <f t="shared" si="33"/>
        <v>2699.69</v>
      </c>
      <c r="J539" s="17">
        <f t="shared" si="34"/>
        <v>3361.05</v>
      </c>
      <c r="K539" s="17">
        <f t="shared" si="35"/>
        <v>4820.34</v>
      </c>
    </row>
    <row r="540" spans="1:11" s="18" customFormat="1" ht="14.25" customHeight="1">
      <c r="A540" s="25">
        <f>'до 150 кВт'!A540</f>
        <v>44188</v>
      </c>
      <c r="B540" s="19">
        <v>3</v>
      </c>
      <c r="C540" s="16">
        <v>803.37</v>
      </c>
      <c r="D540" s="16">
        <v>75.12</v>
      </c>
      <c r="E540" s="16">
        <v>0</v>
      </c>
      <c r="F540" s="16">
        <v>820.99</v>
      </c>
      <c r="G540" s="16">
        <v>176</v>
      </c>
      <c r="H540" s="17">
        <f t="shared" si="32"/>
        <v>2295.8999999999996</v>
      </c>
      <c r="I540" s="17">
        <f t="shared" si="33"/>
        <v>2711.72</v>
      </c>
      <c r="J540" s="17">
        <f t="shared" si="34"/>
        <v>3373.0800000000004</v>
      </c>
      <c r="K540" s="17">
        <f t="shared" si="35"/>
        <v>4832.37</v>
      </c>
    </row>
    <row r="541" spans="1:11" s="18" customFormat="1" ht="14.25" customHeight="1">
      <c r="A541" s="25">
        <f>'до 150 кВт'!A541</f>
        <v>44188</v>
      </c>
      <c r="B541" s="19">
        <v>4</v>
      </c>
      <c r="C541" s="16">
        <v>835.47</v>
      </c>
      <c r="D541" s="16">
        <v>100.24</v>
      </c>
      <c r="E541" s="16">
        <v>0</v>
      </c>
      <c r="F541" s="16">
        <v>853.09</v>
      </c>
      <c r="G541" s="16">
        <v>176</v>
      </c>
      <c r="H541" s="17">
        <f t="shared" si="32"/>
        <v>2327.9999999999995</v>
      </c>
      <c r="I541" s="17">
        <f t="shared" si="33"/>
        <v>2743.82</v>
      </c>
      <c r="J541" s="17">
        <f t="shared" si="34"/>
        <v>3405.1800000000003</v>
      </c>
      <c r="K541" s="17">
        <f t="shared" si="35"/>
        <v>4864.47</v>
      </c>
    </row>
    <row r="542" spans="1:11" s="18" customFormat="1" ht="14.25" customHeight="1">
      <c r="A542" s="25">
        <f>'до 150 кВт'!A542</f>
        <v>44188</v>
      </c>
      <c r="B542" s="19">
        <v>5</v>
      </c>
      <c r="C542" s="16">
        <v>992.57</v>
      </c>
      <c r="D542" s="16">
        <v>222.82</v>
      </c>
      <c r="E542" s="16">
        <v>0</v>
      </c>
      <c r="F542" s="16">
        <v>1010.19</v>
      </c>
      <c r="G542" s="16">
        <v>176</v>
      </c>
      <c r="H542" s="17">
        <f t="shared" si="32"/>
        <v>2485.1</v>
      </c>
      <c r="I542" s="17">
        <f t="shared" si="33"/>
        <v>2900.9199999999996</v>
      </c>
      <c r="J542" s="17">
        <f t="shared" si="34"/>
        <v>3562.28</v>
      </c>
      <c r="K542" s="17">
        <f t="shared" si="35"/>
        <v>5021.570000000001</v>
      </c>
    </row>
    <row r="543" spans="1:11" s="18" customFormat="1" ht="14.25" customHeight="1">
      <c r="A543" s="25">
        <f>'до 150 кВт'!A543</f>
        <v>44188</v>
      </c>
      <c r="B543" s="19">
        <v>6</v>
      </c>
      <c r="C543" s="16">
        <v>1096.6</v>
      </c>
      <c r="D543" s="16">
        <v>215.1</v>
      </c>
      <c r="E543" s="16">
        <v>0</v>
      </c>
      <c r="F543" s="16">
        <v>1114.22</v>
      </c>
      <c r="G543" s="16">
        <v>176</v>
      </c>
      <c r="H543" s="17">
        <f t="shared" si="32"/>
        <v>2589.1299999999997</v>
      </c>
      <c r="I543" s="17">
        <f t="shared" si="33"/>
        <v>3004.95</v>
      </c>
      <c r="J543" s="17">
        <f t="shared" si="34"/>
        <v>3666.31</v>
      </c>
      <c r="K543" s="17">
        <f t="shared" si="35"/>
        <v>5125.6</v>
      </c>
    </row>
    <row r="544" spans="1:11" s="18" customFormat="1" ht="14.25" customHeight="1">
      <c r="A544" s="25">
        <f>'до 150 кВт'!A544</f>
        <v>44188</v>
      </c>
      <c r="B544" s="19">
        <v>7</v>
      </c>
      <c r="C544" s="16">
        <v>1287.29</v>
      </c>
      <c r="D544" s="16">
        <v>120.27</v>
      </c>
      <c r="E544" s="16">
        <v>0</v>
      </c>
      <c r="F544" s="16">
        <v>1304.91</v>
      </c>
      <c r="G544" s="16">
        <v>176</v>
      </c>
      <c r="H544" s="17">
        <f t="shared" si="32"/>
        <v>2779.8199999999997</v>
      </c>
      <c r="I544" s="17">
        <f t="shared" si="33"/>
        <v>3195.64</v>
      </c>
      <c r="J544" s="17">
        <f t="shared" si="34"/>
        <v>3857.0000000000005</v>
      </c>
      <c r="K544" s="17">
        <f t="shared" si="35"/>
        <v>5316.29</v>
      </c>
    </row>
    <row r="545" spans="1:11" s="18" customFormat="1" ht="14.25" customHeight="1">
      <c r="A545" s="25">
        <f>'до 150 кВт'!A545</f>
        <v>44188</v>
      </c>
      <c r="B545" s="19">
        <v>8</v>
      </c>
      <c r="C545" s="16">
        <v>1530.16</v>
      </c>
      <c r="D545" s="16">
        <v>130.77</v>
      </c>
      <c r="E545" s="16">
        <v>0</v>
      </c>
      <c r="F545" s="16">
        <v>1547.78</v>
      </c>
      <c r="G545" s="16">
        <v>176</v>
      </c>
      <c r="H545" s="17">
        <f t="shared" si="32"/>
        <v>3022.6899999999996</v>
      </c>
      <c r="I545" s="17">
        <f t="shared" si="33"/>
        <v>3438.5099999999998</v>
      </c>
      <c r="J545" s="17">
        <f t="shared" si="34"/>
        <v>4099.870000000001</v>
      </c>
      <c r="K545" s="17">
        <f t="shared" si="35"/>
        <v>5559.16</v>
      </c>
    </row>
    <row r="546" spans="1:11" s="18" customFormat="1" ht="14.25" customHeight="1">
      <c r="A546" s="25">
        <f>'до 150 кВт'!A546</f>
        <v>44188</v>
      </c>
      <c r="B546" s="19">
        <v>9</v>
      </c>
      <c r="C546" s="16">
        <v>1628.31</v>
      </c>
      <c r="D546" s="16">
        <v>0</v>
      </c>
      <c r="E546" s="16">
        <v>8.11</v>
      </c>
      <c r="F546" s="16">
        <v>1645.93</v>
      </c>
      <c r="G546" s="16">
        <v>176</v>
      </c>
      <c r="H546" s="17">
        <f t="shared" si="32"/>
        <v>3120.8399999999997</v>
      </c>
      <c r="I546" s="17">
        <f t="shared" si="33"/>
        <v>3536.66</v>
      </c>
      <c r="J546" s="17">
        <f t="shared" si="34"/>
        <v>4198.02</v>
      </c>
      <c r="K546" s="17">
        <f t="shared" si="35"/>
        <v>5657.31</v>
      </c>
    </row>
    <row r="547" spans="1:11" s="18" customFormat="1" ht="14.25" customHeight="1">
      <c r="A547" s="25">
        <f>'до 150 кВт'!A547</f>
        <v>44188</v>
      </c>
      <c r="B547" s="19">
        <v>10</v>
      </c>
      <c r="C547" s="16">
        <v>1611.54</v>
      </c>
      <c r="D547" s="16">
        <v>0</v>
      </c>
      <c r="E547" s="16">
        <v>5.29</v>
      </c>
      <c r="F547" s="16">
        <v>1629.16</v>
      </c>
      <c r="G547" s="16">
        <v>176</v>
      </c>
      <c r="H547" s="17">
        <f t="shared" si="32"/>
        <v>3104.0699999999997</v>
      </c>
      <c r="I547" s="17">
        <f t="shared" si="33"/>
        <v>3519.89</v>
      </c>
      <c r="J547" s="17">
        <f t="shared" si="34"/>
        <v>4181.250000000001</v>
      </c>
      <c r="K547" s="17">
        <f t="shared" si="35"/>
        <v>5640.54</v>
      </c>
    </row>
    <row r="548" spans="1:11" s="18" customFormat="1" ht="14.25" customHeight="1">
      <c r="A548" s="25">
        <f>'до 150 кВт'!A548</f>
        <v>44188</v>
      </c>
      <c r="B548" s="19">
        <v>11</v>
      </c>
      <c r="C548" s="16">
        <v>1590.09</v>
      </c>
      <c r="D548" s="16">
        <v>0</v>
      </c>
      <c r="E548" s="16">
        <v>14.11</v>
      </c>
      <c r="F548" s="16">
        <v>1607.71</v>
      </c>
      <c r="G548" s="16">
        <v>176</v>
      </c>
      <c r="H548" s="17">
        <f t="shared" si="32"/>
        <v>3082.6199999999994</v>
      </c>
      <c r="I548" s="17">
        <f t="shared" si="33"/>
        <v>3498.44</v>
      </c>
      <c r="J548" s="17">
        <f t="shared" si="34"/>
        <v>4159.8</v>
      </c>
      <c r="K548" s="17">
        <f t="shared" si="35"/>
        <v>5619.09</v>
      </c>
    </row>
    <row r="549" spans="1:11" s="18" customFormat="1" ht="14.25" customHeight="1">
      <c r="A549" s="25">
        <f>'до 150 кВт'!A549</f>
        <v>44188</v>
      </c>
      <c r="B549" s="19">
        <v>12</v>
      </c>
      <c r="C549" s="16">
        <v>1566.82</v>
      </c>
      <c r="D549" s="16">
        <v>0</v>
      </c>
      <c r="E549" s="16">
        <v>20.86</v>
      </c>
      <c r="F549" s="16">
        <v>1584.44</v>
      </c>
      <c r="G549" s="16">
        <v>176</v>
      </c>
      <c r="H549" s="17">
        <f t="shared" si="32"/>
        <v>3059.35</v>
      </c>
      <c r="I549" s="17">
        <f t="shared" si="33"/>
        <v>3475.1699999999996</v>
      </c>
      <c r="J549" s="17">
        <f t="shared" si="34"/>
        <v>4136.530000000001</v>
      </c>
      <c r="K549" s="17">
        <f t="shared" si="35"/>
        <v>5595.820000000001</v>
      </c>
    </row>
    <row r="550" spans="1:11" s="18" customFormat="1" ht="14.25" customHeight="1">
      <c r="A550" s="25">
        <f>'до 150 кВт'!A550</f>
        <v>44188</v>
      </c>
      <c r="B550" s="19">
        <v>13</v>
      </c>
      <c r="C550" s="16">
        <v>1580.53</v>
      </c>
      <c r="D550" s="16">
        <v>39.9</v>
      </c>
      <c r="E550" s="16">
        <v>0</v>
      </c>
      <c r="F550" s="16">
        <v>1598.15</v>
      </c>
      <c r="G550" s="16">
        <v>176</v>
      </c>
      <c r="H550" s="17">
        <f t="shared" si="32"/>
        <v>3073.06</v>
      </c>
      <c r="I550" s="17">
        <f t="shared" si="33"/>
        <v>3488.8799999999997</v>
      </c>
      <c r="J550" s="17">
        <f t="shared" si="34"/>
        <v>4150.240000000001</v>
      </c>
      <c r="K550" s="17">
        <f t="shared" si="35"/>
        <v>5609.53</v>
      </c>
    </row>
    <row r="551" spans="1:11" s="18" customFormat="1" ht="14.25" customHeight="1">
      <c r="A551" s="25">
        <f>'до 150 кВт'!A551</f>
        <v>44188</v>
      </c>
      <c r="B551" s="19">
        <v>14</v>
      </c>
      <c r="C551" s="16">
        <v>1572.46</v>
      </c>
      <c r="D551" s="16">
        <v>0</v>
      </c>
      <c r="E551" s="16">
        <v>49.37</v>
      </c>
      <c r="F551" s="16">
        <v>1590.08</v>
      </c>
      <c r="G551" s="16">
        <v>176</v>
      </c>
      <c r="H551" s="17">
        <f t="shared" si="32"/>
        <v>3064.9899999999993</v>
      </c>
      <c r="I551" s="17">
        <f t="shared" si="33"/>
        <v>3480.81</v>
      </c>
      <c r="J551" s="17">
        <f t="shared" si="34"/>
        <v>4142.170000000001</v>
      </c>
      <c r="K551" s="17">
        <f t="shared" si="35"/>
        <v>5601.46</v>
      </c>
    </row>
    <row r="552" spans="1:11" s="18" customFormat="1" ht="14.25" customHeight="1">
      <c r="A552" s="25">
        <f>'до 150 кВт'!A552</f>
        <v>44188</v>
      </c>
      <c r="B552" s="19">
        <v>15</v>
      </c>
      <c r="C552" s="16">
        <v>1576.27</v>
      </c>
      <c r="D552" s="16">
        <v>0</v>
      </c>
      <c r="E552" s="16">
        <v>123.94</v>
      </c>
      <c r="F552" s="16">
        <v>1593.89</v>
      </c>
      <c r="G552" s="16">
        <v>176</v>
      </c>
      <c r="H552" s="17">
        <f t="shared" si="32"/>
        <v>3068.7999999999997</v>
      </c>
      <c r="I552" s="17">
        <f t="shared" si="33"/>
        <v>3484.62</v>
      </c>
      <c r="J552" s="17">
        <f t="shared" si="34"/>
        <v>4145.9800000000005</v>
      </c>
      <c r="K552" s="17">
        <f t="shared" si="35"/>
        <v>5605.27</v>
      </c>
    </row>
    <row r="553" spans="1:11" s="18" customFormat="1" ht="14.25" customHeight="1">
      <c r="A553" s="25">
        <f>'до 150 кВт'!A553</f>
        <v>44188</v>
      </c>
      <c r="B553" s="19">
        <v>16</v>
      </c>
      <c r="C553" s="16">
        <v>1596.28</v>
      </c>
      <c r="D553" s="16">
        <v>0</v>
      </c>
      <c r="E553" s="16">
        <v>106.85</v>
      </c>
      <c r="F553" s="16">
        <v>1613.9</v>
      </c>
      <c r="G553" s="16">
        <v>176</v>
      </c>
      <c r="H553" s="17">
        <f t="shared" si="32"/>
        <v>3088.81</v>
      </c>
      <c r="I553" s="17">
        <f t="shared" si="33"/>
        <v>3504.6299999999997</v>
      </c>
      <c r="J553" s="17">
        <f t="shared" si="34"/>
        <v>4165.990000000001</v>
      </c>
      <c r="K553" s="17">
        <f t="shared" si="35"/>
        <v>5625.28</v>
      </c>
    </row>
    <row r="554" spans="1:11" s="18" customFormat="1" ht="14.25" customHeight="1">
      <c r="A554" s="25">
        <f>'до 150 кВт'!A554</f>
        <v>44188</v>
      </c>
      <c r="B554" s="19">
        <v>17</v>
      </c>
      <c r="C554" s="16">
        <v>1666.63</v>
      </c>
      <c r="D554" s="16">
        <v>196.03</v>
      </c>
      <c r="E554" s="16">
        <v>0</v>
      </c>
      <c r="F554" s="16">
        <v>1684.25</v>
      </c>
      <c r="G554" s="16">
        <v>176</v>
      </c>
      <c r="H554" s="17">
        <f t="shared" si="32"/>
        <v>3159.1599999999994</v>
      </c>
      <c r="I554" s="17">
        <f t="shared" si="33"/>
        <v>3574.98</v>
      </c>
      <c r="J554" s="17">
        <f t="shared" si="34"/>
        <v>4236.340000000001</v>
      </c>
      <c r="K554" s="17">
        <f t="shared" si="35"/>
        <v>5695.63</v>
      </c>
    </row>
    <row r="555" spans="1:11" s="18" customFormat="1" ht="14.25" customHeight="1">
      <c r="A555" s="25">
        <f>'до 150 кВт'!A555</f>
        <v>44188</v>
      </c>
      <c r="B555" s="19">
        <v>18</v>
      </c>
      <c r="C555" s="16">
        <v>1681.37</v>
      </c>
      <c r="D555" s="16">
        <v>0</v>
      </c>
      <c r="E555" s="16">
        <v>14.05</v>
      </c>
      <c r="F555" s="16">
        <v>1698.99</v>
      </c>
      <c r="G555" s="16">
        <v>176</v>
      </c>
      <c r="H555" s="17">
        <f t="shared" si="32"/>
        <v>3173.8999999999996</v>
      </c>
      <c r="I555" s="17">
        <f t="shared" si="33"/>
        <v>3589.72</v>
      </c>
      <c r="J555" s="17">
        <f t="shared" si="34"/>
        <v>4251.080000000001</v>
      </c>
      <c r="K555" s="17">
        <f t="shared" si="35"/>
        <v>5710.37</v>
      </c>
    </row>
    <row r="556" spans="1:11" s="18" customFormat="1" ht="14.25" customHeight="1">
      <c r="A556" s="25">
        <f>'до 150 кВт'!A556</f>
        <v>44188</v>
      </c>
      <c r="B556" s="19">
        <v>19</v>
      </c>
      <c r="C556" s="16">
        <v>1669.89</v>
      </c>
      <c r="D556" s="16">
        <v>0</v>
      </c>
      <c r="E556" s="16">
        <v>97.09</v>
      </c>
      <c r="F556" s="16">
        <v>1687.51</v>
      </c>
      <c r="G556" s="16">
        <v>176</v>
      </c>
      <c r="H556" s="17">
        <f t="shared" si="32"/>
        <v>3162.4199999999996</v>
      </c>
      <c r="I556" s="17">
        <f t="shared" si="33"/>
        <v>3578.24</v>
      </c>
      <c r="J556" s="17">
        <f t="shared" si="34"/>
        <v>4239.6</v>
      </c>
      <c r="K556" s="17">
        <f t="shared" si="35"/>
        <v>5698.89</v>
      </c>
    </row>
    <row r="557" spans="1:11" s="18" customFormat="1" ht="14.25" customHeight="1">
      <c r="A557" s="25">
        <f>'до 150 кВт'!A557</f>
        <v>44188</v>
      </c>
      <c r="B557" s="19">
        <v>20</v>
      </c>
      <c r="C557" s="16">
        <v>1668.26</v>
      </c>
      <c r="D557" s="16">
        <v>0</v>
      </c>
      <c r="E557" s="16">
        <v>177.55</v>
      </c>
      <c r="F557" s="16">
        <v>1685.88</v>
      </c>
      <c r="G557" s="16">
        <v>176</v>
      </c>
      <c r="H557" s="17">
        <f t="shared" si="32"/>
        <v>3160.7899999999995</v>
      </c>
      <c r="I557" s="17">
        <f t="shared" si="33"/>
        <v>3576.61</v>
      </c>
      <c r="J557" s="17">
        <f t="shared" si="34"/>
        <v>4237.97</v>
      </c>
      <c r="K557" s="17">
        <f t="shared" si="35"/>
        <v>5697.26</v>
      </c>
    </row>
    <row r="558" spans="1:11" s="18" customFormat="1" ht="14.25" customHeight="1">
      <c r="A558" s="25">
        <f>'до 150 кВт'!A558</f>
        <v>44188</v>
      </c>
      <c r="B558" s="19">
        <v>21</v>
      </c>
      <c r="C558" s="16">
        <v>1668.16</v>
      </c>
      <c r="D558" s="16">
        <v>0</v>
      </c>
      <c r="E558" s="16">
        <v>431.47</v>
      </c>
      <c r="F558" s="16">
        <v>1685.78</v>
      </c>
      <c r="G558" s="16">
        <v>176</v>
      </c>
      <c r="H558" s="17">
        <f t="shared" si="32"/>
        <v>3160.6899999999996</v>
      </c>
      <c r="I558" s="17">
        <f t="shared" si="33"/>
        <v>3576.5099999999998</v>
      </c>
      <c r="J558" s="17">
        <f t="shared" si="34"/>
        <v>4237.870000000001</v>
      </c>
      <c r="K558" s="17">
        <f t="shared" si="35"/>
        <v>5697.16</v>
      </c>
    </row>
    <row r="559" spans="1:11" s="18" customFormat="1" ht="14.25" customHeight="1">
      <c r="A559" s="25">
        <f>'до 150 кВт'!A559</f>
        <v>44188</v>
      </c>
      <c r="B559" s="19">
        <v>22</v>
      </c>
      <c r="C559" s="16">
        <v>1319.43</v>
      </c>
      <c r="D559" s="16">
        <v>0</v>
      </c>
      <c r="E559" s="16">
        <v>118.75</v>
      </c>
      <c r="F559" s="16">
        <v>1337.05</v>
      </c>
      <c r="G559" s="16">
        <v>176</v>
      </c>
      <c r="H559" s="17">
        <f t="shared" si="32"/>
        <v>2811.9599999999996</v>
      </c>
      <c r="I559" s="17">
        <f t="shared" si="33"/>
        <v>3227.7799999999997</v>
      </c>
      <c r="J559" s="17">
        <f t="shared" si="34"/>
        <v>3889.14</v>
      </c>
      <c r="K559" s="17">
        <f t="shared" si="35"/>
        <v>5348.43</v>
      </c>
    </row>
    <row r="560" spans="1:11" s="18" customFormat="1" ht="14.25" customHeight="1">
      <c r="A560" s="25">
        <f>'до 150 кВт'!A560</f>
        <v>44188</v>
      </c>
      <c r="B560" s="19">
        <v>23</v>
      </c>
      <c r="C560" s="16">
        <v>1045.87</v>
      </c>
      <c r="D560" s="16">
        <v>0</v>
      </c>
      <c r="E560" s="16">
        <v>156.69</v>
      </c>
      <c r="F560" s="16">
        <v>1063.49</v>
      </c>
      <c r="G560" s="16">
        <v>176</v>
      </c>
      <c r="H560" s="17">
        <f t="shared" si="32"/>
        <v>2538.3999999999996</v>
      </c>
      <c r="I560" s="17">
        <f t="shared" si="33"/>
        <v>2954.22</v>
      </c>
      <c r="J560" s="17">
        <f t="shared" si="34"/>
        <v>3615.5800000000004</v>
      </c>
      <c r="K560" s="17">
        <f t="shared" si="35"/>
        <v>5074.87</v>
      </c>
    </row>
    <row r="561" spans="1:11" s="18" customFormat="1" ht="14.25" customHeight="1">
      <c r="A561" s="25">
        <f>'до 150 кВт'!A561</f>
        <v>44189</v>
      </c>
      <c r="B561" s="19">
        <v>0</v>
      </c>
      <c r="C561" s="16">
        <v>1707.56</v>
      </c>
      <c r="D561" s="16">
        <v>0</v>
      </c>
      <c r="E561" s="16">
        <v>836.28</v>
      </c>
      <c r="F561" s="16">
        <v>1725.18</v>
      </c>
      <c r="G561" s="16">
        <v>176</v>
      </c>
      <c r="H561" s="17">
        <f t="shared" si="32"/>
        <v>3200.0899999999997</v>
      </c>
      <c r="I561" s="17">
        <f t="shared" si="33"/>
        <v>3615.91</v>
      </c>
      <c r="J561" s="17">
        <f t="shared" si="34"/>
        <v>4277.27</v>
      </c>
      <c r="K561" s="17">
        <f t="shared" si="35"/>
        <v>5736.56</v>
      </c>
    </row>
    <row r="562" spans="1:11" s="18" customFormat="1" ht="14.25" customHeight="1">
      <c r="A562" s="25">
        <f>'до 150 кВт'!A562</f>
        <v>44189</v>
      </c>
      <c r="B562" s="19">
        <v>1</v>
      </c>
      <c r="C562" s="16">
        <v>1059.25</v>
      </c>
      <c r="D562" s="16">
        <v>0</v>
      </c>
      <c r="E562" s="16">
        <v>220.84</v>
      </c>
      <c r="F562" s="16">
        <v>1076.87</v>
      </c>
      <c r="G562" s="16">
        <v>176</v>
      </c>
      <c r="H562" s="17">
        <f t="shared" si="32"/>
        <v>2551.7799999999993</v>
      </c>
      <c r="I562" s="17">
        <f t="shared" si="33"/>
        <v>2967.6</v>
      </c>
      <c r="J562" s="17">
        <f t="shared" si="34"/>
        <v>3628.96</v>
      </c>
      <c r="K562" s="17">
        <f t="shared" si="35"/>
        <v>5088.25</v>
      </c>
    </row>
    <row r="563" spans="1:11" s="18" customFormat="1" ht="14.25" customHeight="1">
      <c r="A563" s="25">
        <f>'до 150 кВт'!A563</f>
        <v>44189</v>
      </c>
      <c r="B563" s="19">
        <v>2</v>
      </c>
      <c r="C563" s="16">
        <v>872.6</v>
      </c>
      <c r="D563" s="16">
        <v>0</v>
      </c>
      <c r="E563" s="16">
        <v>43.69</v>
      </c>
      <c r="F563" s="16">
        <v>890.22</v>
      </c>
      <c r="G563" s="16">
        <v>176</v>
      </c>
      <c r="H563" s="17">
        <f t="shared" si="32"/>
        <v>2365.1299999999997</v>
      </c>
      <c r="I563" s="17">
        <f t="shared" si="33"/>
        <v>2780.95</v>
      </c>
      <c r="J563" s="17">
        <f t="shared" si="34"/>
        <v>3442.31</v>
      </c>
      <c r="K563" s="17">
        <f t="shared" si="35"/>
        <v>4901.6</v>
      </c>
    </row>
    <row r="564" spans="1:11" s="18" customFormat="1" ht="14.25" customHeight="1">
      <c r="A564" s="25">
        <f>'до 150 кВт'!A564</f>
        <v>44189</v>
      </c>
      <c r="B564" s="19">
        <v>3</v>
      </c>
      <c r="C564" s="16">
        <v>870.16</v>
      </c>
      <c r="D564" s="16">
        <v>0</v>
      </c>
      <c r="E564" s="16">
        <v>21.02</v>
      </c>
      <c r="F564" s="16">
        <v>887.78</v>
      </c>
      <c r="G564" s="16">
        <v>176</v>
      </c>
      <c r="H564" s="17">
        <f t="shared" si="32"/>
        <v>2362.6899999999996</v>
      </c>
      <c r="I564" s="17">
        <f t="shared" si="33"/>
        <v>2778.5099999999998</v>
      </c>
      <c r="J564" s="17">
        <f t="shared" si="34"/>
        <v>3439.8700000000003</v>
      </c>
      <c r="K564" s="17">
        <f t="shared" si="35"/>
        <v>4899.16</v>
      </c>
    </row>
    <row r="565" spans="1:11" s="18" customFormat="1" ht="14.25" customHeight="1">
      <c r="A565" s="25">
        <f>'до 150 кВт'!A565</f>
        <v>44189</v>
      </c>
      <c r="B565" s="19">
        <v>4</v>
      </c>
      <c r="C565" s="16">
        <v>878.65</v>
      </c>
      <c r="D565" s="16">
        <v>165.76</v>
      </c>
      <c r="E565" s="16">
        <v>0</v>
      </c>
      <c r="F565" s="16">
        <v>896.27</v>
      </c>
      <c r="G565" s="16">
        <v>176</v>
      </c>
      <c r="H565" s="17">
        <f t="shared" si="32"/>
        <v>2371.18</v>
      </c>
      <c r="I565" s="17">
        <f t="shared" si="33"/>
        <v>2786.9999999999995</v>
      </c>
      <c r="J565" s="17">
        <f t="shared" si="34"/>
        <v>3448.36</v>
      </c>
      <c r="K565" s="17">
        <f t="shared" si="35"/>
        <v>4907.650000000001</v>
      </c>
    </row>
    <row r="566" spans="1:11" s="18" customFormat="1" ht="14.25" customHeight="1">
      <c r="A566" s="25">
        <f>'до 150 кВт'!A566</f>
        <v>44189</v>
      </c>
      <c r="B566" s="19">
        <v>5</v>
      </c>
      <c r="C566" s="16">
        <v>1058.46</v>
      </c>
      <c r="D566" s="16">
        <v>687.36</v>
      </c>
      <c r="E566" s="16">
        <v>0</v>
      </c>
      <c r="F566" s="16">
        <v>1076.08</v>
      </c>
      <c r="G566" s="16">
        <v>176</v>
      </c>
      <c r="H566" s="17">
        <f t="shared" si="32"/>
        <v>2550.9899999999993</v>
      </c>
      <c r="I566" s="17">
        <f t="shared" si="33"/>
        <v>2966.81</v>
      </c>
      <c r="J566" s="17">
        <f t="shared" si="34"/>
        <v>3628.17</v>
      </c>
      <c r="K566" s="17">
        <f t="shared" si="35"/>
        <v>5087.46</v>
      </c>
    </row>
    <row r="567" spans="1:11" s="18" customFormat="1" ht="14.25" customHeight="1">
      <c r="A567" s="25">
        <f>'до 150 кВт'!A567</f>
        <v>44189</v>
      </c>
      <c r="B567" s="19">
        <v>6</v>
      </c>
      <c r="C567" s="16">
        <v>1048.51</v>
      </c>
      <c r="D567" s="16">
        <v>666.75</v>
      </c>
      <c r="E567" s="16">
        <v>0</v>
      </c>
      <c r="F567" s="16">
        <v>1066.13</v>
      </c>
      <c r="G567" s="16">
        <v>176</v>
      </c>
      <c r="H567" s="17">
        <f t="shared" si="32"/>
        <v>2541.0399999999995</v>
      </c>
      <c r="I567" s="17">
        <f t="shared" si="33"/>
        <v>2956.86</v>
      </c>
      <c r="J567" s="17">
        <f t="shared" si="34"/>
        <v>3618.2200000000003</v>
      </c>
      <c r="K567" s="17">
        <f t="shared" si="35"/>
        <v>5077.51</v>
      </c>
    </row>
    <row r="568" spans="1:11" s="18" customFormat="1" ht="14.25" customHeight="1">
      <c r="A568" s="25">
        <f>'до 150 кВт'!A568</f>
        <v>44189</v>
      </c>
      <c r="B568" s="19">
        <v>7</v>
      </c>
      <c r="C568" s="16">
        <v>1043.9</v>
      </c>
      <c r="D568" s="16">
        <v>277.1</v>
      </c>
      <c r="E568" s="16">
        <v>0</v>
      </c>
      <c r="F568" s="16">
        <v>1061.52</v>
      </c>
      <c r="G568" s="16">
        <v>176</v>
      </c>
      <c r="H568" s="17">
        <f t="shared" si="32"/>
        <v>2536.43</v>
      </c>
      <c r="I568" s="17">
        <f t="shared" si="33"/>
        <v>2952.2499999999995</v>
      </c>
      <c r="J568" s="17">
        <f t="shared" si="34"/>
        <v>3613.61</v>
      </c>
      <c r="K568" s="17">
        <f t="shared" si="35"/>
        <v>5072.900000000001</v>
      </c>
    </row>
    <row r="569" spans="1:11" s="18" customFormat="1" ht="14.25" customHeight="1">
      <c r="A569" s="25">
        <f>'до 150 кВт'!A569</f>
        <v>44189</v>
      </c>
      <c r="B569" s="19">
        <v>8</v>
      </c>
      <c r="C569" s="16">
        <v>1275.95</v>
      </c>
      <c r="D569" s="16">
        <v>179.12</v>
      </c>
      <c r="E569" s="16">
        <v>0</v>
      </c>
      <c r="F569" s="16">
        <v>1293.57</v>
      </c>
      <c r="G569" s="16">
        <v>176</v>
      </c>
      <c r="H569" s="17">
        <f t="shared" si="32"/>
        <v>2768.4799999999996</v>
      </c>
      <c r="I569" s="17">
        <f t="shared" si="33"/>
        <v>3184.2999999999997</v>
      </c>
      <c r="J569" s="17">
        <f t="shared" si="34"/>
        <v>3845.6600000000003</v>
      </c>
      <c r="K569" s="17">
        <f t="shared" si="35"/>
        <v>5304.95</v>
      </c>
    </row>
    <row r="570" spans="1:11" s="18" customFormat="1" ht="14.25" customHeight="1">
      <c r="A570" s="25">
        <f>'до 150 кВт'!A570</f>
        <v>44189</v>
      </c>
      <c r="B570" s="19">
        <v>9</v>
      </c>
      <c r="C570" s="16">
        <v>1648.51</v>
      </c>
      <c r="D570" s="16">
        <v>0</v>
      </c>
      <c r="E570" s="16">
        <v>55.48</v>
      </c>
      <c r="F570" s="16">
        <v>1666.13</v>
      </c>
      <c r="G570" s="16">
        <v>176</v>
      </c>
      <c r="H570" s="17">
        <f t="shared" si="32"/>
        <v>3141.0399999999995</v>
      </c>
      <c r="I570" s="17">
        <f t="shared" si="33"/>
        <v>3556.86</v>
      </c>
      <c r="J570" s="17">
        <f t="shared" si="34"/>
        <v>4218.22</v>
      </c>
      <c r="K570" s="17">
        <f t="shared" si="35"/>
        <v>5677.51</v>
      </c>
    </row>
    <row r="571" spans="1:11" s="18" customFormat="1" ht="14.25" customHeight="1">
      <c r="A571" s="25">
        <f>'до 150 кВт'!A571</f>
        <v>44189</v>
      </c>
      <c r="B571" s="19">
        <v>10</v>
      </c>
      <c r="C571" s="16">
        <v>1650.52</v>
      </c>
      <c r="D571" s="16">
        <v>0</v>
      </c>
      <c r="E571" s="16">
        <v>60.82</v>
      </c>
      <c r="F571" s="16">
        <v>1668.14</v>
      </c>
      <c r="G571" s="16">
        <v>176</v>
      </c>
      <c r="H571" s="17">
        <f t="shared" si="32"/>
        <v>3143.0499999999997</v>
      </c>
      <c r="I571" s="17">
        <f t="shared" si="33"/>
        <v>3558.87</v>
      </c>
      <c r="J571" s="17">
        <f t="shared" si="34"/>
        <v>4220.2300000000005</v>
      </c>
      <c r="K571" s="17">
        <f t="shared" si="35"/>
        <v>5679.52</v>
      </c>
    </row>
    <row r="572" spans="1:11" s="18" customFormat="1" ht="14.25" customHeight="1">
      <c r="A572" s="25">
        <f>'до 150 кВт'!A572</f>
        <v>44189</v>
      </c>
      <c r="B572" s="19">
        <v>11</v>
      </c>
      <c r="C572" s="16">
        <v>1647.62</v>
      </c>
      <c r="D572" s="16">
        <v>0</v>
      </c>
      <c r="E572" s="16">
        <v>79.74</v>
      </c>
      <c r="F572" s="16">
        <v>1665.24</v>
      </c>
      <c r="G572" s="16">
        <v>176</v>
      </c>
      <c r="H572" s="17">
        <f t="shared" si="32"/>
        <v>3140.1499999999996</v>
      </c>
      <c r="I572" s="17">
        <f t="shared" si="33"/>
        <v>3555.97</v>
      </c>
      <c r="J572" s="17">
        <f t="shared" si="34"/>
        <v>4217.330000000001</v>
      </c>
      <c r="K572" s="17">
        <f t="shared" si="35"/>
        <v>5676.62</v>
      </c>
    </row>
    <row r="573" spans="1:11" s="18" customFormat="1" ht="14.25" customHeight="1">
      <c r="A573" s="25">
        <f>'до 150 кВт'!A573</f>
        <v>44189</v>
      </c>
      <c r="B573" s="19">
        <v>12</v>
      </c>
      <c r="C573" s="16">
        <v>1663.48</v>
      </c>
      <c r="D573" s="16">
        <v>0</v>
      </c>
      <c r="E573" s="16">
        <v>97.26</v>
      </c>
      <c r="F573" s="16">
        <v>1681.1</v>
      </c>
      <c r="G573" s="16">
        <v>176</v>
      </c>
      <c r="H573" s="17">
        <f t="shared" si="32"/>
        <v>3156.0099999999998</v>
      </c>
      <c r="I573" s="17">
        <f t="shared" si="33"/>
        <v>3571.8299999999995</v>
      </c>
      <c r="J573" s="17">
        <f t="shared" si="34"/>
        <v>4233.1900000000005</v>
      </c>
      <c r="K573" s="17">
        <f t="shared" si="35"/>
        <v>5692.4800000000005</v>
      </c>
    </row>
    <row r="574" spans="1:11" s="18" customFormat="1" ht="14.25" customHeight="1">
      <c r="A574" s="25">
        <f>'до 150 кВт'!A574</f>
        <v>44189</v>
      </c>
      <c r="B574" s="19">
        <v>13</v>
      </c>
      <c r="C574" s="16">
        <v>1668.52</v>
      </c>
      <c r="D574" s="16">
        <v>0</v>
      </c>
      <c r="E574" s="16">
        <v>102.09</v>
      </c>
      <c r="F574" s="16">
        <v>1686.14</v>
      </c>
      <c r="G574" s="16">
        <v>176</v>
      </c>
      <c r="H574" s="17">
        <f t="shared" si="32"/>
        <v>3161.0499999999997</v>
      </c>
      <c r="I574" s="17">
        <f t="shared" si="33"/>
        <v>3576.87</v>
      </c>
      <c r="J574" s="17">
        <f t="shared" si="34"/>
        <v>4238.2300000000005</v>
      </c>
      <c r="K574" s="17">
        <f t="shared" si="35"/>
        <v>5697.52</v>
      </c>
    </row>
    <row r="575" spans="1:11" s="18" customFormat="1" ht="14.25" customHeight="1">
      <c r="A575" s="25">
        <f>'до 150 кВт'!A575</f>
        <v>44189</v>
      </c>
      <c r="B575" s="19">
        <v>14</v>
      </c>
      <c r="C575" s="16">
        <v>1660.5</v>
      </c>
      <c r="D575" s="16">
        <v>0</v>
      </c>
      <c r="E575" s="16">
        <v>99.75</v>
      </c>
      <c r="F575" s="16">
        <v>1678.12</v>
      </c>
      <c r="G575" s="16">
        <v>176</v>
      </c>
      <c r="H575" s="17">
        <f t="shared" si="32"/>
        <v>3153.0299999999993</v>
      </c>
      <c r="I575" s="17">
        <f t="shared" si="33"/>
        <v>3568.85</v>
      </c>
      <c r="J575" s="17">
        <f t="shared" si="34"/>
        <v>4230.21</v>
      </c>
      <c r="K575" s="17">
        <f t="shared" si="35"/>
        <v>5689.5</v>
      </c>
    </row>
    <row r="576" spans="1:11" s="18" customFormat="1" ht="14.25" customHeight="1">
      <c r="A576" s="25">
        <f>'до 150 кВт'!A576</f>
        <v>44189</v>
      </c>
      <c r="B576" s="19">
        <v>15</v>
      </c>
      <c r="C576" s="16">
        <v>1645.45</v>
      </c>
      <c r="D576" s="16">
        <v>0</v>
      </c>
      <c r="E576" s="16">
        <v>42.04</v>
      </c>
      <c r="F576" s="16">
        <v>1663.07</v>
      </c>
      <c r="G576" s="16">
        <v>176</v>
      </c>
      <c r="H576" s="17">
        <f t="shared" si="32"/>
        <v>3137.9799999999996</v>
      </c>
      <c r="I576" s="17">
        <f t="shared" si="33"/>
        <v>3553.7999999999997</v>
      </c>
      <c r="J576" s="17">
        <f t="shared" si="34"/>
        <v>4215.160000000001</v>
      </c>
      <c r="K576" s="17">
        <f t="shared" si="35"/>
        <v>5674.45</v>
      </c>
    </row>
    <row r="577" spans="1:11" s="18" customFormat="1" ht="14.25" customHeight="1">
      <c r="A577" s="25">
        <f>'до 150 кВт'!A577</f>
        <v>44189</v>
      </c>
      <c r="B577" s="19">
        <v>16</v>
      </c>
      <c r="C577" s="16">
        <v>1642.74</v>
      </c>
      <c r="D577" s="16">
        <v>91.86</v>
      </c>
      <c r="E577" s="16">
        <v>0</v>
      </c>
      <c r="F577" s="16">
        <v>1660.36</v>
      </c>
      <c r="G577" s="16">
        <v>176</v>
      </c>
      <c r="H577" s="17">
        <f t="shared" si="32"/>
        <v>3135.2699999999995</v>
      </c>
      <c r="I577" s="17">
        <f t="shared" si="33"/>
        <v>3551.0899999999997</v>
      </c>
      <c r="J577" s="17">
        <f t="shared" si="34"/>
        <v>4212.450000000001</v>
      </c>
      <c r="K577" s="17">
        <f t="shared" si="35"/>
        <v>5671.74</v>
      </c>
    </row>
    <row r="578" spans="1:11" s="18" customFormat="1" ht="14.25" customHeight="1">
      <c r="A578" s="25">
        <f>'до 150 кВт'!A578</f>
        <v>44189</v>
      </c>
      <c r="B578" s="19">
        <v>17</v>
      </c>
      <c r="C578" s="16">
        <v>1677.45</v>
      </c>
      <c r="D578" s="16">
        <v>230</v>
      </c>
      <c r="E578" s="16">
        <v>0</v>
      </c>
      <c r="F578" s="16">
        <v>1695.07</v>
      </c>
      <c r="G578" s="16">
        <v>176</v>
      </c>
      <c r="H578" s="17">
        <f t="shared" si="32"/>
        <v>3169.9799999999996</v>
      </c>
      <c r="I578" s="17">
        <f t="shared" si="33"/>
        <v>3585.7999999999997</v>
      </c>
      <c r="J578" s="17">
        <f t="shared" si="34"/>
        <v>4247.160000000001</v>
      </c>
      <c r="K578" s="17">
        <f t="shared" si="35"/>
        <v>5706.45</v>
      </c>
    </row>
    <row r="579" spans="1:11" s="18" customFormat="1" ht="14.25" customHeight="1">
      <c r="A579" s="25">
        <f>'до 150 кВт'!A579</f>
        <v>44189</v>
      </c>
      <c r="B579" s="19">
        <v>18</v>
      </c>
      <c r="C579" s="16">
        <v>1788.63</v>
      </c>
      <c r="D579" s="16">
        <v>41.43</v>
      </c>
      <c r="E579" s="16">
        <v>0</v>
      </c>
      <c r="F579" s="16">
        <v>1806.25</v>
      </c>
      <c r="G579" s="16">
        <v>176</v>
      </c>
      <c r="H579" s="17">
        <f t="shared" si="32"/>
        <v>3281.1599999999994</v>
      </c>
      <c r="I579" s="17">
        <f t="shared" si="33"/>
        <v>3696.98</v>
      </c>
      <c r="J579" s="17">
        <f t="shared" si="34"/>
        <v>4358.340000000001</v>
      </c>
      <c r="K579" s="17">
        <f t="shared" si="35"/>
        <v>5817.63</v>
      </c>
    </row>
    <row r="580" spans="1:11" s="18" customFormat="1" ht="14.25" customHeight="1">
      <c r="A580" s="25">
        <f>'до 150 кВт'!A580</f>
        <v>44189</v>
      </c>
      <c r="B580" s="19">
        <v>19</v>
      </c>
      <c r="C580" s="16">
        <v>1704.82</v>
      </c>
      <c r="D580" s="16">
        <v>0</v>
      </c>
      <c r="E580" s="16">
        <v>36.01</v>
      </c>
      <c r="F580" s="16">
        <v>1722.44</v>
      </c>
      <c r="G580" s="16">
        <v>176</v>
      </c>
      <c r="H580" s="17">
        <f t="shared" si="32"/>
        <v>3197.35</v>
      </c>
      <c r="I580" s="17">
        <f t="shared" si="33"/>
        <v>3613.1699999999996</v>
      </c>
      <c r="J580" s="17">
        <f t="shared" si="34"/>
        <v>4274.530000000001</v>
      </c>
      <c r="K580" s="17">
        <f t="shared" si="35"/>
        <v>5733.820000000001</v>
      </c>
    </row>
    <row r="581" spans="1:11" s="18" customFormat="1" ht="14.25" customHeight="1">
      <c r="A581" s="25">
        <f>'до 150 кВт'!A581</f>
        <v>44189</v>
      </c>
      <c r="B581" s="19">
        <v>20</v>
      </c>
      <c r="C581" s="16">
        <v>1665.34</v>
      </c>
      <c r="D581" s="16">
        <v>0</v>
      </c>
      <c r="E581" s="16">
        <v>107.41</v>
      </c>
      <c r="F581" s="16">
        <v>1682.96</v>
      </c>
      <c r="G581" s="16">
        <v>176</v>
      </c>
      <c r="H581" s="17">
        <f t="shared" si="32"/>
        <v>3157.8699999999994</v>
      </c>
      <c r="I581" s="17">
        <f t="shared" si="33"/>
        <v>3573.69</v>
      </c>
      <c r="J581" s="17">
        <f t="shared" si="34"/>
        <v>4235.05</v>
      </c>
      <c r="K581" s="17">
        <f t="shared" si="35"/>
        <v>5694.34</v>
      </c>
    </row>
    <row r="582" spans="1:11" s="18" customFormat="1" ht="14.25" customHeight="1">
      <c r="A582" s="25">
        <f>'до 150 кВт'!A582</f>
        <v>44189</v>
      </c>
      <c r="B582" s="19">
        <v>21</v>
      </c>
      <c r="C582" s="16">
        <v>1745.19</v>
      </c>
      <c r="D582" s="16">
        <v>0</v>
      </c>
      <c r="E582" s="16">
        <v>388.48</v>
      </c>
      <c r="F582" s="16">
        <v>1762.81</v>
      </c>
      <c r="G582" s="16">
        <v>176</v>
      </c>
      <c r="H582" s="17">
        <f t="shared" si="32"/>
        <v>3237.72</v>
      </c>
      <c r="I582" s="17">
        <f t="shared" si="33"/>
        <v>3653.5399999999995</v>
      </c>
      <c r="J582" s="17">
        <f t="shared" si="34"/>
        <v>4314.900000000001</v>
      </c>
      <c r="K582" s="17">
        <f t="shared" si="35"/>
        <v>5774.19</v>
      </c>
    </row>
    <row r="583" spans="1:11" s="18" customFormat="1" ht="14.25" customHeight="1">
      <c r="A583" s="25">
        <f>'до 150 кВт'!A583</f>
        <v>44189</v>
      </c>
      <c r="B583" s="19">
        <v>22</v>
      </c>
      <c r="C583" s="16">
        <v>1773.8</v>
      </c>
      <c r="D583" s="16">
        <v>0</v>
      </c>
      <c r="E583" s="16">
        <v>716.04</v>
      </c>
      <c r="F583" s="16">
        <v>1791.42</v>
      </c>
      <c r="G583" s="16">
        <v>176</v>
      </c>
      <c r="H583" s="17">
        <f t="shared" si="32"/>
        <v>3266.3299999999995</v>
      </c>
      <c r="I583" s="17">
        <f t="shared" si="33"/>
        <v>3682.15</v>
      </c>
      <c r="J583" s="17">
        <f t="shared" si="34"/>
        <v>4343.510000000001</v>
      </c>
      <c r="K583" s="17">
        <f t="shared" si="35"/>
        <v>5802.8</v>
      </c>
    </row>
    <row r="584" spans="1:11" s="18" customFormat="1" ht="14.25" customHeight="1">
      <c r="A584" s="25">
        <f>'до 150 кВт'!A584</f>
        <v>44189</v>
      </c>
      <c r="B584" s="19">
        <v>23</v>
      </c>
      <c r="C584" s="16">
        <v>1775.62</v>
      </c>
      <c r="D584" s="16">
        <v>0</v>
      </c>
      <c r="E584" s="16">
        <v>42.92</v>
      </c>
      <c r="F584" s="16">
        <v>1793.24</v>
      </c>
      <c r="G584" s="16">
        <v>176</v>
      </c>
      <c r="H584" s="17">
        <f t="shared" si="32"/>
        <v>3268.1499999999996</v>
      </c>
      <c r="I584" s="17">
        <f t="shared" si="33"/>
        <v>3683.97</v>
      </c>
      <c r="J584" s="17">
        <f t="shared" si="34"/>
        <v>4345.330000000001</v>
      </c>
      <c r="K584" s="17">
        <f t="shared" si="35"/>
        <v>5804.62</v>
      </c>
    </row>
    <row r="585" spans="1:11" s="18" customFormat="1" ht="14.25" customHeight="1">
      <c r="A585" s="25">
        <f>'до 150 кВт'!A585</f>
        <v>44190</v>
      </c>
      <c r="B585" s="19">
        <v>0</v>
      </c>
      <c r="C585" s="16">
        <v>1034.73</v>
      </c>
      <c r="D585" s="16">
        <v>0.86</v>
      </c>
      <c r="E585" s="16">
        <v>0</v>
      </c>
      <c r="F585" s="16">
        <v>1052.35</v>
      </c>
      <c r="G585" s="16">
        <v>176</v>
      </c>
      <c r="H585" s="17">
        <f t="shared" si="32"/>
        <v>2527.2599999999998</v>
      </c>
      <c r="I585" s="17">
        <f t="shared" si="33"/>
        <v>2943.0799999999995</v>
      </c>
      <c r="J585" s="17">
        <f t="shared" si="34"/>
        <v>3604.44</v>
      </c>
      <c r="K585" s="17">
        <f t="shared" si="35"/>
        <v>5063.7300000000005</v>
      </c>
    </row>
    <row r="586" spans="1:11" s="18" customFormat="1" ht="14.25" customHeight="1">
      <c r="A586" s="25">
        <f>'до 150 кВт'!A586</f>
        <v>44190</v>
      </c>
      <c r="B586" s="19">
        <v>1</v>
      </c>
      <c r="C586" s="16">
        <v>913.94</v>
      </c>
      <c r="D586" s="16">
        <v>175.33</v>
      </c>
      <c r="E586" s="16">
        <v>0</v>
      </c>
      <c r="F586" s="16">
        <v>931.56</v>
      </c>
      <c r="G586" s="16">
        <v>176</v>
      </c>
      <c r="H586" s="17">
        <f aca="true" t="shared" si="36" ref="H586:H649">SUM($F586,$G586,$M$3,$M$4)</f>
        <v>2406.47</v>
      </c>
      <c r="I586" s="17">
        <f aca="true" t="shared" si="37" ref="I586:I649">SUM($F586,$G586,$N$3,$N$4)</f>
        <v>2822.2899999999995</v>
      </c>
      <c r="J586" s="17">
        <f aca="true" t="shared" si="38" ref="J586:J649">SUM($F586,$G586,$O$3,$O$4)</f>
        <v>3483.65</v>
      </c>
      <c r="K586" s="17">
        <f aca="true" t="shared" si="39" ref="K586:K649">SUM($F586,$G586,$P$3,$P$4)</f>
        <v>4942.94</v>
      </c>
    </row>
    <row r="587" spans="1:11" s="18" customFormat="1" ht="14.25" customHeight="1">
      <c r="A587" s="25">
        <f>'до 150 кВт'!A587</f>
        <v>44190</v>
      </c>
      <c r="B587" s="19">
        <v>2</v>
      </c>
      <c r="C587" s="16">
        <v>860.63</v>
      </c>
      <c r="D587" s="16">
        <v>176.72</v>
      </c>
      <c r="E587" s="16">
        <v>0</v>
      </c>
      <c r="F587" s="16">
        <v>878.25</v>
      </c>
      <c r="G587" s="16">
        <v>176</v>
      </c>
      <c r="H587" s="17">
        <f t="shared" si="36"/>
        <v>2353.1599999999994</v>
      </c>
      <c r="I587" s="17">
        <f t="shared" si="37"/>
        <v>2768.98</v>
      </c>
      <c r="J587" s="17">
        <f t="shared" si="38"/>
        <v>3430.34</v>
      </c>
      <c r="K587" s="17">
        <f t="shared" si="39"/>
        <v>4889.63</v>
      </c>
    </row>
    <row r="588" spans="1:11" s="18" customFormat="1" ht="14.25" customHeight="1">
      <c r="A588" s="25">
        <f>'до 150 кВт'!A588</f>
        <v>44190</v>
      </c>
      <c r="B588" s="19">
        <v>3</v>
      </c>
      <c r="C588" s="16">
        <v>851.62</v>
      </c>
      <c r="D588" s="16">
        <v>277.45</v>
      </c>
      <c r="E588" s="16">
        <v>0</v>
      </c>
      <c r="F588" s="16">
        <v>869.24</v>
      </c>
      <c r="G588" s="16">
        <v>176</v>
      </c>
      <c r="H588" s="17">
        <f t="shared" si="36"/>
        <v>2344.1499999999996</v>
      </c>
      <c r="I588" s="17">
        <f t="shared" si="37"/>
        <v>2759.97</v>
      </c>
      <c r="J588" s="17">
        <f t="shared" si="38"/>
        <v>3421.3300000000004</v>
      </c>
      <c r="K588" s="17">
        <f t="shared" si="39"/>
        <v>4880.62</v>
      </c>
    </row>
    <row r="589" spans="1:11" s="18" customFormat="1" ht="14.25" customHeight="1">
      <c r="A589" s="25">
        <f>'до 150 кВт'!A589</f>
        <v>44190</v>
      </c>
      <c r="B589" s="19">
        <v>4</v>
      </c>
      <c r="C589" s="16">
        <v>848.79</v>
      </c>
      <c r="D589" s="16">
        <v>268.87</v>
      </c>
      <c r="E589" s="16">
        <v>0</v>
      </c>
      <c r="F589" s="16">
        <v>866.41</v>
      </c>
      <c r="G589" s="16">
        <v>176</v>
      </c>
      <c r="H589" s="17">
        <f t="shared" si="36"/>
        <v>2341.3199999999993</v>
      </c>
      <c r="I589" s="17">
        <f t="shared" si="37"/>
        <v>2757.14</v>
      </c>
      <c r="J589" s="17">
        <f t="shared" si="38"/>
        <v>3418.5</v>
      </c>
      <c r="K589" s="17">
        <f t="shared" si="39"/>
        <v>4877.79</v>
      </c>
    </row>
    <row r="590" spans="1:11" s="18" customFormat="1" ht="14.25" customHeight="1">
      <c r="A590" s="25">
        <f>'до 150 кВт'!A590</f>
        <v>44190</v>
      </c>
      <c r="B590" s="19">
        <v>5</v>
      </c>
      <c r="C590" s="16">
        <v>888.94</v>
      </c>
      <c r="D590" s="16">
        <v>0</v>
      </c>
      <c r="E590" s="16">
        <v>15.72</v>
      </c>
      <c r="F590" s="16">
        <v>906.56</v>
      </c>
      <c r="G590" s="16">
        <v>176</v>
      </c>
      <c r="H590" s="17">
        <f t="shared" si="36"/>
        <v>2381.47</v>
      </c>
      <c r="I590" s="17">
        <f t="shared" si="37"/>
        <v>2797.2899999999995</v>
      </c>
      <c r="J590" s="17">
        <f t="shared" si="38"/>
        <v>3458.65</v>
      </c>
      <c r="K590" s="17">
        <f t="shared" si="39"/>
        <v>4917.94</v>
      </c>
    </row>
    <row r="591" spans="1:11" s="18" customFormat="1" ht="14.25" customHeight="1">
      <c r="A591" s="25">
        <f>'до 150 кВт'!A591</f>
        <v>44190</v>
      </c>
      <c r="B591" s="19">
        <v>6</v>
      </c>
      <c r="C591" s="16">
        <v>930.97</v>
      </c>
      <c r="D591" s="16">
        <v>11.51</v>
      </c>
      <c r="E591" s="16">
        <v>0</v>
      </c>
      <c r="F591" s="16">
        <v>948.59</v>
      </c>
      <c r="G591" s="16">
        <v>176</v>
      </c>
      <c r="H591" s="17">
        <f t="shared" si="36"/>
        <v>2423.4999999999995</v>
      </c>
      <c r="I591" s="17">
        <f t="shared" si="37"/>
        <v>2839.32</v>
      </c>
      <c r="J591" s="17">
        <f t="shared" si="38"/>
        <v>3500.6800000000003</v>
      </c>
      <c r="K591" s="17">
        <f t="shared" si="39"/>
        <v>4959.97</v>
      </c>
    </row>
    <row r="592" spans="1:11" s="18" customFormat="1" ht="14.25" customHeight="1">
      <c r="A592" s="25">
        <f>'до 150 кВт'!A592</f>
        <v>44190</v>
      </c>
      <c r="B592" s="19">
        <v>7</v>
      </c>
      <c r="C592" s="16">
        <v>1035.84</v>
      </c>
      <c r="D592" s="16">
        <v>152.84</v>
      </c>
      <c r="E592" s="16">
        <v>0</v>
      </c>
      <c r="F592" s="16">
        <v>1053.46</v>
      </c>
      <c r="G592" s="16">
        <v>176</v>
      </c>
      <c r="H592" s="17">
        <f t="shared" si="36"/>
        <v>2528.3699999999994</v>
      </c>
      <c r="I592" s="17">
        <f t="shared" si="37"/>
        <v>2944.19</v>
      </c>
      <c r="J592" s="17">
        <f t="shared" si="38"/>
        <v>3605.55</v>
      </c>
      <c r="K592" s="17">
        <f t="shared" si="39"/>
        <v>5064.84</v>
      </c>
    </row>
    <row r="593" spans="1:11" s="18" customFormat="1" ht="14.25" customHeight="1">
      <c r="A593" s="25">
        <f>'до 150 кВт'!A593</f>
        <v>44190</v>
      </c>
      <c r="B593" s="19">
        <v>8</v>
      </c>
      <c r="C593" s="16">
        <v>1149.52</v>
      </c>
      <c r="D593" s="16">
        <v>60.96</v>
      </c>
      <c r="E593" s="16">
        <v>0</v>
      </c>
      <c r="F593" s="16">
        <v>1167.14</v>
      </c>
      <c r="G593" s="16">
        <v>176</v>
      </c>
      <c r="H593" s="17">
        <f t="shared" si="36"/>
        <v>2642.0499999999997</v>
      </c>
      <c r="I593" s="17">
        <f t="shared" si="37"/>
        <v>3057.87</v>
      </c>
      <c r="J593" s="17">
        <f t="shared" si="38"/>
        <v>3719.23</v>
      </c>
      <c r="K593" s="17">
        <f t="shared" si="39"/>
        <v>5178.52</v>
      </c>
    </row>
    <row r="594" spans="1:11" s="18" customFormat="1" ht="14.25" customHeight="1">
      <c r="A594" s="25">
        <f>'до 150 кВт'!A594</f>
        <v>44190</v>
      </c>
      <c r="B594" s="19">
        <v>9</v>
      </c>
      <c r="C594" s="16">
        <v>1382.01</v>
      </c>
      <c r="D594" s="16">
        <v>0</v>
      </c>
      <c r="E594" s="16">
        <v>194.14</v>
      </c>
      <c r="F594" s="16">
        <v>1399.63</v>
      </c>
      <c r="G594" s="16">
        <v>176</v>
      </c>
      <c r="H594" s="17">
        <f t="shared" si="36"/>
        <v>2874.5399999999995</v>
      </c>
      <c r="I594" s="17">
        <f t="shared" si="37"/>
        <v>3290.36</v>
      </c>
      <c r="J594" s="17">
        <f t="shared" si="38"/>
        <v>3951.7200000000003</v>
      </c>
      <c r="K594" s="17">
        <f t="shared" si="39"/>
        <v>5411.01</v>
      </c>
    </row>
    <row r="595" spans="1:11" s="18" customFormat="1" ht="14.25" customHeight="1">
      <c r="A595" s="25">
        <f>'до 150 кВт'!A595</f>
        <v>44190</v>
      </c>
      <c r="B595" s="19">
        <v>10</v>
      </c>
      <c r="C595" s="16">
        <v>1596.62</v>
      </c>
      <c r="D595" s="16">
        <v>0</v>
      </c>
      <c r="E595" s="16">
        <v>200.81</v>
      </c>
      <c r="F595" s="16">
        <v>1614.24</v>
      </c>
      <c r="G595" s="16">
        <v>176</v>
      </c>
      <c r="H595" s="17">
        <f t="shared" si="36"/>
        <v>3089.1499999999996</v>
      </c>
      <c r="I595" s="17">
        <f t="shared" si="37"/>
        <v>3504.97</v>
      </c>
      <c r="J595" s="17">
        <f t="shared" si="38"/>
        <v>4166.330000000001</v>
      </c>
      <c r="K595" s="17">
        <f t="shared" si="39"/>
        <v>5625.62</v>
      </c>
    </row>
    <row r="596" spans="1:11" s="18" customFormat="1" ht="14.25" customHeight="1">
      <c r="A596" s="25">
        <f>'до 150 кВт'!A596</f>
        <v>44190</v>
      </c>
      <c r="B596" s="19">
        <v>11</v>
      </c>
      <c r="C596" s="16">
        <v>1597.3</v>
      </c>
      <c r="D596" s="16">
        <v>0</v>
      </c>
      <c r="E596" s="16">
        <v>186.31</v>
      </c>
      <c r="F596" s="16">
        <v>1614.92</v>
      </c>
      <c r="G596" s="16">
        <v>176</v>
      </c>
      <c r="H596" s="17">
        <f t="shared" si="36"/>
        <v>3089.8299999999995</v>
      </c>
      <c r="I596" s="17">
        <f t="shared" si="37"/>
        <v>3505.65</v>
      </c>
      <c r="J596" s="17">
        <f t="shared" si="38"/>
        <v>4167.010000000001</v>
      </c>
      <c r="K596" s="17">
        <f t="shared" si="39"/>
        <v>5626.3</v>
      </c>
    </row>
    <row r="597" spans="1:11" s="18" customFormat="1" ht="14.25" customHeight="1">
      <c r="A597" s="25">
        <f>'до 150 кВт'!A597</f>
        <v>44190</v>
      </c>
      <c r="B597" s="19">
        <v>12</v>
      </c>
      <c r="C597" s="16">
        <v>1426.79</v>
      </c>
      <c r="D597" s="16">
        <v>147.6</v>
      </c>
      <c r="E597" s="16">
        <v>0</v>
      </c>
      <c r="F597" s="16">
        <v>1444.41</v>
      </c>
      <c r="G597" s="16">
        <v>176</v>
      </c>
      <c r="H597" s="17">
        <f t="shared" si="36"/>
        <v>2919.3199999999997</v>
      </c>
      <c r="I597" s="17">
        <f t="shared" si="37"/>
        <v>3335.14</v>
      </c>
      <c r="J597" s="17">
        <f t="shared" si="38"/>
        <v>3996.5000000000005</v>
      </c>
      <c r="K597" s="17">
        <f t="shared" si="39"/>
        <v>5455.79</v>
      </c>
    </row>
    <row r="598" spans="1:11" s="18" customFormat="1" ht="14.25" customHeight="1">
      <c r="A598" s="25">
        <f>'до 150 кВт'!A598</f>
        <v>44190</v>
      </c>
      <c r="B598" s="19">
        <v>13</v>
      </c>
      <c r="C598" s="16">
        <v>1598.54</v>
      </c>
      <c r="D598" s="16">
        <v>0</v>
      </c>
      <c r="E598" s="16">
        <v>376</v>
      </c>
      <c r="F598" s="16">
        <v>1616.16</v>
      </c>
      <c r="G598" s="16">
        <v>176</v>
      </c>
      <c r="H598" s="17">
        <f t="shared" si="36"/>
        <v>3091.0699999999997</v>
      </c>
      <c r="I598" s="17">
        <f t="shared" si="37"/>
        <v>3506.89</v>
      </c>
      <c r="J598" s="17">
        <f t="shared" si="38"/>
        <v>4168.250000000001</v>
      </c>
      <c r="K598" s="17">
        <f t="shared" si="39"/>
        <v>5627.54</v>
      </c>
    </row>
    <row r="599" spans="1:11" s="18" customFormat="1" ht="14.25" customHeight="1">
      <c r="A599" s="25">
        <f>'до 150 кВт'!A599</f>
        <v>44190</v>
      </c>
      <c r="B599" s="19">
        <v>14</v>
      </c>
      <c r="C599" s="16">
        <v>1597.98</v>
      </c>
      <c r="D599" s="16">
        <v>0</v>
      </c>
      <c r="E599" s="16">
        <v>426.18</v>
      </c>
      <c r="F599" s="16">
        <v>1615.6</v>
      </c>
      <c r="G599" s="16">
        <v>176</v>
      </c>
      <c r="H599" s="17">
        <f t="shared" si="36"/>
        <v>3090.5099999999998</v>
      </c>
      <c r="I599" s="17">
        <f t="shared" si="37"/>
        <v>3506.3299999999995</v>
      </c>
      <c r="J599" s="17">
        <f t="shared" si="38"/>
        <v>4167.6900000000005</v>
      </c>
      <c r="K599" s="17">
        <f t="shared" si="39"/>
        <v>5626.9800000000005</v>
      </c>
    </row>
    <row r="600" spans="1:11" s="18" customFormat="1" ht="14.25" customHeight="1">
      <c r="A600" s="25">
        <f>'до 150 кВт'!A600</f>
        <v>44190</v>
      </c>
      <c r="B600" s="19">
        <v>15</v>
      </c>
      <c r="C600" s="16">
        <v>1599.34</v>
      </c>
      <c r="D600" s="16">
        <v>0</v>
      </c>
      <c r="E600" s="16">
        <v>113.83</v>
      </c>
      <c r="F600" s="16">
        <v>1616.96</v>
      </c>
      <c r="G600" s="16">
        <v>176</v>
      </c>
      <c r="H600" s="17">
        <f t="shared" si="36"/>
        <v>3091.8699999999994</v>
      </c>
      <c r="I600" s="17">
        <f t="shared" si="37"/>
        <v>3507.69</v>
      </c>
      <c r="J600" s="17">
        <f t="shared" si="38"/>
        <v>4169.05</v>
      </c>
      <c r="K600" s="17">
        <f t="shared" si="39"/>
        <v>5628.34</v>
      </c>
    </row>
    <row r="601" spans="1:11" s="18" customFormat="1" ht="14.25" customHeight="1">
      <c r="A601" s="25">
        <f>'до 150 кВт'!A601</f>
        <v>44190</v>
      </c>
      <c r="B601" s="19">
        <v>16</v>
      </c>
      <c r="C601" s="16">
        <v>1599.23</v>
      </c>
      <c r="D601" s="16">
        <v>0</v>
      </c>
      <c r="E601" s="16">
        <v>41.22</v>
      </c>
      <c r="F601" s="16">
        <v>1616.85</v>
      </c>
      <c r="G601" s="16">
        <v>176</v>
      </c>
      <c r="H601" s="17">
        <f t="shared" si="36"/>
        <v>3091.7599999999998</v>
      </c>
      <c r="I601" s="17">
        <f t="shared" si="37"/>
        <v>3507.5799999999995</v>
      </c>
      <c r="J601" s="17">
        <f t="shared" si="38"/>
        <v>4168.9400000000005</v>
      </c>
      <c r="K601" s="17">
        <f t="shared" si="39"/>
        <v>5628.2300000000005</v>
      </c>
    </row>
    <row r="602" spans="1:11" s="18" customFormat="1" ht="14.25" customHeight="1">
      <c r="A602" s="25">
        <f>'до 150 кВт'!A602</f>
        <v>44190</v>
      </c>
      <c r="B602" s="19">
        <v>17</v>
      </c>
      <c r="C602" s="16">
        <v>1624.73</v>
      </c>
      <c r="D602" s="16">
        <v>240.75</v>
      </c>
      <c r="E602" s="16">
        <v>0</v>
      </c>
      <c r="F602" s="16">
        <v>1642.35</v>
      </c>
      <c r="G602" s="16">
        <v>176</v>
      </c>
      <c r="H602" s="17">
        <f t="shared" si="36"/>
        <v>3117.2599999999998</v>
      </c>
      <c r="I602" s="17">
        <f t="shared" si="37"/>
        <v>3533.0799999999995</v>
      </c>
      <c r="J602" s="17">
        <f t="shared" si="38"/>
        <v>4194.4400000000005</v>
      </c>
      <c r="K602" s="17">
        <f t="shared" si="39"/>
        <v>5653.7300000000005</v>
      </c>
    </row>
    <row r="603" spans="1:11" s="18" customFormat="1" ht="14.25" customHeight="1">
      <c r="A603" s="25">
        <f>'до 150 кВт'!A603</f>
        <v>44190</v>
      </c>
      <c r="B603" s="19">
        <v>18</v>
      </c>
      <c r="C603" s="16">
        <v>1769.85</v>
      </c>
      <c r="D603" s="16">
        <v>62.64</v>
      </c>
      <c r="E603" s="16">
        <v>0</v>
      </c>
      <c r="F603" s="16">
        <v>1787.47</v>
      </c>
      <c r="G603" s="16">
        <v>176</v>
      </c>
      <c r="H603" s="17">
        <f t="shared" si="36"/>
        <v>3262.3799999999997</v>
      </c>
      <c r="I603" s="17">
        <f t="shared" si="37"/>
        <v>3678.2</v>
      </c>
      <c r="J603" s="17">
        <f t="shared" si="38"/>
        <v>4339.56</v>
      </c>
      <c r="K603" s="17">
        <f t="shared" si="39"/>
        <v>5798.85</v>
      </c>
    </row>
    <row r="604" spans="1:11" s="18" customFormat="1" ht="14.25" customHeight="1">
      <c r="A604" s="25">
        <f>'до 150 кВт'!A604</f>
        <v>44190</v>
      </c>
      <c r="B604" s="19">
        <v>19</v>
      </c>
      <c r="C604" s="16">
        <v>1766.41</v>
      </c>
      <c r="D604" s="16">
        <v>0</v>
      </c>
      <c r="E604" s="16">
        <v>44.1</v>
      </c>
      <c r="F604" s="16">
        <v>1784.03</v>
      </c>
      <c r="G604" s="16">
        <v>176</v>
      </c>
      <c r="H604" s="17">
        <f t="shared" si="36"/>
        <v>3258.9399999999996</v>
      </c>
      <c r="I604" s="17">
        <f t="shared" si="37"/>
        <v>3674.7599999999998</v>
      </c>
      <c r="J604" s="17">
        <f t="shared" si="38"/>
        <v>4336.120000000001</v>
      </c>
      <c r="K604" s="17">
        <f t="shared" si="39"/>
        <v>5795.41</v>
      </c>
    </row>
    <row r="605" spans="1:11" s="18" customFormat="1" ht="14.25" customHeight="1">
      <c r="A605" s="25">
        <f>'до 150 кВт'!A605</f>
        <v>44190</v>
      </c>
      <c r="B605" s="19">
        <v>20</v>
      </c>
      <c r="C605" s="16">
        <v>1749.86</v>
      </c>
      <c r="D605" s="16">
        <v>0</v>
      </c>
      <c r="E605" s="16">
        <v>168.21</v>
      </c>
      <c r="F605" s="16">
        <v>1767.48</v>
      </c>
      <c r="G605" s="16">
        <v>176</v>
      </c>
      <c r="H605" s="17">
        <f t="shared" si="36"/>
        <v>3242.39</v>
      </c>
      <c r="I605" s="17">
        <f t="shared" si="37"/>
        <v>3658.2099999999996</v>
      </c>
      <c r="J605" s="17">
        <f t="shared" si="38"/>
        <v>4319.570000000001</v>
      </c>
      <c r="K605" s="17">
        <f t="shared" si="39"/>
        <v>5778.86</v>
      </c>
    </row>
    <row r="606" spans="1:11" s="18" customFormat="1" ht="14.25" customHeight="1">
      <c r="A606" s="25">
        <f>'до 150 кВт'!A606</f>
        <v>44190</v>
      </c>
      <c r="B606" s="19">
        <v>21</v>
      </c>
      <c r="C606" s="16">
        <v>1612.64</v>
      </c>
      <c r="D606" s="16">
        <v>0</v>
      </c>
      <c r="E606" s="16">
        <v>69.14</v>
      </c>
      <c r="F606" s="16">
        <v>1630.26</v>
      </c>
      <c r="G606" s="16">
        <v>176</v>
      </c>
      <c r="H606" s="17">
        <f t="shared" si="36"/>
        <v>3105.1699999999996</v>
      </c>
      <c r="I606" s="17">
        <f t="shared" si="37"/>
        <v>3520.99</v>
      </c>
      <c r="J606" s="17">
        <f t="shared" si="38"/>
        <v>4182.35</v>
      </c>
      <c r="K606" s="17">
        <f t="shared" si="39"/>
        <v>5641.64</v>
      </c>
    </row>
    <row r="607" spans="1:11" s="18" customFormat="1" ht="14.25" customHeight="1">
      <c r="A607" s="25">
        <f>'до 150 кВт'!A607</f>
        <v>44190</v>
      </c>
      <c r="B607" s="19">
        <v>22</v>
      </c>
      <c r="C607" s="16">
        <v>1705.52</v>
      </c>
      <c r="D607" s="16">
        <v>70.6</v>
      </c>
      <c r="E607" s="16">
        <v>0</v>
      </c>
      <c r="F607" s="16">
        <v>1723.14</v>
      </c>
      <c r="G607" s="16">
        <v>176</v>
      </c>
      <c r="H607" s="17">
        <f t="shared" si="36"/>
        <v>3198.0499999999997</v>
      </c>
      <c r="I607" s="17">
        <f t="shared" si="37"/>
        <v>3613.87</v>
      </c>
      <c r="J607" s="17">
        <f t="shared" si="38"/>
        <v>4275.2300000000005</v>
      </c>
      <c r="K607" s="17">
        <f t="shared" si="39"/>
        <v>5734.52</v>
      </c>
    </row>
    <row r="608" spans="1:11" s="18" customFormat="1" ht="14.25" customHeight="1">
      <c r="A608" s="25">
        <f>'до 150 кВт'!A608</f>
        <v>44190</v>
      </c>
      <c r="B608" s="19">
        <v>23</v>
      </c>
      <c r="C608" s="16">
        <v>1710.57</v>
      </c>
      <c r="D608" s="16">
        <v>0</v>
      </c>
      <c r="E608" s="16">
        <v>3.15</v>
      </c>
      <c r="F608" s="16">
        <v>1728.19</v>
      </c>
      <c r="G608" s="16">
        <v>176</v>
      </c>
      <c r="H608" s="17">
        <f t="shared" si="36"/>
        <v>3203.1</v>
      </c>
      <c r="I608" s="17">
        <f t="shared" si="37"/>
        <v>3618.9199999999996</v>
      </c>
      <c r="J608" s="17">
        <f t="shared" si="38"/>
        <v>4280.280000000001</v>
      </c>
      <c r="K608" s="17">
        <f t="shared" si="39"/>
        <v>5739.570000000001</v>
      </c>
    </row>
    <row r="609" spans="1:11" s="18" customFormat="1" ht="14.25" customHeight="1">
      <c r="A609" s="25">
        <f>'до 150 кВт'!A609</f>
        <v>44191</v>
      </c>
      <c r="B609" s="19">
        <v>0</v>
      </c>
      <c r="C609" s="16">
        <v>1022.68</v>
      </c>
      <c r="D609" s="16">
        <v>717.98</v>
      </c>
      <c r="E609" s="16">
        <v>0</v>
      </c>
      <c r="F609" s="16">
        <v>1040.3</v>
      </c>
      <c r="G609" s="16">
        <v>176</v>
      </c>
      <c r="H609" s="17">
        <f t="shared" si="36"/>
        <v>2515.2099999999996</v>
      </c>
      <c r="I609" s="17">
        <f t="shared" si="37"/>
        <v>2931.0299999999997</v>
      </c>
      <c r="J609" s="17">
        <f t="shared" si="38"/>
        <v>3592.39</v>
      </c>
      <c r="K609" s="17">
        <f t="shared" si="39"/>
        <v>5051.68</v>
      </c>
    </row>
    <row r="610" spans="1:11" s="18" customFormat="1" ht="14.25" customHeight="1">
      <c r="A610" s="25">
        <f>'до 150 кВт'!A610</f>
        <v>44191</v>
      </c>
      <c r="B610" s="19">
        <v>1</v>
      </c>
      <c r="C610" s="16">
        <v>782.01</v>
      </c>
      <c r="D610" s="16">
        <v>0</v>
      </c>
      <c r="E610" s="16">
        <v>324.59</v>
      </c>
      <c r="F610" s="16">
        <v>799.63</v>
      </c>
      <c r="G610" s="16">
        <v>176</v>
      </c>
      <c r="H610" s="17">
        <f t="shared" si="36"/>
        <v>2274.5399999999995</v>
      </c>
      <c r="I610" s="17">
        <f t="shared" si="37"/>
        <v>2690.3599999999997</v>
      </c>
      <c r="J610" s="17">
        <f t="shared" si="38"/>
        <v>3351.7200000000003</v>
      </c>
      <c r="K610" s="17">
        <f t="shared" si="39"/>
        <v>4811.01</v>
      </c>
    </row>
    <row r="611" spans="1:11" s="18" customFormat="1" ht="14.25" customHeight="1">
      <c r="A611" s="25">
        <f>'до 150 кВт'!A611</f>
        <v>44191</v>
      </c>
      <c r="B611" s="19">
        <v>2</v>
      </c>
      <c r="C611" s="16">
        <v>764.54</v>
      </c>
      <c r="D611" s="16">
        <v>0</v>
      </c>
      <c r="E611" s="16">
        <v>144.87</v>
      </c>
      <c r="F611" s="16">
        <v>782.16</v>
      </c>
      <c r="G611" s="16">
        <v>176</v>
      </c>
      <c r="H611" s="17">
        <f t="shared" si="36"/>
        <v>2257.0699999999997</v>
      </c>
      <c r="I611" s="17">
        <f t="shared" si="37"/>
        <v>2672.89</v>
      </c>
      <c r="J611" s="17">
        <f t="shared" si="38"/>
        <v>3334.25</v>
      </c>
      <c r="K611" s="17">
        <f t="shared" si="39"/>
        <v>4793.54</v>
      </c>
    </row>
    <row r="612" spans="1:11" s="18" customFormat="1" ht="14.25" customHeight="1">
      <c r="A612" s="25">
        <f>'до 150 кВт'!A612</f>
        <v>44191</v>
      </c>
      <c r="B612" s="19">
        <v>3</v>
      </c>
      <c r="C612" s="16">
        <v>611.73</v>
      </c>
      <c r="D612" s="16">
        <v>0</v>
      </c>
      <c r="E612" s="16">
        <v>311.5</v>
      </c>
      <c r="F612" s="16">
        <v>629.35</v>
      </c>
      <c r="G612" s="16">
        <v>176</v>
      </c>
      <c r="H612" s="17">
        <f t="shared" si="36"/>
        <v>2104.2599999999998</v>
      </c>
      <c r="I612" s="17">
        <f t="shared" si="37"/>
        <v>2520.08</v>
      </c>
      <c r="J612" s="17">
        <f t="shared" si="38"/>
        <v>3181.44</v>
      </c>
      <c r="K612" s="17">
        <f t="shared" si="39"/>
        <v>4640.7300000000005</v>
      </c>
    </row>
    <row r="613" spans="1:11" s="18" customFormat="1" ht="14.25" customHeight="1">
      <c r="A613" s="25">
        <f>'до 150 кВт'!A613</f>
        <v>44191</v>
      </c>
      <c r="B613" s="19">
        <v>4</v>
      </c>
      <c r="C613" s="16">
        <v>379.55</v>
      </c>
      <c r="D613" s="16">
        <v>0</v>
      </c>
      <c r="E613" s="16">
        <v>76.24</v>
      </c>
      <c r="F613" s="16">
        <v>397.17</v>
      </c>
      <c r="G613" s="16">
        <v>176</v>
      </c>
      <c r="H613" s="17">
        <f t="shared" si="36"/>
        <v>1872.08</v>
      </c>
      <c r="I613" s="17">
        <f t="shared" si="37"/>
        <v>2287.9</v>
      </c>
      <c r="J613" s="17">
        <f t="shared" si="38"/>
        <v>2949.26</v>
      </c>
      <c r="K613" s="17">
        <f t="shared" si="39"/>
        <v>4408.55</v>
      </c>
    </row>
    <row r="614" spans="1:11" s="18" customFormat="1" ht="14.25" customHeight="1">
      <c r="A614" s="25">
        <f>'до 150 кВт'!A614</f>
        <v>44191</v>
      </c>
      <c r="B614" s="19">
        <v>5</v>
      </c>
      <c r="C614" s="16">
        <v>864.21</v>
      </c>
      <c r="D614" s="16">
        <v>12.39</v>
      </c>
      <c r="E614" s="16">
        <v>0</v>
      </c>
      <c r="F614" s="16">
        <v>881.83</v>
      </c>
      <c r="G614" s="16">
        <v>176</v>
      </c>
      <c r="H614" s="17">
        <f t="shared" si="36"/>
        <v>2356.7399999999993</v>
      </c>
      <c r="I614" s="17">
        <f t="shared" si="37"/>
        <v>2772.56</v>
      </c>
      <c r="J614" s="17">
        <f t="shared" si="38"/>
        <v>3433.92</v>
      </c>
      <c r="K614" s="17">
        <f t="shared" si="39"/>
        <v>4893.21</v>
      </c>
    </row>
    <row r="615" spans="1:11" s="18" customFormat="1" ht="14.25" customHeight="1">
      <c r="A615" s="25">
        <f>'до 150 кВт'!A615</f>
        <v>44191</v>
      </c>
      <c r="B615" s="19">
        <v>6</v>
      </c>
      <c r="C615" s="16">
        <v>1059.72</v>
      </c>
      <c r="D615" s="16">
        <v>311.03</v>
      </c>
      <c r="E615" s="16">
        <v>0</v>
      </c>
      <c r="F615" s="16">
        <v>1077.34</v>
      </c>
      <c r="G615" s="16">
        <v>176</v>
      </c>
      <c r="H615" s="17">
        <f t="shared" si="36"/>
        <v>2552.2499999999995</v>
      </c>
      <c r="I615" s="17">
        <f t="shared" si="37"/>
        <v>2968.0699999999997</v>
      </c>
      <c r="J615" s="17">
        <f t="shared" si="38"/>
        <v>3629.43</v>
      </c>
      <c r="K615" s="17">
        <f t="shared" si="39"/>
        <v>5088.72</v>
      </c>
    </row>
    <row r="616" spans="1:11" s="18" customFormat="1" ht="14.25" customHeight="1">
      <c r="A616" s="25">
        <f>'до 150 кВт'!A616</f>
        <v>44191</v>
      </c>
      <c r="B616" s="19">
        <v>7</v>
      </c>
      <c r="C616" s="16">
        <v>1237.17</v>
      </c>
      <c r="D616" s="16">
        <v>279.35</v>
      </c>
      <c r="E616" s="16">
        <v>0</v>
      </c>
      <c r="F616" s="16">
        <v>1254.79</v>
      </c>
      <c r="G616" s="16">
        <v>176</v>
      </c>
      <c r="H616" s="17">
        <f t="shared" si="36"/>
        <v>2729.6999999999994</v>
      </c>
      <c r="I616" s="17">
        <f t="shared" si="37"/>
        <v>3145.52</v>
      </c>
      <c r="J616" s="17">
        <f t="shared" si="38"/>
        <v>3806.88</v>
      </c>
      <c r="K616" s="17">
        <f t="shared" si="39"/>
        <v>5266.17</v>
      </c>
    </row>
    <row r="617" spans="1:11" s="18" customFormat="1" ht="14.25" customHeight="1">
      <c r="A617" s="25">
        <f>'до 150 кВт'!A617</f>
        <v>44191</v>
      </c>
      <c r="B617" s="19">
        <v>8</v>
      </c>
      <c r="C617" s="16">
        <v>1644.04</v>
      </c>
      <c r="D617" s="16">
        <v>1.54</v>
      </c>
      <c r="E617" s="16">
        <v>0</v>
      </c>
      <c r="F617" s="16">
        <v>1661.66</v>
      </c>
      <c r="G617" s="16">
        <v>176</v>
      </c>
      <c r="H617" s="17">
        <f t="shared" si="36"/>
        <v>3136.5699999999997</v>
      </c>
      <c r="I617" s="17">
        <f t="shared" si="37"/>
        <v>3552.39</v>
      </c>
      <c r="J617" s="17">
        <f t="shared" si="38"/>
        <v>4213.750000000001</v>
      </c>
      <c r="K617" s="17">
        <f t="shared" si="39"/>
        <v>5673.04</v>
      </c>
    </row>
    <row r="618" spans="1:11" s="18" customFormat="1" ht="14.25" customHeight="1">
      <c r="A618" s="25">
        <f>'до 150 кВт'!A618</f>
        <v>44191</v>
      </c>
      <c r="B618" s="19">
        <v>9</v>
      </c>
      <c r="C618" s="16">
        <v>1644.72</v>
      </c>
      <c r="D618" s="16">
        <v>0</v>
      </c>
      <c r="E618" s="16">
        <v>33.79</v>
      </c>
      <c r="F618" s="16">
        <v>1662.34</v>
      </c>
      <c r="G618" s="16">
        <v>176</v>
      </c>
      <c r="H618" s="17">
        <f t="shared" si="36"/>
        <v>3137.2499999999995</v>
      </c>
      <c r="I618" s="17">
        <f t="shared" si="37"/>
        <v>3553.0699999999997</v>
      </c>
      <c r="J618" s="17">
        <f t="shared" si="38"/>
        <v>4214.43</v>
      </c>
      <c r="K618" s="17">
        <f t="shared" si="39"/>
        <v>5673.72</v>
      </c>
    </row>
    <row r="619" spans="1:11" s="18" customFormat="1" ht="14.25" customHeight="1">
      <c r="A619" s="25">
        <f>'до 150 кВт'!A619</f>
        <v>44191</v>
      </c>
      <c r="B619" s="19">
        <v>10</v>
      </c>
      <c r="C619" s="16">
        <v>1653.9</v>
      </c>
      <c r="D619" s="16">
        <v>0</v>
      </c>
      <c r="E619" s="16">
        <v>128.77</v>
      </c>
      <c r="F619" s="16">
        <v>1671.52</v>
      </c>
      <c r="G619" s="16">
        <v>176</v>
      </c>
      <c r="H619" s="17">
        <f t="shared" si="36"/>
        <v>3146.43</v>
      </c>
      <c r="I619" s="17">
        <f t="shared" si="37"/>
        <v>3562.2499999999995</v>
      </c>
      <c r="J619" s="17">
        <f t="shared" si="38"/>
        <v>4223.610000000001</v>
      </c>
      <c r="K619" s="17">
        <f t="shared" si="39"/>
        <v>5682.900000000001</v>
      </c>
    </row>
    <row r="620" spans="1:11" s="18" customFormat="1" ht="14.25" customHeight="1">
      <c r="A620" s="25">
        <f>'до 150 кВт'!A620</f>
        <v>44191</v>
      </c>
      <c r="B620" s="19">
        <v>11</v>
      </c>
      <c r="C620" s="16">
        <v>1654.78</v>
      </c>
      <c r="D620" s="16">
        <v>0</v>
      </c>
      <c r="E620" s="16">
        <v>375.3</v>
      </c>
      <c r="F620" s="16">
        <v>1672.4</v>
      </c>
      <c r="G620" s="16">
        <v>176</v>
      </c>
      <c r="H620" s="17">
        <f t="shared" si="36"/>
        <v>3147.31</v>
      </c>
      <c r="I620" s="17">
        <f t="shared" si="37"/>
        <v>3563.1299999999997</v>
      </c>
      <c r="J620" s="17">
        <f t="shared" si="38"/>
        <v>4224.490000000001</v>
      </c>
      <c r="K620" s="17">
        <f t="shared" si="39"/>
        <v>5683.78</v>
      </c>
    </row>
    <row r="621" spans="1:11" s="18" customFormat="1" ht="14.25" customHeight="1">
      <c r="A621" s="25">
        <f>'до 150 кВт'!A621</f>
        <v>44191</v>
      </c>
      <c r="B621" s="19">
        <v>12</v>
      </c>
      <c r="C621" s="16">
        <v>1653.58</v>
      </c>
      <c r="D621" s="16">
        <v>0</v>
      </c>
      <c r="E621" s="16">
        <v>37.39</v>
      </c>
      <c r="F621" s="16">
        <v>1671.2</v>
      </c>
      <c r="G621" s="16">
        <v>176</v>
      </c>
      <c r="H621" s="17">
        <f t="shared" si="36"/>
        <v>3146.1099999999997</v>
      </c>
      <c r="I621" s="17">
        <f t="shared" si="37"/>
        <v>3561.93</v>
      </c>
      <c r="J621" s="17">
        <f t="shared" si="38"/>
        <v>4223.290000000001</v>
      </c>
      <c r="K621" s="17">
        <f t="shared" si="39"/>
        <v>5682.58</v>
      </c>
    </row>
    <row r="622" spans="1:11" s="18" customFormat="1" ht="14.25" customHeight="1">
      <c r="A622" s="25">
        <f>'до 150 кВт'!A622</f>
        <v>44191</v>
      </c>
      <c r="B622" s="19">
        <v>13</v>
      </c>
      <c r="C622" s="16">
        <v>1652.83</v>
      </c>
      <c r="D622" s="16">
        <v>0</v>
      </c>
      <c r="E622" s="16">
        <v>351.58</v>
      </c>
      <c r="F622" s="16">
        <v>1670.45</v>
      </c>
      <c r="G622" s="16">
        <v>176</v>
      </c>
      <c r="H622" s="17">
        <f t="shared" si="36"/>
        <v>3145.3599999999997</v>
      </c>
      <c r="I622" s="17">
        <f t="shared" si="37"/>
        <v>3561.18</v>
      </c>
      <c r="J622" s="17">
        <f t="shared" si="38"/>
        <v>4222.540000000001</v>
      </c>
      <c r="K622" s="17">
        <f t="shared" si="39"/>
        <v>5681.83</v>
      </c>
    </row>
    <row r="623" spans="1:11" s="18" customFormat="1" ht="14.25" customHeight="1">
      <c r="A623" s="25">
        <f>'до 150 кВт'!A623</f>
        <v>44191</v>
      </c>
      <c r="B623" s="19">
        <v>14</v>
      </c>
      <c r="C623" s="16">
        <v>1647.88</v>
      </c>
      <c r="D623" s="16">
        <v>0</v>
      </c>
      <c r="E623" s="16">
        <v>404.16</v>
      </c>
      <c r="F623" s="16">
        <v>1665.5</v>
      </c>
      <c r="G623" s="16">
        <v>176</v>
      </c>
      <c r="H623" s="17">
        <f t="shared" si="36"/>
        <v>3140.4099999999994</v>
      </c>
      <c r="I623" s="17">
        <f t="shared" si="37"/>
        <v>3556.23</v>
      </c>
      <c r="J623" s="17">
        <f t="shared" si="38"/>
        <v>4217.590000000001</v>
      </c>
      <c r="K623" s="17">
        <f t="shared" si="39"/>
        <v>5676.88</v>
      </c>
    </row>
    <row r="624" spans="1:11" s="18" customFormat="1" ht="14.25" customHeight="1">
      <c r="A624" s="25">
        <f>'до 150 кВт'!A624</f>
        <v>44191</v>
      </c>
      <c r="B624" s="19">
        <v>15</v>
      </c>
      <c r="C624" s="16">
        <v>1648.75</v>
      </c>
      <c r="D624" s="16">
        <v>0</v>
      </c>
      <c r="E624" s="16">
        <v>371.25</v>
      </c>
      <c r="F624" s="16">
        <v>1666.37</v>
      </c>
      <c r="G624" s="16">
        <v>176</v>
      </c>
      <c r="H624" s="17">
        <f t="shared" si="36"/>
        <v>3141.2799999999993</v>
      </c>
      <c r="I624" s="17">
        <f t="shared" si="37"/>
        <v>3557.1</v>
      </c>
      <c r="J624" s="17">
        <f t="shared" si="38"/>
        <v>4218.46</v>
      </c>
      <c r="K624" s="17">
        <f t="shared" si="39"/>
        <v>5677.75</v>
      </c>
    </row>
    <row r="625" spans="1:11" s="18" customFormat="1" ht="14.25" customHeight="1">
      <c r="A625" s="25">
        <f>'до 150 кВт'!A625</f>
        <v>44191</v>
      </c>
      <c r="B625" s="19">
        <v>16</v>
      </c>
      <c r="C625" s="16">
        <v>1638.98</v>
      </c>
      <c r="D625" s="16">
        <v>0</v>
      </c>
      <c r="E625" s="16">
        <v>48.02</v>
      </c>
      <c r="F625" s="16">
        <v>1656.6</v>
      </c>
      <c r="G625" s="16">
        <v>176</v>
      </c>
      <c r="H625" s="17">
        <f t="shared" si="36"/>
        <v>3131.5099999999998</v>
      </c>
      <c r="I625" s="17">
        <f t="shared" si="37"/>
        <v>3547.3299999999995</v>
      </c>
      <c r="J625" s="17">
        <f t="shared" si="38"/>
        <v>4208.6900000000005</v>
      </c>
      <c r="K625" s="17">
        <f t="shared" si="39"/>
        <v>5667.9800000000005</v>
      </c>
    </row>
    <row r="626" spans="1:11" s="18" customFormat="1" ht="14.25" customHeight="1">
      <c r="A626" s="25">
        <f>'до 150 кВт'!A626</f>
        <v>44191</v>
      </c>
      <c r="B626" s="19">
        <v>17</v>
      </c>
      <c r="C626" s="16">
        <v>1612.15</v>
      </c>
      <c r="D626" s="16">
        <v>30.15</v>
      </c>
      <c r="E626" s="16">
        <v>0</v>
      </c>
      <c r="F626" s="16">
        <v>1629.77</v>
      </c>
      <c r="G626" s="16">
        <v>176</v>
      </c>
      <c r="H626" s="17">
        <f t="shared" si="36"/>
        <v>3104.68</v>
      </c>
      <c r="I626" s="17">
        <f t="shared" si="37"/>
        <v>3520.4999999999995</v>
      </c>
      <c r="J626" s="17">
        <f t="shared" si="38"/>
        <v>4181.860000000001</v>
      </c>
      <c r="K626" s="17">
        <f t="shared" si="39"/>
        <v>5641.150000000001</v>
      </c>
    </row>
    <row r="627" spans="1:11" s="18" customFormat="1" ht="14.25" customHeight="1">
      <c r="A627" s="25">
        <f>'до 150 кВт'!A627</f>
        <v>44191</v>
      </c>
      <c r="B627" s="19">
        <v>18</v>
      </c>
      <c r="C627" s="16">
        <v>1787.39</v>
      </c>
      <c r="D627" s="16">
        <v>0</v>
      </c>
      <c r="E627" s="16">
        <v>154.82</v>
      </c>
      <c r="F627" s="16">
        <v>1805.01</v>
      </c>
      <c r="G627" s="16">
        <v>176</v>
      </c>
      <c r="H627" s="17">
        <f t="shared" si="36"/>
        <v>3279.9199999999996</v>
      </c>
      <c r="I627" s="17">
        <f t="shared" si="37"/>
        <v>3695.74</v>
      </c>
      <c r="J627" s="17">
        <f t="shared" si="38"/>
        <v>4357.1</v>
      </c>
      <c r="K627" s="17">
        <f t="shared" si="39"/>
        <v>5816.39</v>
      </c>
    </row>
    <row r="628" spans="1:11" s="18" customFormat="1" ht="14.25" customHeight="1">
      <c r="A628" s="25">
        <f>'до 150 кВт'!A628</f>
        <v>44191</v>
      </c>
      <c r="B628" s="19">
        <v>19</v>
      </c>
      <c r="C628" s="16">
        <v>1821.88</v>
      </c>
      <c r="D628" s="16">
        <v>0</v>
      </c>
      <c r="E628" s="16">
        <v>203.21</v>
      </c>
      <c r="F628" s="16">
        <v>1839.5</v>
      </c>
      <c r="G628" s="16">
        <v>176</v>
      </c>
      <c r="H628" s="17">
        <f t="shared" si="36"/>
        <v>3314.4099999999994</v>
      </c>
      <c r="I628" s="17">
        <f t="shared" si="37"/>
        <v>3730.23</v>
      </c>
      <c r="J628" s="17">
        <f t="shared" si="38"/>
        <v>4391.590000000001</v>
      </c>
      <c r="K628" s="17">
        <f t="shared" si="39"/>
        <v>5850.88</v>
      </c>
    </row>
    <row r="629" spans="1:11" s="18" customFormat="1" ht="14.25" customHeight="1">
      <c r="A629" s="25">
        <f>'до 150 кВт'!A629</f>
        <v>44191</v>
      </c>
      <c r="B629" s="19">
        <v>20</v>
      </c>
      <c r="C629" s="16">
        <v>1759.79</v>
      </c>
      <c r="D629" s="16">
        <v>0</v>
      </c>
      <c r="E629" s="16">
        <v>178.05</v>
      </c>
      <c r="F629" s="16">
        <v>1777.41</v>
      </c>
      <c r="G629" s="16">
        <v>176</v>
      </c>
      <c r="H629" s="17">
        <f t="shared" si="36"/>
        <v>3252.3199999999997</v>
      </c>
      <c r="I629" s="17">
        <f t="shared" si="37"/>
        <v>3668.14</v>
      </c>
      <c r="J629" s="17">
        <f t="shared" si="38"/>
        <v>4329.500000000001</v>
      </c>
      <c r="K629" s="17">
        <f t="shared" si="39"/>
        <v>5788.79</v>
      </c>
    </row>
    <row r="630" spans="1:11" s="18" customFormat="1" ht="14.25" customHeight="1">
      <c r="A630" s="25">
        <f>'до 150 кВт'!A630</f>
        <v>44191</v>
      </c>
      <c r="B630" s="19">
        <v>21</v>
      </c>
      <c r="C630" s="16">
        <v>1730.97</v>
      </c>
      <c r="D630" s="16">
        <v>0</v>
      </c>
      <c r="E630" s="16">
        <v>159.91</v>
      </c>
      <c r="F630" s="16">
        <v>1748.59</v>
      </c>
      <c r="G630" s="16">
        <v>176</v>
      </c>
      <c r="H630" s="17">
        <f t="shared" si="36"/>
        <v>3223.4999999999995</v>
      </c>
      <c r="I630" s="17">
        <f t="shared" si="37"/>
        <v>3639.3199999999997</v>
      </c>
      <c r="J630" s="17">
        <f t="shared" si="38"/>
        <v>4300.68</v>
      </c>
      <c r="K630" s="17">
        <f t="shared" si="39"/>
        <v>5759.97</v>
      </c>
    </row>
    <row r="631" spans="1:11" s="18" customFormat="1" ht="14.25" customHeight="1">
      <c r="A631" s="25">
        <f>'до 150 кВт'!A631</f>
        <v>44191</v>
      </c>
      <c r="B631" s="19">
        <v>22</v>
      </c>
      <c r="C631" s="16">
        <v>1717.3</v>
      </c>
      <c r="D631" s="16">
        <v>5.24</v>
      </c>
      <c r="E631" s="16">
        <v>0</v>
      </c>
      <c r="F631" s="16">
        <v>1734.92</v>
      </c>
      <c r="G631" s="16">
        <v>176</v>
      </c>
      <c r="H631" s="17">
        <f t="shared" si="36"/>
        <v>3209.8299999999995</v>
      </c>
      <c r="I631" s="17">
        <f t="shared" si="37"/>
        <v>3625.65</v>
      </c>
      <c r="J631" s="17">
        <f t="shared" si="38"/>
        <v>4287.010000000001</v>
      </c>
      <c r="K631" s="17">
        <f t="shared" si="39"/>
        <v>5746.3</v>
      </c>
    </row>
    <row r="632" spans="1:11" s="18" customFormat="1" ht="14.25" customHeight="1">
      <c r="A632" s="25">
        <f>'до 150 кВт'!A632</f>
        <v>44191</v>
      </c>
      <c r="B632" s="19">
        <v>23</v>
      </c>
      <c r="C632" s="16">
        <v>1698.58</v>
      </c>
      <c r="D632" s="16">
        <v>0</v>
      </c>
      <c r="E632" s="16">
        <v>696.96</v>
      </c>
      <c r="F632" s="16">
        <v>1716.2</v>
      </c>
      <c r="G632" s="16">
        <v>176</v>
      </c>
      <c r="H632" s="17">
        <f t="shared" si="36"/>
        <v>3191.1099999999997</v>
      </c>
      <c r="I632" s="17">
        <f t="shared" si="37"/>
        <v>3606.93</v>
      </c>
      <c r="J632" s="17">
        <f t="shared" si="38"/>
        <v>4268.290000000001</v>
      </c>
      <c r="K632" s="17">
        <f t="shared" si="39"/>
        <v>5727.58</v>
      </c>
    </row>
    <row r="633" spans="1:11" s="18" customFormat="1" ht="14.25" customHeight="1">
      <c r="A633" s="25">
        <f>'до 150 кВт'!A633</f>
        <v>44192</v>
      </c>
      <c r="B633" s="19">
        <v>0</v>
      </c>
      <c r="C633" s="16">
        <v>1030.86</v>
      </c>
      <c r="D633" s="16">
        <v>194.74</v>
      </c>
      <c r="E633" s="16">
        <v>0</v>
      </c>
      <c r="F633" s="16">
        <v>1048.48</v>
      </c>
      <c r="G633" s="16">
        <v>176</v>
      </c>
      <c r="H633" s="17">
        <f t="shared" si="36"/>
        <v>2523.39</v>
      </c>
      <c r="I633" s="17">
        <f t="shared" si="37"/>
        <v>2939.2099999999996</v>
      </c>
      <c r="J633" s="17">
        <f t="shared" si="38"/>
        <v>3600.57</v>
      </c>
      <c r="K633" s="17">
        <f t="shared" si="39"/>
        <v>5059.86</v>
      </c>
    </row>
    <row r="634" spans="1:11" s="18" customFormat="1" ht="14.25" customHeight="1">
      <c r="A634" s="25">
        <f>'до 150 кВт'!A634</f>
        <v>44192</v>
      </c>
      <c r="B634" s="19">
        <v>1</v>
      </c>
      <c r="C634" s="16">
        <v>1025.54</v>
      </c>
      <c r="D634" s="16">
        <v>59.55</v>
      </c>
      <c r="E634" s="16">
        <v>0</v>
      </c>
      <c r="F634" s="16">
        <v>1043.16</v>
      </c>
      <c r="G634" s="16">
        <v>176</v>
      </c>
      <c r="H634" s="17">
        <f t="shared" si="36"/>
        <v>2518.0699999999997</v>
      </c>
      <c r="I634" s="17">
        <f t="shared" si="37"/>
        <v>2933.89</v>
      </c>
      <c r="J634" s="17">
        <f t="shared" si="38"/>
        <v>3595.2500000000005</v>
      </c>
      <c r="K634" s="17">
        <f t="shared" si="39"/>
        <v>5054.54</v>
      </c>
    </row>
    <row r="635" spans="1:11" s="18" customFormat="1" ht="14.25" customHeight="1">
      <c r="A635" s="25">
        <f>'до 150 кВт'!A635</f>
        <v>44192</v>
      </c>
      <c r="B635" s="19">
        <v>2</v>
      </c>
      <c r="C635" s="16">
        <v>855.61</v>
      </c>
      <c r="D635" s="16">
        <v>176.6</v>
      </c>
      <c r="E635" s="16">
        <v>0</v>
      </c>
      <c r="F635" s="16">
        <v>873.23</v>
      </c>
      <c r="G635" s="16">
        <v>176</v>
      </c>
      <c r="H635" s="17">
        <f t="shared" si="36"/>
        <v>2348.14</v>
      </c>
      <c r="I635" s="17">
        <f t="shared" si="37"/>
        <v>2763.9599999999996</v>
      </c>
      <c r="J635" s="17">
        <f t="shared" si="38"/>
        <v>3425.32</v>
      </c>
      <c r="K635" s="17">
        <f t="shared" si="39"/>
        <v>4884.61</v>
      </c>
    </row>
    <row r="636" spans="1:11" s="18" customFormat="1" ht="14.25" customHeight="1">
      <c r="A636" s="25">
        <f>'до 150 кВт'!A636</f>
        <v>44192</v>
      </c>
      <c r="B636" s="19">
        <v>3</v>
      </c>
      <c r="C636" s="16">
        <v>825.03</v>
      </c>
      <c r="D636" s="16">
        <v>203.43</v>
      </c>
      <c r="E636" s="16">
        <v>0</v>
      </c>
      <c r="F636" s="16">
        <v>842.65</v>
      </c>
      <c r="G636" s="16">
        <v>176</v>
      </c>
      <c r="H636" s="17">
        <f t="shared" si="36"/>
        <v>2317.5599999999995</v>
      </c>
      <c r="I636" s="17">
        <f t="shared" si="37"/>
        <v>2733.3799999999997</v>
      </c>
      <c r="J636" s="17">
        <f t="shared" si="38"/>
        <v>3394.7400000000002</v>
      </c>
      <c r="K636" s="17">
        <f t="shared" si="39"/>
        <v>4854.03</v>
      </c>
    </row>
    <row r="637" spans="1:11" s="18" customFormat="1" ht="14.25" customHeight="1">
      <c r="A637" s="25">
        <f>'до 150 кВт'!A637</f>
        <v>44192</v>
      </c>
      <c r="B637" s="19">
        <v>4</v>
      </c>
      <c r="C637" s="16">
        <v>757.33</v>
      </c>
      <c r="D637" s="16">
        <v>110.32</v>
      </c>
      <c r="E637" s="16">
        <v>0</v>
      </c>
      <c r="F637" s="16">
        <v>774.95</v>
      </c>
      <c r="G637" s="16">
        <v>176</v>
      </c>
      <c r="H637" s="17">
        <f t="shared" si="36"/>
        <v>2249.8599999999997</v>
      </c>
      <c r="I637" s="17">
        <f t="shared" si="37"/>
        <v>2665.68</v>
      </c>
      <c r="J637" s="17">
        <f t="shared" si="38"/>
        <v>3327.0400000000004</v>
      </c>
      <c r="K637" s="17">
        <f t="shared" si="39"/>
        <v>4786.33</v>
      </c>
    </row>
    <row r="638" spans="1:11" s="18" customFormat="1" ht="14.25" customHeight="1">
      <c r="A638" s="25">
        <f>'до 150 кВт'!A638</f>
        <v>44192</v>
      </c>
      <c r="B638" s="19">
        <v>5</v>
      </c>
      <c r="C638" s="16">
        <v>929.57</v>
      </c>
      <c r="D638" s="16">
        <v>115.21</v>
      </c>
      <c r="E638" s="16">
        <v>0</v>
      </c>
      <c r="F638" s="16">
        <v>947.19</v>
      </c>
      <c r="G638" s="16">
        <v>176</v>
      </c>
      <c r="H638" s="17">
        <f t="shared" si="36"/>
        <v>2422.1</v>
      </c>
      <c r="I638" s="17">
        <f t="shared" si="37"/>
        <v>2837.9199999999996</v>
      </c>
      <c r="J638" s="17">
        <f t="shared" si="38"/>
        <v>3499.28</v>
      </c>
      <c r="K638" s="17">
        <f t="shared" si="39"/>
        <v>4958.570000000001</v>
      </c>
    </row>
    <row r="639" spans="1:11" s="18" customFormat="1" ht="14.25" customHeight="1">
      <c r="A639" s="25">
        <f>'до 150 кВт'!A639</f>
        <v>44192</v>
      </c>
      <c r="B639" s="19">
        <v>6</v>
      </c>
      <c r="C639" s="16">
        <v>1089.4</v>
      </c>
      <c r="D639" s="16">
        <v>588.16</v>
      </c>
      <c r="E639" s="16">
        <v>0</v>
      </c>
      <c r="F639" s="16">
        <v>1107.02</v>
      </c>
      <c r="G639" s="16">
        <v>176</v>
      </c>
      <c r="H639" s="17">
        <f t="shared" si="36"/>
        <v>2581.93</v>
      </c>
      <c r="I639" s="17">
        <f t="shared" si="37"/>
        <v>2997.7499999999995</v>
      </c>
      <c r="J639" s="17">
        <f t="shared" si="38"/>
        <v>3659.11</v>
      </c>
      <c r="K639" s="17">
        <f t="shared" si="39"/>
        <v>5118.400000000001</v>
      </c>
    </row>
    <row r="640" spans="1:11" s="18" customFormat="1" ht="14.25" customHeight="1">
      <c r="A640" s="25">
        <f>'до 150 кВт'!A640</f>
        <v>44192</v>
      </c>
      <c r="B640" s="19">
        <v>7</v>
      </c>
      <c r="C640" s="16">
        <v>1422.91</v>
      </c>
      <c r="D640" s="16">
        <v>236.97</v>
      </c>
      <c r="E640" s="16">
        <v>0</v>
      </c>
      <c r="F640" s="16">
        <v>1440.53</v>
      </c>
      <c r="G640" s="16">
        <v>176</v>
      </c>
      <c r="H640" s="17">
        <f t="shared" si="36"/>
        <v>2915.4399999999996</v>
      </c>
      <c r="I640" s="17">
        <f t="shared" si="37"/>
        <v>3331.2599999999998</v>
      </c>
      <c r="J640" s="17">
        <f t="shared" si="38"/>
        <v>3992.6200000000003</v>
      </c>
      <c r="K640" s="17">
        <f t="shared" si="39"/>
        <v>5451.91</v>
      </c>
    </row>
    <row r="641" spans="1:11" s="18" customFormat="1" ht="14.25" customHeight="1">
      <c r="A641" s="25">
        <f>'до 150 кВт'!A641</f>
        <v>44192</v>
      </c>
      <c r="B641" s="19">
        <v>8</v>
      </c>
      <c r="C641" s="16">
        <v>1603.02</v>
      </c>
      <c r="D641" s="16">
        <v>9.23</v>
      </c>
      <c r="E641" s="16">
        <v>0</v>
      </c>
      <c r="F641" s="16">
        <v>1620.64</v>
      </c>
      <c r="G641" s="16">
        <v>176</v>
      </c>
      <c r="H641" s="17">
        <f t="shared" si="36"/>
        <v>3095.5499999999997</v>
      </c>
      <c r="I641" s="17">
        <f t="shared" si="37"/>
        <v>3511.37</v>
      </c>
      <c r="J641" s="17">
        <f t="shared" si="38"/>
        <v>4172.7300000000005</v>
      </c>
      <c r="K641" s="17">
        <f t="shared" si="39"/>
        <v>5632.02</v>
      </c>
    </row>
    <row r="642" spans="1:11" s="18" customFormat="1" ht="14.25" customHeight="1">
      <c r="A642" s="25">
        <f>'до 150 кВт'!A642</f>
        <v>44192</v>
      </c>
      <c r="B642" s="19">
        <v>9</v>
      </c>
      <c r="C642" s="16">
        <v>1610.59</v>
      </c>
      <c r="D642" s="16">
        <v>75.1</v>
      </c>
      <c r="E642" s="16">
        <v>0</v>
      </c>
      <c r="F642" s="16">
        <v>1628.21</v>
      </c>
      <c r="G642" s="16">
        <v>176</v>
      </c>
      <c r="H642" s="17">
        <f t="shared" si="36"/>
        <v>3103.1199999999994</v>
      </c>
      <c r="I642" s="17">
        <f t="shared" si="37"/>
        <v>3518.94</v>
      </c>
      <c r="J642" s="17">
        <f t="shared" si="38"/>
        <v>4180.3</v>
      </c>
      <c r="K642" s="17">
        <f t="shared" si="39"/>
        <v>5639.59</v>
      </c>
    </row>
    <row r="643" spans="1:11" s="18" customFormat="1" ht="14.25" customHeight="1">
      <c r="A643" s="25">
        <f>'до 150 кВт'!A643</f>
        <v>44192</v>
      </c>
      <c r="B643" s="19">
        <v>10</v>
      </c>
      <c r="C643" s="16">
        <v>1613.63</v>
      </c>
      <c r="D643" s="16">
        <v>79.05</v>
      </c>
      <c r="E643" s="16">
        <v>0</v>
      </c>
      <c r="F643" s="16">
        <v>1631.25</v>
      </c>
      <c r="G643" s="16">
        <v>176</v>
      </c>
      <c r="H643" s="17">
        <f t="shared" si="36"/>
        <v>3106.1599999999994</v>
      </c>
      <c r="I643" s="17">
        <f t="shared" si="37"/>
        <v>3521.98</v>
      </c>
      <c r="J643" s="17">
        <f t="shared" si="38"/>
        <v>4183.340000000001</v>
      </c>
      <c r="K643" s="17">
        <f t="shared" si="39"/>
        <v>5642.63</v>
      </c>
    </row>
    <row r="644" spans="1:11" s="18" customFormat="1" ht="14.25" customHeight="1">
      <c r="A644" s="25">
        <f>'до 150 кВт'!A644</f>
        <v>44192</v>
      </c>
      <c r="B644" s="19">
        <v>11</v>
      </c>
      <c r="C644" s="16">
        <v>1612.64</v>
      </c>
      <c r="D644" s="16">
        <v>86.07</v>
      </c>
      <c r="E644" s="16">
        <v>0</v>
      </c>
      <c r="F644" s="16">
        <v>1630.26</v>
      </c>
      <c r="G644" s="16">
        <v>176</v>
      </c>
      <c r="H644" s="17">
        <f t="shared" si="36"/>
        <v>3105.1699999999996</v>
      </c>
      <c r="I644" s="17">
        <f t="shared" si="37"/>
        <v>3520.99</v>
      </c>
      <c r="J644" s="17">
        <f t="shared" si="38"/>
        <v>4182.35</v>
      </c>
      <c r="K644" s="17">
        <f t="shared" si="39"/>
        <v>5641.64</v>
      </c>
    </row>
    <row r="645" spans="1:11" s="18" customFormat="1" ht="14.25" customHeight="1">
      <c r="A645" s="25">
        <f>'до 150 кВт'!A645</f>
        <v>44192</v>
      </c>
      <c r="B645" s="19">
        <v>12</v>
      </c>
      <c r="C645" s="16">
        <v>1608.07</v>
      </c>
      <c r="D645" s="16">
        <v>101.33</v>
      </c>
      <c r="E645" s="16">
        <v>0</v>
      </c>
      <c r="F645" s="16">
        <v>1625.69</v>
      </c>
      <c r="G645" s="16">
        <v>176</v>
      </c>
      <c r="H645" s="17">
        <f t="shared" si="36"/>
        <v>3100.6</v>
      </c>
      <c r="I645" s="17">
        <f t="shared" si="37"/>
        <v>3516.4199999999996</v>
      </c>
      <c r="J645" s="17">
        <f t="shared" si="38"/>
        <v>4177.780000000001</v>
      </c>
      <c r="K645" s="17">
        <f t="shared" si="39"/>
        <v>5637.070000000001</v>
      </c>
    </row>
    <row r="646" spans="1:11" s="18" customFormat="1" ht="14.25" customHeight="1">
      <c r="A646" s="25">
        <f>'до 150 кВт'!A646</f>
        <v>44192</v>
      </c>
      <c r="B646" s="19">
        <v>13</v>
      </c>
      <c r="C646" s="16">
        <v>1607.01</v>
      </c>
      <c r="D646" s="16">
        <v>77.07</v>
      </c>
      <c r="E646" s="16">
        <v>0</v>
      </c>
      <c r="F646" s="16">
        <v>1624.63</v>
      </c>
      <c r="G646" s="16">
        <v>176</v>
      </c>
      <c r="H646" s="17">
        <f t="shared" si="36"/>
        <v>3099.5399999999995</v>
      </c>
      <c r="I646" s="17">
        <f t="shared" si="37"/>
        <v>3515.36</v>
      </c>
      <c r="J646" s="17">
        <f t="shared" si="38"/>
        <v>4176.72</v>
      </c>
      <c r="K646" s="17">
        <f t="shared" si="39"/>
        <v>5636.01</v>
      </c>
    </row>
    <row r="647" spans="1:11" s="18" customFormat="1" ht="14.25" customHeight="1">
      <c r="A647" s="25">
        <f>'до 150 кВт'!A647</f>
        <v>44192</v>
      </c>
      <c r="B647" s="19">
        <v>14</v>
      </c>
      <c r="C647" s="16">
        <v>1601.74</v>
      </c>
      <c r="D647" s="16">
        <v>84.5</v>
      </c>
      <c r="E647" s="16">
        <v>0</v>
      </c>
      <c r="F647" s="16">
        <v>1619.36</v>
      </c>
      <c r="G647" s="16">
        <v>176</v>
      </c>
      <c r="H647" s="17">
        <f t="shared" si="36"/>
        <v>3094.2699999999995</v>
      </c>
      <c r="I647" s="17">
        <f t="shared" si="37"/>
        <v>3510.0899999999997</v>
      </c>
      <c r="J647" s="17">
        <f t="shared" si="38"/>
        <v>4171.450000000001</v>
      </c>
      <c r="K647" s="17">
        <f t="shared" si="39"/>
        <v>5630.74</v>
      </c>
    </row>
    <row r="648" spans="1:11" s="18" customFormat="1" ht="14.25" customHeight="1">
      <c r="A648" s="25">
        <f>'до 150 кВт'!A648</f>
        <v>44192</v>
      </c>
      <c r="B648" s="19">
        <v>15</v>
      </c>
      <c r="C648" s="16">
        <v>1605.83</v>
      </c>
      <c r="D648" s="16">
        <v>16.07</v>
      </c>
      <c r="E648" s="16">
        <v>0</v>
      </c>
      <c r="F648" s="16">
        <v>1623.45</v>
      </c>
      <c r="G648" s="16">
        <v>176</v>
      </c>
      <c r="H648" s="17">
        <f t="shared" si="36"/>
        <v>3098.3599999999997</v>
      </c>
      <c r="I648" s="17">
        <f t="shared" si="37"/>
        <v>3514.18</v>
      </c>
      <c r="J648" s="17">
        <f t="shared" si="38"/>
        <v>4175.540000000001</v>
      </c>
      <c r="K648" s="17">
        <f t="shared" si="39"/>
        <v>5634.83</v>
      </c>
    </row>
    <row r="649" spans="1:11" s="18" customFormat="1" ht="14.25" customHeight="1">
      <c r="A649" s="25">
        <f>'до 150 кВт'!A649</f>
        <v>44192</v>
      </c>
      <c r="B649" s="19">
        <v>16</v>
      </c>
      <c r="C649" s="16">
        <v>1633.67</v>
      </c>
      <c r="D649" s="16">
        <v>56.5</v>
      </c>
      <c r="E649" s="16">
        <v>0</v>
      </c>
      <c r="F649" s="16">
        <v>1651.29</v>
      </c>
      <c r="G649" s="16">
        <v>176</v>
      </c>
      <c r="H649" s="17">
        <f t="shared" si="36"/>
        <v>3126.1999999999994</v>
      </c>
      <c r="I649" s="17">
        <f t="shared" si="37"/>
        <v>3542.02</v>
      </c>
      <c r="J649" s="17">
        <f t="shared" si="38"/>
        <v>4203.38</v>
      </c>
      <c r="K649" s="17">
        <f t="shared" si="39"/>
        <v>5662.67</v>
      </c>
    </row>
    <row r="650" spans="1:11" s="18" customFormat="1" ht="14.25" customHeight="1">
      <c r="A650" s="25">
        <f>'до 150 кВт'!A650</f>
        <v>44192</v>
      </c>
      <c r="B650" s="19">
        <v>17</v>
      </c>
      <c r="C650" s="16">
        <v>1627.43</v>
      </c>
      <c r="D650" s="16">
        <v>211.91</v>
      </c>
      <c r="E650" s="16">
        <v>0</v>
      </c>
      <c r="F650" s="16">
        <v>1645.05</v>
      </c>
      <c r="G650" s="16">
        <v>176</v>
      </c>
      <c r="H650" s="17">
        <f aca="true" t="shared" si="40" ref="H650:H713">SUM($F650,$G650,$M$3,$M$4)</f>
        <v>3119.9599999999996</v>
      </c>
      <c r="I650" s="17">
        <f aca="true" t="shared" si="41" ref="I650:I713">SUM($F650,$G650,$N$3,$N$4)</f>
        <v>3535.7799999999997</v>
      </c>
      <c r="J650" s="17">
        <f aca="true" t="shared" si="42" ref="J650:J713">SUM($F650,$G650,$O$3,$O$4)</f>
        <v>4197.14</v>
      </c>
      <c r="K650" s="17">
        <f aca="true" t="shared" si="43" ref="K650:K713">SUM($F650,$G650,$P$3,$P$4)</f>
        <v>5656.43</v>
      </c>
    </row>
    <row r="651" spans="1:11" s="18" customFormat="1" ht="14.25" customHeight="1">
      <c r="A651" s="25">
        <f>'до 150 кВт'!A651</f>
        <v>44192</v>
      </c>
      <c r="B651" s="19">
        <v>18</v>
      </c>
      <c r="C651" s="16">
        <v>1615.91</v>
      </c>
      <c r="D651" s="16">
        <v>0</v>
      </c>
      <c r="E651" s="16">
        <v>2.17</v>
      </c>
      <c r="F651" s="16">
        <v>1633.53</v>
      </c>
      <c r="G651" s="16">
        <v>176</v>
      </c>
      <c r="H651" s="17">
        <f t="shared" si="40"/>
        <v>3108.4399999999996</v>
      </c>
      <c r="I651" s="17">
        <f t="shared" si="41"/>
        <v>3524.2599999999998</v>
      </c>
      <c r="J651" s="17">
        <f t="shared" si="42"/>
        <v>4185.620000000001</v>
      </c>
      <c r="K651" s="17">
        <f t="shared" si="43"/>
        <v>5644.91</v>
      </c>
    </row>
    <row r="652" spans="1:11" s="18" customFormat="1" ht="14.25" customHeight="1">
      <c r="A652" s="25">
        <f>'до 150 кВт'!A652</f>
        <v>44192</v>
      </c>
      <c r="B652" s="19">
        <v>19</v>
      </c>
      <c r="C652" s="16">
        <v>1815.96</v>
      </c>
      <c r="D652" s="16">
        <v>68.53</v>
      </c>
      <c r="E652" s="16">
        <v>0</v>
      </c>
      <c r="F652" s="16">
        <v>1833.58</v>
      </c>
      <c r="G652" s="16">
        <v>176</v>
      </c>
      <c r="H652" s="17">
        <f t="shared" si="40"/>
        <v>3308.4899999999993</v>
      </c>
      <c r="I652" s="17">
        <f t="shared" si="41"/>
        <v>3724.31</v>
      </c>
      <c r="J652" s="17">
        <f t="shared" si="42"/>
        <v>4385.670000000001</v>
      </c>
      <c r="K652" s="17">
        <f t="shared" si="43"/>
        <v>5844.96</v>
      </c>
    </row>
    <row r="653" spans="1:11" s="18" customFormat="1" ht="14.25" customHeight="1">
      <c r="A653" s="25">
        <f>'до 150 кВт'!A653</f>
        <v>44192</v>
      </c>
      <c r="B653" s="19">
        <v>20</v>
      </c>
      <c r="C653" s="16">
        <v>1775.35</v>
      </c>
      <c r="D653" s="16">
        <v>34.4</v>
      </c>
      <c r="E653" s="16">
        <v>0</v>
      </c>
      <c r="F653" s="16">
        <v>1792.97</v>
      </c>
      <c r="G653" s="16">
        <v>176</v>
      </c>
      <c r="H653" s="17">
        <f t="shared" si="40"/>
        <v>3267.8799999999997</v>
      </c>
      <c r="I653" s="17">
        <f t="shared" si="41"/>
        <v>3683.7</v>
      </c>
      <c r="J653" s="17">
        <f t="shared" si="42"/>
        <v>4345.06</v>
      </c>
      <c r="K653" s="17">
        <f t="shared" si="43"/>
        <v>5804.35</v>
      </c>
    </row>
    <row r="654" spans="1:11" s="18" customFormat="1" ht="14.25" customHeight="1">
      <c r="A654" s="25">
        <f>'до 150 кВт'!A654</f>
        <v>44192</v>
      </c>
      <c r="B654" s="19">
        <v>21</v>
      </c>
      <c r="C654" s="16">
        <v>1744.34</v>
      </c>
      <c r="D654" s="16">
        <v>0</v>
      </c>
      <c r="E654" s="16">
        <v>184.48</v>
      </c>
      <c r="F654" s="16">
        <v>1761.96</v>
      </c>
      <c r="G654" s="16">
        <v>176</v>
      </c>
      <c r="H654" s="17">
        <f t="shared" si="40"/>
        <v>3236.8699999999994</v>
      </c>
      <c r="I654" s="17">
        <f t="shared" si="41"/>
        <v>3652.69</v>
      </c>
      <c r="J654" s="17">
        <f t="shared" si="42"/>
        <v>4314.05</v>
      </c>
      <c r="K654" s="17">
        <f t="shared" si="43"/>
        <v>5773.34</v>
      </c>
    </row>
    <row r="655" spans="1:11" s="18" customFormat="1" ht="14.25" customHeight="1">
      <c r="A655" s="25">
        <f>'до 150 кВт'!A655</f>
        <v>44192</v>
      </c>
      <c r="B655" s="19">
        <v>22</v>
      </c>
      <c r="C655" s="16">
        <v>1721.54</v>
      </c>
      <c r="D655" s="16">
        <v>61.22</v>
      </c>
      <c r="E655" s="16">
        <v>0</v>
      </c>
      <c r="F655" s="16">
        <v>1739.16</v>
      </c>
      <c r="G655" s="16">
        <v>176</v>
      </c>
      <c r="H655" s="17">
        <f t="shared" si="40"/>
        <v>3214.0699999999997</v>
      </c>
      <c r="I655" s="17">
        <f t="shared" si="41"/>
        <v>3629.89</v>
      </c>
      <c r="J655" s="17">
        <f t="shared" si="42"/>
        <v>4291.250000000001</v>
      </c>
      <c r="K655" s="17">
        <f t="shared" si="43"/>
        <v>5750.54</v>
      </c>
    </row>
    <row r="656" spans="1:11" s="18" customFormat="1" ht="14.25" customHeight="1">
      <c r="A656" s="25">
        <f>'до 150 кВт'!A656</f>
        <v>44192</v>
      </c>
      <c r="B656" s="19">
        <v>23</v>
      </c>
      <c r="C656" s="16">
        <v>1584.47</v>
      </c>
      <c r="D656" s="16">
        <v>0</v>
      </c>
      <c r="E656" s="16">
        <v>312.43</v>
      </c>
      <c r="F656" s="16">
        <v>1602.09</v>
      </c>
      <c r="G656" s="16">
        <v>176</v>
      </c>
      <c r="H656" s="17">
        <f t="shared" si="40"/>
        <v>3076.9999999999995</v>
      </c>
      <c r="I656" s="17">
        <f t="shared" si="41"/>
        <v>3492.8199999999997</v>
      </c>
      <c r="J656" s="17">
        <f t="shared" si="42"/>
        <v>4154.18</v>
      </c>
      <c r="K656" s="17">
        <f t="shared" si="43"/>
        <v>5613.47</v>
      </c>
    </row>
    <row r="657" spans="1:11" s="18" customFormat="1" ht="14.25" customHeight="1">
      <c r="A657" s="25">
        <f>'до 150 кВт'!A657</f>
        <v>44193</v>
      </c>
      <c r="B657" s="19">
        <v>0</v>
      </c>
      <c r="C657" s="16">
        <v>1036.66</v>
      </c>
      <c r="D657" s="16">
        <v>0</v>
      </c>
      <c r="E657" s="16">
        <v>148.28</v>
      </c>
      <c r="F657" s="16">
        <v>1054.28</v>
      </c>
      <c r="G657" s="16">
        <v>176</v>
      </c>
      <c r="H657" s="17">
        <f t="shared" si="40"/>
        <v>2529.1899999999996</v>
      </c>
      <c r="I657" s="17">
        <f t="shared" si="41"/>
        <v>2945.0099999999998</v>
      </c>
      <c r="J657" s="17">
        <f t="shared" si="42"/>
        <v>3606.3700000000003</v>
      </c>
      <c r="K657" s="17">
        <f t="shared" si="43"/>
        <v>5065.66</v>
      </c>
    </row>
    <row r="658" spans="1:11" s="18" customFormat="1" ht="14.25" customHeight="1">
      <c r="A658" s="25">
        <f>'до 150 кВт'!A658</f>
        <v>44193</v>
      </c>
      <c r="B658" s="19">
        <v>1</v>
      </c>
      <c r="C658" s="16">
        <v>1028.55</v>
      </c>
      <c r="D658" s="16">
        <v>172.79</v>
      </c>
      <c r="E658" s="16">
        <v>0</v>
      </c>
      <c r="F658" s="16">
        <v>1046.17</v>
      </c>
      <c r="G658" s="16">
        <v>176</v>
      </c>
      <c r="H658" s="17">
        <f t="shared" si="40"/>
        <v>2521.0799999999995</v>
      </c>
      <c r="I658" s="17">
        <f t="shared" si="41"/>
        <v>2936.9</v>
      </c>
      <c r="J658" s="17">
        <f t="shared" si="42"/>
        <v>3598.26</v>
      </c>
      <c r="K658" s="17">
        <f t="shared" si="43"/>
        <v>5057.55</v>
      </c>
    </row>
    <row r="659" spans="1:11" s="18" customFormat="1" ht="14.25" customHeight="1">
      <c r="A659" s="25">
        <f>'до 150 кВт'!A659</f>
        <v>44193</v>
      </c>
      <c r="B659" s="19">
        <v>2</v>
      </c>
      <c r="C659" s="16">
        <v>1026.12</v>
      </c>
      <c r="D659" s="16">
        <v>241.53</v>
      </c>
      <c r="E659" s="16">
        <v>0</v>
      </c>
      <c r="F659" s="16">
        <v>1043.74</v>
      </c>
      <c r="G659" s="16">
        <v>176</v>
      </c>
      <c r="H659" s="17">
        <f t="shared" si="40"/>
        <v>2518.6499999999996</v>
      </c>
      <c r="I659" s="17">
        <f t="shared" si="41"/>
        <v>2934.47</v>
      </c>
      <c r="J659" s="17">
        <f t="shared" si="42"/>
        <v>3595.8300000000004</v>
      </c>
      <c r="K659" s="17">
        <f t="shared" si="43"/>
        <v>5055.12</v>
      </c>
    </row>
    <row r="660" spans="1:11" s="18" customFormat="1" ht="14.25" customHeight="1">
      <c r="A660" s="25">
        <f>'до 150 кВт'!A660</f>
        <v>44193</v>
      </c>
      <c r="B660" s="19">
        <v>3</v>
      </c>
      <c r="C660" s="16">
        <v>1021.28</v>
      </c>
      <c r="D660" s="16">
        <v>577.54</v>
      </c>
      <c r="E660" s="16">
        <v>0</v>
      </c>
      <c r="F660" s="16">
        <v>1038.9</v>
      </c>
      <c r="G660" s="16">
        <v>176</v>
      </c>
      <c r="H660" s="17">
        <f t="shared" si="40"/>
        <v>2513.81</v>
      </c>
      <c r="I660" s="17">
        <f t="shared" si="41"/>
        <v>2929.6299999999997</v>
      </c>
      <c r="J660" s="17">
        <f t="shared" si="42"/>
        <v>3590.9900000000002</v>
      </c>
      <c r="K660" s="17">
        <f t="shared" si="43"/>
        <v>5050.28</v>
      </c>
    </row>
    <row r="661" spans="1:11" s="18" customFormat="1" ht="14.25" customHeight="1">
      <c r="A661" s="25">
        <f>'до 150 кВт'!A661</f>
        <v>44193</v>
      </c>
      <c r="B661" s="19">
        <v>4</v>
      </c>
      <c r="C661" s="16">
        <v>1026.17</v>
      </c>
      <c r="D661" s="16">
        <v>143.64</v>
      </c>
      <c r="E661" s="16">
        <v>0</v>
      </c>
      <c r="F661" s="16">
        <v>1043.79</v>
      </c>
      <c r="G661" s="16">
        <v>176</v>
      </c>
      <c r="H661" s="17">
        <f t="shared" si="40"/>
        <v>2518.6999999999994</v>
      </c>
      <c r="I661" s="17">
        <f t="shared" si="41"/>
        <v>2934.52</v>
      </c>
      <c r="J661" s="17">
        <f t="shared" si="42"/>
        <v>3595.88</v>
      </c>
      <c r="K661" s="17">
        <f t="shared" si="43"/>
        <v>5055.17</v>
      </c>
    </row>
    <row r="662" spans="1:11" s="18" customFormat="1" ht="14.25" customHeight="1">
      <c r="A662" s="25">
        <f>'до 150 кВт'!A662</f>
        <v>44193</v>
      </c>
      <c r="B662" s="19">
        <v>5</v>
      </c>
      <c r="C662" s="16">
        <v>1035.65</v>
      </c>
      <c r="D662" s="16">
        <v>694.21</v>
      </c>
      <c r="E662" s="16">
        <v>0</v>
      </c>
      <c r="F662" s="16">
        <v>1053.27</v>
      </c>
      <c r="G662" s="16">
        <v>176</v>
      </c>
      <c r="H662" s="17">
        <f t="shared" si="40"/>
        <v>2528.18</v>
      </c>
      <c r="I662" s="17">
        <f t="shared" si="41"/>
        <v>2943.9999999999995</v>
      </c>
      <c r="J662" s="17">
        <f t="shared" si="42"/>
        <v>3605.36</v>
      </c>
      <c r="K662" s="17">
        <f t="shared" si="43"/>
        <v>5064.650000000001</v>
      </c>
    </row>
    <row r="663" spans="1:11" s="18" customFormat="1" ht="14.25" customHeight="1">
      <c r="A663" s="25">
        <f>'до 150 кВт'!A663</f>
        <v>44193</v>
      </c>
      <c r="B663" s="19">
        <v>6</v>
      </c>
      <c r="C663" s="16">
        <v>1109.79</v>
      </c>
      <c r="D663" s="16">
        <v>513.07</v>
      </c>
      <c r="E663" s="16">
        <v>0</v>
      </c>
      <c r="F663" s="16">
        <v>1127.41</v>
      </c>
      <c r="G663" s="16">
        <v>176</v>
      </c>
      <c r="H663" s="17">
        <f t="shared" si="40"/>
        <v>2602.3199999999997</v>
      </c>
      <c r="I663" s="17">
        <f t="shared" si="41"/>
        <v>3018.14</v>
      </c>
      <c r="J663" s="17">
        <f t="shared" si="42"/>
        <v>3679.5000000000005</v>
      </c>
      <c r="K663" s="17">
        <f t="shared" si="43"/>
        <v>5138.79</v>
      </c>
    </row>
    <row r="664" spans="1:11" s="18" customFormat="1" ht="14.25" customHeight="1">
      <c r="A664" s="25">
        <f>'до 150 кВт'!A664</f>
        <v>44193</v>
      </c>
      <c r="B664" s="19">
        <v>7</v>
      </c>
      <c r="C664" s="16">
        <v>1618.08</v>
      </c>
      <c r="D664" s="16">
        <v>0</v>
      </c>
      <c r="E664" s="16">
        <v>6.28</v>
      </c>
      <c r="F664" s="16">
        <v>1635.7</v>
      </c>
      <c r="G664" s="16">
        <v>176</v>
      </c>
      <c r="H664" s="17">
        <f t="shared" si="40"/>
        <v>3110.6099999999997</v>
      </c>
      <c r="I664" s="17">
        <f t="shared" si="41"/>
        <v>3526.43</v>
      </c>
      <c r="J664" s="17">
        <f t="shared" si="42"/>
        <v>4187.790000000001</v>
      </c>
      <c r="K664" s="17">
        <f t="shared" si="43"/>
        <v>5647.08</v>
      </c>
    </row>
    <row r="665" spans="1:11" s="18" customFormat="1" ht="14.25" customHeight="1">
      <c r="A665" s="25">
        <f>'до 150 кВт'!A665</f>
        <v>44193</v>
      </c>
      <c r="B665" s="19">
        <v>8</v>
      </c>
      <c r="C665" s="16">
        <v>1646.86</v>
      </c>
      <c r="D665" s="16">
        <v>11.33</v>
      </c>
      <c r="E665" s="16">
        <v>0</v>
      </c>
      <c r="F665" s="16">
        <v>1664.48</v>
      </c>
      <c r="G665" s="16">
        <v>176</v>
      </c>
      <c r="H665" s="17">
        <f t="shared" si="40"/>
        <v>3139.39</v>
      </c>
      <c r="I665" s="17">
        <f t="shared" si="41"/>
        <v>3555.2099999999996</v>
      </c>
      <c r="J665" s="17">
        <f t="shared" si="42"/>
        <v>4216.570000000001</v>
      </c>
      <c r="K665" s="17">
        <f t="shared" si="43"/>
        <v>5675.86</v>
      </c>
    </row>
    <row r="666" spans="1:11" s="18" customFormat="1" ht="14.25" customHeight="1">
      <c r="A666" s="25">
        <f>'до 150 кВт'!A666</f>
        <v>44193</v>
      </c>
      <c r="B666" s="19">
        <v>9</v>
      </c>
      <c r="C666" s="16">
        <v>1651.07</v>
      </c>
      <c r="D666" s="16">
        <v>9.97</v>
      </c>
      <c r="E666" s="16">
        <v>0</v>
      </c>
      <c r="F666" s="16">
        <v>1668.69</v>
      </c>
      <c r="G666" s="16">
        <v>176</v>
      </c>
      <c r="H666" s="17">
        <f t="shared" si="40"/>
        <v>3143.6</v>
      </c>
      <c r="I666" s="17">
        <f t="shared" si="41"/>
        <v>3559.4199999999996</v>
      </c>
      <c r="J666" s="17">
        <f t="shared" si="42"/>
        <v>4220.780000000001</v>
      </c>
      <c r="K666" s="17">
        <f t="shared" si="43"/>
        <v>5680.070000000001</v>
      </c>
    </row>
    <row r="667" spans="1:11" s="18" customFormat="1" ht="14.25" customHeight="1">
      <c r="A667" s="25">
        <f>'до 150 кВт'!A667</f>
        <v>44193</v>
      </c>
      <c r="B667" s="19">
        <v>10</v>
      </c>
      <c r="C667" s="16">
        <v>1647.72</v>
      </c>
      <c r="D667" s="16">
        <v>0</v>
      </c>
      <c r="E667" s="16">
        <v>35.34</v>
      </c>
      <c r="F667" s="16">
        <v>1665.34</v>
      </c>
      <c r="G667" s="16">
        <v>176</v>
      </c>
      <c r="H667" s="17">
        <f t="shared" si="40"/>
        <v>3140.2499999999995</v>
      </c>
      <c r="I667" s="17">
        <f t="shared" si="41"/>
        <v>3556.0699999999997</v>
      </c>
      <c r="J667" s="17">
        <f t="shared" si="42"/>
        <v>4217.43</v>
      </c>
      <c r="K667" s="17">
        <f t="shared" si="43"/>
        <v>5676.72</v>
      </c>
    </row>
    <row r="668" spans="1:11" s="18" customFormat="1" ht="14.25" customHeight="1">
      <c r="A668" s="25">
        <f>'до 150 кВт'!A668</f>
        <v>44193</v>
      </c>
      <c r="B668" s="19">
        <v>11</v>
      </c>
      <c r="C668" s="16">
        <v>1602.13</v>
      </c>
      <c r="D668" s="16">
        <v>10.49</v>
      </c>
      <c r="E668" s="16">
        <v>0</v>
      </c>
      <c r="F668" s="16">
        <v>1619.75</v>
      </c>
      <c r="G668" s="16">
        <v>176</v>
      </c>
      <c r="H668" s="17">
        <f t="shared" si="40"/>
        <v>3094.6599999999994</v>
      </c>
      <c r="I668" s="17">
        <f t="shared" si="41"/>
        <v>3510.48</v>
      </c>
      <c r="J668" s="17">
        <f t="shared" si="42"/>
        <v>4171.840000000001</v>
      </c>
      <c r="K668" s="17">
        <f t="shared" si="43"/>
        <v>5631.13</v>
      </c>
    </row>
    <row r="669" spans="1:11" s="18" customFormat="1" ht="14.25" customHeight="1">
      <c r="A669" s="25">
        <f>'до 150 кВт'!A669</f>
        <v>44193</v>
      </c>
      <c r="B669" s="19">
        <v>12</v>
      </c>
      <c r="C669" s="16">
        <v>1599.3</v>
      </c>
      <c r="D669" s="16">
        <v>2.99</v>
      </c>
      <c r="E669" s="16">
        <v>0</v>
      </c>
      <c r="F669" s="16">
        <v>1616.92</v>
      </c>
      <c r="G669" s="16">
        <v>176</v>
      </c>
      <c r="H669" s="17">
        <f t="shared" si="40"/>
        <v>3091.8299999999995</v>
      </c>
      <c r="I669" s="17">
        <f t="shared" si="41"/>
        <v>3507.65</v>
      </c>
      <c r="J669" s="17">
        <f t="shared" si="42"/>
        <v>4169.010000000001</v>
      </c>
      <c r="K669" s="17">
        <f t="shared" si="43"/>
        <v>5628.3</v>
      </c>
    </row>
    <row r="670" spans="1:11" s="18" customFormat="1" ht="14.25" customHeight="1">
      <c r="A670" s="25">
        <f>'до 150 кВт'!A670</f>
        <v>44193</v>
      </c>
      <c r="B670" s="19">
        <v>13</v>
      </c>
      <c r="C670" s="16">
        <v>1646.75</v>
      </c>
      <c r="D670" s="16">
        <v>0</v>
      </c>
      <c r="E670" s="16">
        <v>41.34</v>
      </c>
      <c r="F670" s="16">
        <v>1664.37</v>
      </c>
      <c r="G670" s="16">
        <v>176</v>
      </c>
      <c r="H670" s="17">
        <f t="shared" si="40"/>
        <v>3139.2799999999993</v>
      </c>
      <c r="I670" s="17">
        <f t="shared" si="41"/>
        <v>3555.1</v>
      </c>
      <c r="J670" s="17">
        <f t="shared" si="42"/>
        <v>4216.46</v>
      </c>
      <c r="K670" s="17">
        <f t="shared" si="43"/>
        <v>5675.75</v>
      </c>
    </row>
    <row r="671" spans="1:11" s="18" customFormat="1" ht="14.25" customHeight="1">
      <c r="A671" s="25">
        <f>'до 150 кВт'!A671</f>
        <v>44193</v>
      </c>
      <c r="B671" s="19">
        <v>14</v>
      </c>
      <c r="C671" s="16">
        <v>1643.6</v>
      </c>
      <c r="D671" s="16">
        <v>28.5</v>
      </c>
      <c r="E671" s="16">
        <v>0</v>
      </c>
      <c r="F671" s="16">
        <v>1661.22</v>
      </c>
      <c r="G671" s="16">
        <v>176</v>
      </c>
      <c r="H671" s="17">
        <f t="shared" si="40"/>
        <v>3136.1299999999997</v>
      </c>
      <c r="I671" s="17">
        <f t="shared" si="41"/>
        <v>3551.95</v>
      </c>
      <c r="J671" s="17">
        <f t="shared" si="42"/>
        <v>4213.31</v>
      </c>
      <c r="K671" s="17">
        <f t="shared" si="43"/>
        <v>5672.6</v>
      </c>
    </row>
    <row r="672" spans="1:11" s="18" customFormat="1" ht="14.25" customHeight="1">
      <c r="A672" s="25">
        <f>'до 150 кВт'!A672</f>
        <v>44193</v>
      </c>
      <c r="B672" s="19">
        <v>15</v>
      </c>
      <c r="C672" s="16">
        <v>1604.6</v>
      </c>
      <c r="D672" s="16">
        <v>0</v>
      </c>
      <c r="E672" s="16">
        <v>16.1</v>
      </c>
      <c r="F672" s="16">
        <v>1622.22</v>
      </c>
      <c r="G672" s="16">
        <v>176</v>
      </c>
      <c r="H672" s="17">
        <f t="shared" si="40"/>
        <v>3097.1299999999997</v>
      </c>
      <c r="I672" s="17">
        <f t="shared" si="41"/>
        <v>3512.95</v>
      </c>
      <c r="J672" s="17">
        <f t="shared" si="42"/>
        <v>4174.31</v>
      </c>
      <c r="K672" s="17">
        <f t="shared" si="43"/>
        <v>5633.6</v>
      </c>
    </row>
    <row r="673" spans="1:11" s="18" customFormat="1" ht="14.25" customHeight="1">
      <c r="A673" s="25">
        <f>'до 150 кВт'!A673</f>
        <v>44193</v>
      </c>
      <c r="B673" s="19">
        <v>16</v>
      </c>
      <c r="C673" s="16">
        <v>1387.09</v>
      </c>
      <c r="D673" s="16">
        <v>525.24</v>
      </c>
      <c r="E673" s="16">
        <v>0</v>
      </c>
      <c r="F673" s="16">
        <v>1404.71</v>
      </c>
      <c r="G673" s="16">
        <v>176</v>
      </c>
      <c r="H673" s="17">
        <f t="shared" si="40"/>
        <v>2879.6199999999994</v>
      </c>
      <c r="I673" s="17">
        <f t="shared" si="41"/>
        <v>3295.44</v>
      </c>
      <c r="J673" s="17">
        <f t="shared" si="42"/>
        <v>3956.8</v>
      </c>
      <c r="K673" s="17">
        <f t="shared" si="43"/>
        <v>5416.09</v>
      </c>
    </row>
    <row r="674" spans="1:11" s="18" customFormat="1" ht="14.25" customHeight="1">
      <c r="A674" s="25">
        <f>'до 150 кВт'!A674</f>
        <v>44193</v>
      </c>
      <c r="B674" s="19">
        <v>17</v>
      </c>
      <c r="C674" s="16">
        <v>1557.67</v>
      </c>
      <c r="D674" s="16">
        <v>687.07</v>
      </c>
      <c r="E674" s="16">
        <v>0</v>
      </c>
      <c r="F674" s="16">
        <v>1575.29</v>
      </c>
      <c r="G674" s="16">
        <v>176</v>
      </c>
      <c r="H674" s="17">
        <f t="shared" si="40"/>
        <v>3050.1999999999994</v>
      </c>
      <c r="I674" s="17">
        <f t="shared" si="41"/>
        <v>3466.02</v>
      </c>
      <c r="J674" s="17">
        <f t="shared" si="42"/>
        <v>4127.38</v>
      </c>
      <c r="K674" s="17">
        <f t="shared" si="43"/>
        <v>5586.67</v>
      </c>
    </row>
    <row r="675" spans="1:11" s="18" customFormat="1" ht="14.25" customHeight="1">
      <c r="A675" s="25">
        <f>'до 150 кВт'!A675</f>
        <v>44193</v>
      </c>
      <c r="B675" s="19">
        <v>18</v>
      </c>
      <c r="C675" s="16">
        <v>1623.06</v>
      </c>
      <c r="D675" s="16">
        <v>468.63</v>
      </c>
      <c r="E675" s="16">
        <v>0</v>
      </c>
      <c r="F675" s="16">
        <v>1640.68</v>
      </c>
      <c r="G675" s="16">
        <v>176</v>
      </c>
      <c r="H675" s="17">
        <f t="shared" si="40"/>
        <v>3115.5899999999997</v>
      </c>
      <c r="I675" s="17">
        <f t="shared" si="41"/>
        <v>3531.41</v>
      </c>
      <c r="J675" s="17">
        <f t="shared" si="42"/>
        <v>4192.77</v>
      </c>
      <c r="K675" s="17">
        <f t="shared" si="43"/>
        <v>5652.06</v>
      </c>
    </row>
    <row r="676" spans="1:11" s="18" customFormat="1" ht="14.25" customHeight="1">
      <c r="A676" s="25">
        <f>'до 150 кВт'!A676</f>
        <v>44193</v>
      </c>
      <c r="B676" s="19">
        <v>19</v>
      </c>
      <c r="C676" s="16">
        <v>1611.92</v>
      </c>
      <c r="D676" s="16">
        <v>0</v>
      </c>
      <c r="E676" s="16">
        <v>298.72</v>
      </c>
      <c r="F676" s="16">
        <v>1629.54</v>
      </c>
      <c r="G676" s="16">
        <v>176</v>
      </c>
      <c r="H676" s="17">
        <f t="shared" si="40"/>
        <v>3104.4499999999994</v>
      </c>
      <c r="I676" s="17">
        <f t="shared" si="41"/>
        <v>3520.27</v>
      </c>
      <c r="J676" s="17">
        <f t="shared" si="42"/>
        <v>4181.63</v>
      </c>
      <c r="K676" s="17">
        <f t="shared" si="43"/>
        <v>5640.92</v>
      </c>
    </row>
    <row r="677" spans="1:11" s="18" customFormat="1" ht="14.25" customHeight="1">
      <c r="A677" s="25">
        <f>'до 150 кВт'!A677</f>
        <v>44193</v>
      </c>
      <c r="B677" s="19">
        <v>20</v>
      </c>
      <c r="C677" s="16">
        <v>1611.73</v>
      </c>
      <c r="D677" s="16">
        <v>18.12</v>
      </c>
      <c r="E677" s="16">
        <v>0</v>
      </c>
      <c r="F677" s="16">
        <v>1629.35</v>
      </c>
      <c r="G677" s="16">
        <v>176</v>
      </c>
      <c r="H677" s="17">
        <f t="shared" si="40"/>
        <v>3104.2599999999998</v>
      </c>
      <c r="I677" s="17">
        <f t="shared" si="41"/>
        <v>3520.0799999999995</v>
      </c>
      <c r="J677" s="17">
        <f t="shared" si="42"/>
        <v>4181.4400000000005</v>
      </c>
      <c r="K677" s="17">
        <f t="shared" si="43"/>
        <v>5640.7300000000005</v>
      </c>
    </row>
    <row r="678" spans="1:11" s="18" customFormat="1" ht="14.25" customHeight="1">
      <c r="A678" s="25">
        <f>'до 150 кВт'!A678</f>
        <v>44193</v>
      </c>
      <c r="B678" s="19">
        <v>21</v>
      </c>
      <c r="C678" s="16">
        <v>1585.39</v>
      </c>
      <c r="D678" s="16">
        <v>0</v>
      </c>
      <c r="E678" s="16">
        <v>284.26</v>
      </c>
      <c r="F678" s="16">
        <v>1603.01</v>
      </c>
      <c r="G678" s="16">
        <v>176</v>
      </c>
      <c r="H678" s="17">
        <f t="shared" si="40"/>
        <v>3077.9199999999996</v>
      </c>
      <c r="I678" s="17">
        <f t="shared" si="41"/>
        <v>3493.74</v>
      </c>
      <c r="J678" s="17">
        <f t="shared" si="42"/>
        <v>4155.1</v>
      </c>
      <c r="K678" s="17">
        <f t="shared" si="43"/>
        <v>5614.39</v>
      </c>
    </row>
    <row r="679" spans="1:11" s="18" customFormat="1" ht="14.25" customHeight="1">
      <c r="A679" s="25">
        <f>'до 150 кВт'!A679</f>
        <v>44193</v>
      </c>
      <c r="B679" s="19">
        <v>22</v>
      </c>
      <c r="C679" s="16">
        <v>1274.59</v>
      </c>
      <c r="D679" s="16">
        <v>0</v>
      </c>
      <c r="E679" s="16">
        <v>444.51</v>
      </c>
      <c r="F679" s="16">
        <v>1292.21</v>
      </c>
      <c r="G679" s="16">
        <v>176</v>
      </c>
      <c r="H679" s="17">
        <f t="shared" si="40"/>
        <v>2767.1199999999994</v>
      </c>
      <c r="I679" s="17">
        <f t="shared" si="41"/>
        <v>3182.94</v>
      </c>
      <c r="J679" s="17">
        <f t="shared" si="42"/>
        <v>3844.3</v>
      </c>
      <c r="K679" s="17">
        <f t="shared" si="43"/>
        <v>5303.59</v>
      </c>
    </row>
    <row r="680" spans="1:11" s="18" customFormat="1" ht="14.25" customHeight="1">
      <c r="A680" s="25">
        <f>'до 150 кВт'!A680</f>
        <v>44193</v>
      </c>
      <c r="B680" s="19">
        <v>23</v>
      </c>
      <c r="C680" s="16">
        <v>984.49</v>
      </c>
      <c r="D680" s="16">
        <v>0</v>
      </c>
      <c r="E680" s="16">
        <v>145.48</v>
      </c>
      <c r="F680" s="16">
        <v>1002.11</v>
      </c>
      <c r="G680" s="16">
        <v>176</v>
      </c>
      <c r="H680" s="17">
        <f t="shared" si="40"/>
        <v>2477.02</v>
      </c>
      <c r="I680" s="17">
        <f t="shared" si="41"/>
        <v>2892.8399999999997</v>
      </c>
      <c r="J680" s="17">
        <f t="shared" si="42"/>
        <v>3554.2000000000003</v>
      </c>
      <c r="K680" s="17">
        <f t="shared" si="43"/>
        <v>5013.490000000001</v>
      </c>
    </row>
    <row r="681" spans="1:11" s="18" customFormat="1" ht="14.25" customHeight="1">
      <c r="A681" s="25">
        <f>'до 150 кВт'!A681</f>
        <v>44194</v>
      </c>
      <c r="B681" s="19">
        <v>0</v>
      </c>
      <c r="C681" s="16">
        <v>855.68</v>
      </c>
      <c r="D681" s="16">
        <v>2.22</v>
      </c>
      <c r="E681" s="16">
        <v>0</v>
      </c>
      <c r="F681" s="16">
        <v>873.3</v>
      </c>
      <c r="G681" s="16">
        <v>176</v>
      </c>
      <c r="H681" s="17">
        <f t="shared" si="40"/>
        <v>2348.2099999999996</v>
      </c>
      <c r="I681" s="17">
        <f t="shared" si="41"/>
        <v>2764.0299999999997</v>
      </c>
      <c r="J681" s="17">
        <f t="shared" si="42"/>
        <v>3425.39</v>
      </c>
      <c r="K681" s="17">
        <f t="shared" si="43"/>
        <v>4884.68</v>
      </c>
    </row>
    <row r="682" spans="1:11" s="18" customFormat="1" ht="14.25" customHeight="1">
      <c r="A682" s="25">
        <f>'до 150 кВт'!A682</f>
        <v>44194</v>
      </c>
      <c r="B682" s="19">
        <v>1</v>
      </c>
      <c r="C682" s="16">
        <v>828.75</v>
      </c>
      <c r="D682" s="16">
        <v>0</v>
      </c>
      <c r="E682" s="16">
        <v>155.2</v>
      </c>
      <c r="F682" s="16">
        <v>846.37</v>
      </c>
      <c r="G682" s="16">
        <v>176</v>
      </c>
      <c r="H682" s="17">
        <f t="shared" si="40"/>
        <v>2321.2799999999997</v>
      </c>
      <c r="I682" s="17">
        <f t="shared" si="41"/>
        <v>2737.1</v>
      </c>
      <c r="J682" s="17">
        <f t="shared" si="42"/>
        <v>3398.46</v>
      </c>
      <c r="K682" s="17">
        <f t="shared" si="43"/>
        <v>4857.75</v>
      </c>
    </row>
    <row r="683" spans="1:11" s="18" customFormat="1" ht="14.25" customHeight="1">
      <c r="A683" s="25">
        <f>'до 150 кВт'!A683</f>
        <v>44194</v>
      </c>
      <c r="B683" s="19">
        <v>2</v>
      </c>
      <c r="C683" s="16">
        <v>157.24</v>
      </c>
      <c r="D683" s="16">
        <v>680.46</v>
      </c>
      <c r="E683" s="16">
        <v>0</v>
      </c>
      <c r="F683" s="16">
        <v>174.86</v>
      </c>
      <c r="G683" s="16">
        <v>176</v>
      </c>
      <c r="H683" s="17">
        <f t="shared" si="40"/>
        <v>1649.7699999999998</v>
      </c>
      <c r="I683" s="17">
        <f t="shared" si="41"/>
        <v>2065.5899999999997</v>
      </c>
      <c r="J683" s="17">
        <f t="shared" si="42"/>
        <v>2726.9500000000003</v>
      </c>
      <c r="K683" s="17">
        <f t="shared" si="43"/>
        <v>4186.24</v>
      </c>
    </row>
    <row r="684" spans="1:11" s="18" customFormat="1" ht="14.25" customHeight="1">
      <c r="A684" s="25">
        <f>'до 150 кВт'!A684</f>
        <v>44194</v>
      </c>
      <c r="B684" s="19">
        <v>3</v>
      </c>
      <c r="C684" s="16">
        <v>157.76</v>
      </c>
      <c r="D684" s="16">
        <v>677.67</v>
      </c>
      <c r="E684" s="16">
        <v>0</v>
      </c>
      <c r="F684" s="16">
        <v>175.38</v>
      </c>
      <c r="G684" s="16">
        <v>176</v>
      </c>
      <c r="H684" s="17">
        <f t="shared" si="40"/>
        <v>1650.2899999999997</v>
      </c>
      <c r="I684" s="17">
        <f t="shared" si="41"/>
        <v>2066.1099999999997</v>
      </c>
      <c r="J684" s="17">
        <f t="shared" si="42"/>
        <v>2727.4700000000003</v>
      </c>
      <c r="K684" s="17">
        <f t="shared" si="43"/>
        <v>4186.76</v>
      </c>
    </row>
    <row r="685" spans="1:11" s="18" customFormat="1" ht="14.25" customHeight="1">
      <c r="A685" s="25">
        <f>'до 150 кВт'!A685</f>
        <v>44194</v>
      </c>
      <c r="B685" s="19">
        <v>4</v>
      </c>
      <c r="C685" s="16">
        <v>164.72</v>
      </c>
      <c r="D685" s="16">
        <v>1853.12</v>
      </c>
      <c r="E685" s="16">
        <v>0</v>
      </c>
      <c r="F685" s="16">
        <v>182.34</v>
      </c>
      <c r="G685" s="16">
        <v>176</v>
      </c>
      <c r="H685" s="17">
        <f t="shared" si="40"/>
        <v>1657.2499999999998</v>
      </c>
      <c r="I685" s="17">
        <f t="shared" si="41"/>
        <v>2073.0699999999997</v>
      </c>
      <c r="J685" s="17">
        <f t="shared" si="42"/>
        <v>2734.4300000000003</v>
      </c>
      <c r="K685" s="17">
        <f t="shared" si="43"/>
        <v>4193.72</v>
      </c>
    </row>
    <row r="686" spans="1:11" s="18" customFormat="1" ht="14.25" customHeight="1">
      <c r="A686" s="25">
        <f>'до 150 кВт'!A686</f>
        <v>44194</v>
      </c>
      <c r="B686" s="19">
        <v>5</v>
      </c>
      <c r="C686" s="16">
        <v>858.78</v>
      </c>
      <c r="D686" s="16">
        <v>200.67</v>
      </c>
      <c r="E686" s="16">
        <v>0</v>
      </c>
      <c r="F686" s="16">
        <v>876.4</v>
      </c>
      <c r="G686" s="16">
        <v>176</v>
      </c>
      <c r="H686" s="17">
        <f t="shared" si="40"/>
        <v>2351.31</v>
      </c>
      <c r="I686" s="17">
        <f t="shared" si="41"/>
        <v>2767.1299999999997</v>
      </c>
      <c r="J686" s="17">
        <f t="shared" si="42"/>
        <v>3428.4900000000002</v>
      </c>
      <c r="K686" s="17">
        <f t="shared" si="43"/>
        <v>4887.78</v>
      </c>
    </row>
    <row r="687" spans="1:11" s="18" customFormat="1" ht="14.25" customHeight="1">
      <c r="A687" s="25">
        <f>'до 150 кВт'!A687</f>
        <v>44194</v>
      </c>
      <c r="B687" s="19">
        <v>6</v>
      </c>
      <c r="C687" s="16">
        <v>1049.76</v>
      </c>
      <c r="D687" s="16">
        <v>274.37</v>
      </c>
      <c r="E687" s="16">
        <v>0</v>
      </c>
      <c r="F687" s="16">
        <v>1067.38</v>
      </c>
      <c r="G687" s="16">
        <v>176</v>
      </c>
      <c r="H687" s="17">
        <f t="shared" si="40"/>
        <v>2542.2899999999995</v>
      </c>
      <c r="I687" s="17">
        <f t="shared" si="41"/>
        <v>2958.11</v>
      </c>
      <c r="J687" s="17">
        <f t="shared" si="42"/>
        <v>3619.4700000000003</v>
      </c>
      <c r="K687" s="17">
        <f t="shared" si="43"/>
        <v>5078.76</v>
      </c>
    </row>
    <row r="688" spans="1:11" s="18" customFormat="1" ht="14.25" customHeight="1">
      <c r="A688" s="25">
        <f>'до 150 кВт'!A688</f>
        <v>44194</v>
      </c>
      <c r="B688" s="19">
        <v>7</v>
      </c>
      <c r="C688" s="16">
        <v>1279.76</v>
      </c>
      <c r="D688" s="16">
        <v>578.55</v>
      </c>
      <c r="E688" s="16">
        <v>0</v>
      </c>
      <c r="F688" s="16">
        <v>1297.38</v>
      </c>
      <c r="G688" s="16">
        <v>176</v>
      </c>
      <c r="H688" s="17">
        <f t="shared" si="40"/>
        <v>2772.2899999999995</v>
      </c>
      <c r="I688" s="17">
        <f t="shared" si="41"/>
        <v>3188.11</v>
      </c>
      <c r="J688" s="17">
        <f t="shared" si="42"/>
        <v>3849.4700000000003</v>
      </c>
      <c r="K688" s="17">
        <f t="shared" si="43"/>
        <v>5308.76</v>
      </c>
    </row>
    <row r="689" spans="1:11" s="18" customFormat="1" ht="14.25" customHeight="1">
      <c r="A689" s="25">
        <f>'до 150 кВт'!A689</f>
        <v>44194</v>
      </c>
      <c r="B689" s="19">
        <v>8</v>
      </c>
      <c r="C689" s="16">
        <v>1494.57</v>
      </c>
      <c r="D689" s="16">
        <v>812.19</v>
      </c>
      <c r="E689" s="16">
        <v>0</v>
      </c>
      <c r="F689" s="16">
        <v>1512.19</v>
      </c>
      <c r="G689" s="16">
        <v>176</v>
      </c>
      <c r="H689" s="17">
        <f t="shared" si="40"/>
        <v>2987.1</v>
      </c>
      <c r="I689" s="17">
        <f t="shared" si="41"/>
        <v>3402.9199999999996</v>
      </c>
      <c r="J689" s="17">
        <f t="shared" si="42"/>
        <v>4064.28</v>
      </c>
      <c r="K689" s="17">
        <f t="shared" si="43"/>
        <v>5523.570000000001</v>
      </c>
    </row>
    <row r="690" spans="1:11" s="18" customFormat="1" ht="14.25" customHeight="1">
      <c r="A690" s="25">
        <f>'до 150 кВт'!A690</f>
        <v>44194</v>
      </c>
      <c r="B690" s="19">
        <v>9</v>
      </c>
      <c r="C690" s="16">
        <v>1539.95</v>
      </c>
      <c r="D690" s="16">
        <v>724.79</v>
      </c>
      <c r="E690" s="16">
        <v>0</v>
      </c>
      <c r="F690" s="16">
        <v>1557.57</v>
      </c>
      <c r="G690" s="16">
        <v>176</v>
      </c>
      <c r="H690" s="17">
        <f t="shared" si="40"/>
        <v>3032.4799999999996</v>
      </c>
      <c r="I690" s="17">
        <f t="shared" si="41"/>
        <v>3448.2999999999997</v>
      </c>
      <c r="J690" s="17">
        <f t="shared" si="42"/>
        <v>4109.660000000001</v>
      </c>
      <c r="K690" s="17">
        <f t="shared" si="43"/>
        <v>5568.95</v>
      </c>
    </row>
    <row r="691" spans="1:11" s="18" customFormat="1" ht="14.25" customHeight="1">
      <c r="A691" s="25">
        <f>'до 150 кВт'!A691</f>
        <v>44194</v>
      </c>
      <c r="B691" s="19">
        <v>10</v>
      </c>
      <c r="C691" s="16">
        <v>1564.74</v>
      </c>
      <c r="D691" s="16">
        <v>750.85</v>
      </c>
      <c r="E691" s="16">
        <v>0</v>
      </c>
      <c r="F691" s="16">
        <v>1582.36</v>
      </c>
      <c r="G691" s="16">
        <v>176</v>
      </c>
      <c r="H691" s="17">
        <f t="shared" si="40"/>
        <v>3057.2699999999995</v>
      </c>
      <c r="I691" s="17">
        <f t="shared" si="41"/>
        <v>3473.0899999999997</v>
      </c>
      <c r="J691" s="17">
        <f t="shared" si="42"/>
        <v>4134.450000000001</v>
      </c>
      <c r="K691" s="17">
        <f t="shared" si="43"/>
        <v>5593.74</v>
      </c>
    </row>
    <row r="692" spans="1:11" s="18" customFormat="1" ht="14.25" customHeight="1">
      <c r="A692" s="25">
        <f>'до 150 кВт'!A692</f>
        <v>44194</v>
      </c>
      <c r="B692" s="19">
        <v>11</v>
      </c>
      <c r="C692" s="16">
        <v>1561.7</v>
      </c>
      <c r="D692" s="16">
        <v>354.6</v>
      </c>
      <c r="E692" s="16">
        <v>0</v>
      </c>
      <c r="F692" s="16">
        <v>1579.32</v>
      </c>
      <c r="G692" s="16">
        <v>176</v>
      </c>
      <c r="H692" s="17">
        <f t="shared" si="40"/>
        <v>3054.2299999999996</v>
      </c>
      <c r="I692" s="17">
        <f t="shared" si="41"/>
        <v>3470.0499999999997</v>
      </c>
      <c r="J692" s="17">
        <f t="shared" si="42"/>
        <v>4131.410000000001</v>
      </c>
      <c r="K692" s="17">
        <f t="shared" si="43"/>
        <v>5590.7</v>
      </c>
    </row>
    <row r="693" spans="1:11" s="18" customFormat="1" ht="14.25" customHeight="1">
      <c r="A693" s="25">
        <f>'до 150 кВт'!A693</f>
        <v>44194</v>
      </c>
      <c r="B693" s="19">
        <v>12</v>
      </c>
      <c r="C693" s="16">
        <v>1485.27</v>
      </c>
      <c r="D693" s="16">
        <v>484.94</v>
      </c>
      <c r="E693" s="16">
        <v>0</v>
      </c>
      <c r="F693" s="16">
        <v>1502.89</v>
      </c>
      <c r="G693" s="16">
        <v>176</v>
      </c>
      <c r="H693" s="17">
        <f t="shared" si="40"/>
        <v>2977.7999999999997</v>
      </c>
      <c r="I693" s="17">
        <f t="shared" si="41"/>
        <v>3393.62</v>
      </c>
      <c r="J693" s="17">
        <f t="shared" si="42"/>
        <v>4054.98</v>
      </c>
      <c r="K693" s="17">
        <f t="shared" si="43"/>
        <v>5514.27</v>
      </c>
    </row>
    <row r="694" spans="1:11" s="18" customFormat="1" ht="14.25" customHeight="1">
      <c r="A694" s="25">
        <f>'до 150 кВт'!A694</f>
        <v>44194</v>
      </c>
      <c r="B694" s="19">
        <v>13</v>
      </c>
      <c r="C694" s="16">
        <v>1502.77</v>
      </c>
      <c r="D694" s="16">
        <v>406.38</v>
      </c>
      <c r="E694" s="16">
        <v>0</v>
      </c>
      <c r="F694" s="16">
        <v>1520.39</v>
      </c>
      <c r="G694" s="16">
        <v>176</v>
      </c>
      <c r="H694" s="17">
        <f t="shared" si="40"/>
        <v>2995.2999999999997</v>
      </c>
      <c r="I694" s="17">
        <f t="shared" si="41"/>
        <v>3411.12</v>
      </c>
      <c r="J694" s="17">
        <f t="shared" si="42"/>
        <v>4072.48</v>
      </c>
      <c r="K694" s="17">
        <f t="shared" si="43"/>
        <v>5531.77</v>
      </c>
    </row>
    <row r="695" spans="1:11" s="18" customFormat="1" ht="14.25" customHeight="1">
      <c r="A695" s="25">
        <f>'до 150 кВт'!A695</f>
        <v>44194</v>
      </c>
      <c r="B695" s="19">
        <v>14</v>
      </c>
      <c r="C695" s="16">
        <v>1498.24</v>
      </c>
      <c r="D695" s="16">
        <v>814.3</v>
      </c>
      <c r="E695" s="16">
        <v>0</v>
      </c>
      <c r="F695" s="16">
        <v>1515.86</v>
      </c>
      <c r="G695" s="16">
        <v>176</v>
      </c>
      <c r="H695" s="17">
        <f t="shared" si="40"/>
        <v>2990.7699999999995</v>
      </c>
      <c r="I695" s="17">
        <f t="shared" si="41"/>
        <v>3406.5899999999997</v>
      </c>
      <c r="J695" s="17">
        <f t="shared" si="42"/>
        <v>4067.9500000000003</v>
      </c>
      <c r="K695" s="17">
        <f t="shared" si="43"/>
        <v>5527.24</v>
      </c>
    </row>
    <row r="696" spans="1:11" s="18" customFormat="1" ht="14.25" customHeight="1">
      <c r="A696" s="25">
        <f>'до 150 кВт'!A696</f>
        <v>44194</v>
      </c>
      <c r="B696" s="19">
        <v>15</v>
      </c>
      <c r="C696" s="16">
        <v>1498.6</v>
      </c>
      <c r="D696" s="16">
        <v>796.95</v>
      </c>
      <c r="E696" s="16">
        <v>0</v>
      </c>
      <c r="F696" s="16">
        <v>1516.22</v>
      </c>
      <c r="G696" s="16">
        <v>176</v>
      </c>
      <c r="H696" s="17">
        <f t="shared" si="40"/>
        <v>2991.1299999999997</v>
      </c>
      <c r="I696" s="17">
        <f t="shared" si="41"/>
        <v>3406.95</v>
      </c>
      <c r="J696" s="17">
        <f t="shared" si="42"/>
        <v>4068.31</v>
      </c>
      <c r="K696" s="17">
        <f t="shared" si="43"/>
        <v>5527.6</v>
      </c>
    </row>
    <row r="697" spans="1:11" s="18" customFormat="1" ht="14.25" customHeight="1">
      <c r="A697" s="25">
        <f>'до 150 кВт'!A697</f>
        <v>44194</v>
      </c>
      <c r="B697" s="19">
        <v>16</v>
      </c>
      <c r="C697" s="16">
        <v>1516.28</v>
      </c>
      <c r="D697" s="16">
        <v>0</v>
      </c>
      <c r="E697" s="16">
        <v>105.48</v>
      </c>
      <c r="F697" s="16">
        <v>1533.9</v>
      </c>
      <c r="G697" s="16">
        <v>176</v>
      </c>
      <c r="H697" s="17">
        <f t="shared" si="40"/>
        <v>3008.81</v>
      </c>
      <c r="I697" s="17">
        <f t="shared" si="41"/>
        <v>3424.6299999999997</v>
      </c>
      <c r="J697" s="17">
        <f t="shared" si="42"/>
        <v>4085.9900000000002</v>
      </c>
      <c r="K697" s="17">
        <f t="shared" si="43"/>
        <v>5545.28</v>
      </c>
    </row>
    <row r="698" spans="1:11" s="18" customFormat="1" ht="14.25" customHeight="1">
      <c r="A698" s="25">
        <f>'до 150 кВт'!A698</f>
        <v>44194</v>
      </c>
      <c r="B698" s="19">
        <v>17</v>
      </c>
      <c r="C698" s="16">
        <v>1562.84</v>
      </c>
      <c r="D698" s="16">
        <v>361.69</v>
      </c>
      <c r="E698" s="16">
        <v>0</v>
      </c>
      <c r="F698" s="16">
        <v>1580.46</v>
      </c>
      <c r="G698" s="16">
        <v>176</v>
      </c>
      <c r="H698" s="17">
        <f t="shared" si="40"/>
        <v>3055.3699999999994</v>
      </c>
      <c r="I698" s="17">
        <f t="shared" si="41"/>
        <v>3471.19</v>
      </c>
      <c r="J698" s="17">
        <f t="shared" si="42"/>
        <v>4132.55</v>
      </c>
      <c r="K698" s="17">
        <f t="shared" si="43"/>
        <v>5591.84</v>
      </c>
    </row>
    <row r="699" spans="1:11" s="18" customFormat="1" ht="14.25" customHeight="1">
      <c r="A699" s="25">
        <f>'до 150 кВт'!A699</f>
        <v>44194</v>
      </c>
      <c r="B699" s="19">
        <v>18</v>
      </c>
      <c r="C699" s="16">
        <v>1602.08</v>
      </c>
      <c r="D699" s="16">
        <v>620.86</v>
      </c>
      <c r="E699" s="16">
        <v>0</v>
      </c>
      <c r="F699" s="16">
        <v>1619.7</v>
      </c>
      <c r="G699" s="16">
        <v>176</v>
      </c>
      <c r="H699" s="17">
        <f t="shared" si="40"/>
        <v>3094.6099999999997</v>
      </c>
      <c r="I699" s="17">
        <f t="shared" si="41"/>
        <v>3510.43</v>
      </c>
      <c r="J699" s="17">
        <f t="shared" si="42"/>
        <v>4171.790000000001</v>
      </c>
      <c r="K699" s="17">
        <f t="shared" si="43"/>
        <v>5631.08</v>
      </c>
    </row>
    <row r="700" spans="1:11" s="18" customFormat="1" ht="14.25" customHeight="1">
      <c r="A700" s="25">
        <f>'до 150 кВт'!A700</f>
        <v>44194</v>
      </c>
      <c r="B700" s="19">
        <v>19</v>
      </c>
      <c r="C700" s="16">
        <v>1592.74</v>
      </c>
      <c r="D700" s="16">
        <v>664.36</v>
      </c>
      <c r="E700" s="16">
        <v>0</v>
      </c>
      <c r="F700" s="16">
        <v>1610.36</v>
      </c>
      <c r="G700" s="16">
        <v>176</v>
      </c>
      <c r="H700" s="17">
        <f t="shared" si="40"/>
        <v>3085.2699999999995</v>
      </c>
      <c r="I700" s="17">
        <f t="shared" si="41"/>
        <v>3501.0899999999997</v>
      </c>
      <c r="J700" s="17">
        <f t="shared" si="42"/>
        <v>4162.450000000001</v>
      </c>
      <c r="K700" s="17">
        <f t="shared" si="43"/>
        <v>5621.74</v>
      </c>
    </row>
    <row r="701" spans="1:11" s="18" customFormat="1" ht="14.25" customHeight="1">
      <c r="A701" s="25">
        <f>'до 150 кВт'!A701</f>
        <v>44194</v>
      </c>
      <c r="B701" s="19">
        <v>20</v>
      </c>
      <c r="C701" s="16">
        <v>1577.27</v>
      </c>
      <c r="D701" s="16">
        <v>695.19</v>
      </c>
      <c r="E701" s="16">
        <v>0</v>
      </c>
      <c r="F701" s="16">
        <v>1594.89</v>
      </c>
      <c r="G701" s="16">
        <v>176</v>
      </c>
      <c r="H701" s="17">
        <f t="shared" si="40"/>
        <v>3069.7999999999997</v>
      </c>
      <c r="I701" s="17">
        <f t="shared" si="41"/>
        <v>3485.62</v>
      </c>
      <c r="J701" s="17">
        <f t="shared" si="42"/>
        <v>4146.9800000000005</v>
      </c>
      <c r="K701" s="17">
        <f t="shared" si="43"/>
        <v>5606.27</v>
      </c>
    </row>
    <row r="702" spans="1:11" s="18" customFormat="1" ht="14.25" customHeight="1">
      <c r="A702" s="25">
        <f>'до 150 кВт'!A702</f>
        <v>44194</v>
      </c>
      <c r="B702" s="19">
        <v>21</v>
      </c>
      <c r="C702" s="16">
        <v>1547.18</v>
      </c>
      <c r="D702" s="16">
        <v>0</v>
      </c>
      <c r="E702" s="16">
        <v>324.62</v>
      </c>
      <c r="F702" s="16">
        <v>1564.8</v>
      </c>
      <c r="G702" s="16">
        <v>176</v>
      </c>
      <c r="H702" s="17">
        <f t="shared" si="40"/>
        <v>3039.7099999999996</v>
      </c>
      <c r="I702" s="17">
        <f t="shared" si="41"/>
        <v>3455.5299999999997</v>
      </c>
      <c r="J702" s="17">
        <f t="shared" si="42"/>
        <v>4116.89</v>
      </c>
      <c r="K702" s="17">
        <f t="shared" si="43"/>
        <v>5576.18</v>
      </c>
    </row>
    <row r="703" spans="1:11" s="18" customFormat="1" ht="14.25" customHeight="1">
      <c r="A703" s="25">
        <f>'до 150 кВт'!A703</f>
        <v>44194</v>
      </c>
      <c r="B703" s="19">
        <v>22</v>
      </c>
      <c r="C703" s="16">
        <v>1636.59</v>
      </c>
      <c r="D703" s="16">
        <v>0</v>
      </c>
      <c r="E703" s="16">
        <v>707.62</v>
      </c>
      <c r="F703" s="16">
        <v>1654.21</v>
      </c>
      <c r="G703" s="16">
        <v>176</v>
      </c>
      <c r="H703" s="17">
        <f t="shared" si="40"/>
        <v>3129.1199999999994</v>
      </c>
      <c r="I703" s="17">
        <f t="shared" si="41"/>
        <v>3544.94</v>
      </c>
      <c r="J703" s="17">
        <f t="shared" si="42"/>
        <v>4206.3</v>
      </c>
      <c r="K703" s="17">
        <f t="shared" si="43"/>
        <v>5665.59</v>
      </c>
    </row>
    <row r="704" spans="1:11" s="18" customFormat="1" ht="14.25" customHeight="1">
      <c r="A704" s="25">
        <f>'до 150 кВт'!A704</f>
        <v>44194</v>
      </c>
      <c r="B704" s="19">
        <v>23</v>
      </c>
      <c r="C704" s="16">
        <v>988.45</v>
      </c>
      <c r="D704" s="16">
        <v>0</v>
      </c>
      <c r="E704" s="16">
        <v>70.4</v>
      </c>
      <c r="F704" s="16">
        <v>1006.07</v>
      </c>
      <c r="G704" s="16">
        <v>176</v>
      </c>
      <c r="H704" s="17">
        <f t="shared" si="40"/>
        <v>2480.98</v>
      </c>
      <c r="I704" s="17">
        <f t="shared" si="41"/>
        <v>2896.7999999999997</v>
      </c>
      <c r="J704" s="17">
        <f t="shared" si="42"/>
        <v>3558.1600000000003</v>
      </c>
      <c r="K704" s="17">
        <f t="shared" si="43"/>
        <v>5017.45</v>
      </c>
    </row>
    <row r="705" spans="1:11" s="18" customFormat="1" ht="14.25" customHeight="1">
      <c r="A705" s="25">
        <f>'до 150 кВт'!A705</f>
        <v>44195</v>
      </c>
      <c r="B705" s="19">
        <v>0</v>
      </c>
      <c r="C705" s="16">
        <v>921.57</v>
      </c>
      <c r="D705" s="16">
        <v>0</v>
      </c>
      <c r="E705" s="16">
        <v>57.76</v>
      </c>
      <c r="F705" s="16">
        <v>939.19</v>
      </c>
      <c r="G705" s="16">
        <v>176</v>
      </c>
      <c r="H705" s="17">
        <f t="shared" si="40"/>
        <v>2414.1</v>
      </c>
      <c r="I705" s="17">
        <f t="shared" si="41"/>
        <v>2829.9199999999996</v>
      </c>
      <c r="J705" s="17">
        <f t="shared" si="42"/>
        <v>3491.28</v>
      </c>
      <c r="K705" s="17">
        <f t="shared" si="43"/>
        <v>4950.570000000001</v>
      </c>
    </row>
    <row r="706" spans="1:11" s="18" customFormat="1" ht="14.25" customHeight="1">
      <c r="A706" s="25">
        <f>'до 150 кВт'!A706</f>
        <v>44195</v>
      </c>
      <c r="B706" s="19">
        <v>1</v>
      </c>
      <c r="C706" s="16">
        <v>817.64</v>
      </c>
      <c r="D706" s="16">
        <v>9.27</v>
      </c>
      <c r="E706" s="16">
        <v>0</v>
      </c>
      <c r="F706" s="16">
        <v>835.26</v>
      </c>
      <c r="G706" s="16">
        <v>176</v>
      </c>
      <c r="H706" s="17">
        <f t="shared" si="40"/>
        <v>2310.1699999999996</v>
      </c>
      <c r="I706" s="17">
        <f t="shared" si="41"/>
        <v>2725.99</v>
      </c>
      <c r="J706" s="17">
        <f t="shared" si="42"/>
        <v>3387.35</v>
      </c>
      <c r="K706" s="17">
        <f t="shared" si="43"/>
        <v>4846.64</v>
      </c>
    </row>
    <row r="707" spans="1:11" s="18" customFormat="1" ht="14.25" customHeight="1">
      <c r="A707" s="25">
        <f>'до 150 кВт'!A707</f>
        <v>44195</v>
      </c>
      <c r="B707" s="19">
        <v>2</v>
      </c>
      <c r="C707" s="16">
        <v>541.07</v>
      </c>
      <c r="D707" s="16">
        <v>331.88</v>
      </c>
      <c r="E707" s="16">
        <v>0</v>
      </c>
      <c r="F707" s="16">
        <v>558.69</v>
      </c>
      <c r="G707" s="16">
        <v>176</v>
      </c>
      <c r="H707" s="17">
        <f t="shared" si="40"/>
        <v>2033.6</v>
      </c>
      <c r="I707" s="17">
        <f t="shared" si="41"/>
        <v>2449.4199999999996</v>
      </c>
      <c r="J707" s="17">
        <f t="shared" si="42"/>
        <v>3110.78</v>
      </c>
      <c r="K707" s="17">
        <f t="shared" si="43"/>
        <v>4570.070000000001</v>
      </c>
    </row>
    <row r="708" spans="1:11" s="18" customFormat="1" ht="14.25" customHeight="1">
      <c r="A708" s="25">
        <f>'до 150 кВт'!A708</f>
        <v>44195</v>
      </c>
      <c r="B708" s="19">
        <v>3</v>
      </c>
      <c r="C708" s="16">
        <v>541.39</v>
      </c>
      <c r="D708" s="16">
        <v>341.97</v>
      </c>
      <c r="E708" s="16">
        <v>0</v>
      </c>
      <c r="F708" s="16">
        <v>559.01</v>
      </c>
      <c r="G708" s="16">
        <v>176</v>
      </c>
      <c r="H708" s="17">
        <f t="shared" si="40"/>
        <v>2033.9199999999998</v>
      </c>
      <c r="I708" s="17">
        <f t="shared" si="41"/>
        <v>2449.74</v>
      </c>
      <c r="J708" s="17">
        <f t="shared" si="42"/>
        <v>3111.1</v>
      </c>
      <c r="K708" s="17">
        <f t="shared" si="43"/>
        <v>4570.39</v>
      </c>
    </row>
    <row r="709" spans="1:11" s="18" customFormat="1" ht="14.25" customHeight="1">
      <c r="A709" s="25">
        <f>'до 150 кВт'!A709</f>
        <v>44195</v>
      </c>
      <c r="B709" s="19">
        <v>4</v>
      </c>
      <c r="C709" s="16">
        <v>752.03</v>
      </c>
      <c r="D709" s="16">
        <v>201.82</v>
      </c>
      <c r="E709" s="16">
        <v>0</v>
      </c>
      <c r="F709" s="16">
        <v>769.65</v>
      </c>
      <c r="G709" s="16">
        <v>176</v>
      </c>
      <c r="H709" s="17">
        <f t="shared" si="40"/>
        <v>2244.5599999999995</v>
      </c>
      <c r="I709" s="17">
        <f t="shared" si="41"/>
        <v>2660.3799999999997</v>
      </c>
      <c r="J709" s="17">
        <f t="shared" si="42"/>
        <v>3321.7400000000002</v>
      </c>
      <c r="K709" s="17">
        <f t="shared" si="43"/>
        <v>4781.03</v>
      </c>
    </row>
    <row r="710" spans="1:11" s="18" customFormat="1" ht="14.25" customHeight="1">
      <c r="A710" s="25">
        <f>'до 150 кВт'!A710</f>
        <v>44195</v>
      </c>
      <c r="B710" s="19">
        <v>5</v>
      </c>
      <c r="C710" s="16">
        <v>972.63</v>
      </c>
      <c r="D710" s="16">
        <v>55.77</v>
      </c>
      <c r="E710" s="16">
        <v>0</v>
      </c>
      <c r="F710" s="16">
        <v>990.25</v>
      </c>
      <c r="G710" s="16">
        <v>176</v>
      </c>
      <c r="H710" s="17">
        <f t="shared" si="40"/>
        <v>2465.1599999999994</v>
      </c>
      <c r="I710" s="17">
        <f t="shared" si="41"/>
        <v>2880.98</v>
      </c>
      <c r="J710" s="17">
        <f t="shared" si="42"/>
        <v>3542.34</v>
      </c>
      <c r="K710" s="17">
        <f t="shared" si="43"/>
        <v>5001.63</v>
      </c>
    </row>
    <row r="711" spans="1:11" s="18" customFormat="1" ht="14.25" customHeight="1">
      <c r="A711" s="25">
        <f>'до 150 кВт'!A711</f>
        <v>44195</v>
      </c>
      <c r="B711" s="19">
        <v>6</v>
      </c>
      <c r="C711" s="16">
        <v>1101.52</v>
      </c>
      <c r="D711" s="16">
        <v>196.57</v>
      </c>
      <c r="E711" s="16">
        <v>0</v>
      </c>
      <c r="F711" s="16">
        <v>1119.14</v>
      </c>
      <c r="G711" s="16">
        <v>176</v>
      </c>
      <c r="H711" s="17">
        <f t="shared" si="40"/>
        <v>2594.0499999999997</v>
      </c>
      <c r="I711" s="17">
        <f t="shared" si="41"/>
        <v>3009.87</v>
      </c>
      <c r="J711" s="17">
        <f t="shared" si="42"/>
        <v>3671.23</v>
      </c>
      <c r="K711" s="17">
        <f t="shared" si="43"/>
        <v>5130.52</v>
      </c>
    </row>
    <row r="712" spans="1:11" s="18" customFormat="1" ht="14.25" customHeight="1">
      <c r="A712" s="25">
        <f>'до 150 кВт'!A712</f>
        <v>44195</v>
      </c>
      <c r="B712" s="19">
        <v>7</v>
      </c>
      <c r="C712" s="16">
        <v>1300.34</v>
      </c>
      <c r="D712" s="16">
        <v>48.07</v>
      </c>
      <c r="E712" s="16">
        <v>0</v>
      </c>
      <c r="F712" s="16">
        <v>1317.96</v>
      </c>
      <c r="G712" s="16">
        <v>176</v>
      </c>
      <c r="H712" s="17">
        <f t="shared" si="40"/>
        <v>2792.8699999999994</v>
      </c>
      <c r="I712" s="17">
        <f t="shared" si="41"/>
        <v>3208.69</v>
      </c>
      <c r="J712" s="17">
        <f t="shared" si="42"/>
        <v>3870.05</v>
      </c>
      <c r="K712" s="17">
        <f t="shared" si="43"/>
        <v>5329.34</v>
      </c>
    </row>
    <row r="713" spans="1:11" s="18" customFormat="1" ht="14.25" customHeight="1">
      <c r="A713" s="25">
        <f>'до 150 кВт'!A713</f>
        <v>44195</v>
      </c>
      <c r="B713" s="19">
        <v>8</v>
      </c>
      <c r="C713" s="16">
        <v>1564.46</v>
      </c>
      <c r="D713" s="16">
        <v>4.45</v>
      </c>
      <c r="E713" s="16">
        <v>0</v>
      </c>
      <c r="F713" s="16">
        <v>1582.08</v>
      </c>
      <c r="G713" s="16">
        <v>176</v>
      </c>
      <c r="H713" s="17">
        <f t="shared" si="40"/>
        <v>3056.9899999999993</v>
      </c>
      <c r="I713" s="17">
        <f t="shared" si="41"/>
        <v>3472.81</v>
      </c>
      <c r="J713" s="17">
        <f t="shared" si="42"/>
        <v>4134.170000000001</v>
      </c>
      <c r="K713" s="17">
        <f t="shared" si="43"/>
        <v>5593.46</v>
      </c>
    </row>
    <row r="714" spans="1:11" s="18" customFormat="1" ht="14.25" customHeight="1">
      <c r="A714" s="25">
        <f>'до 150 кВт'!A714</f>
        <v>44195</v>
      </c>
      <c r="B714" s="19">
        <v>9</v>
      </c>
      <c r="C714" s="16">
        <v>1627.36</v>
      </c>
      <c r="D714" s="16">
        <v>0</v>
      </c>
      <c r="E714" s="16">
        <v>81.85</v>
      </c>
      <c r="F714" s="16">
        <v>1644.98</v>
      </c>
      <c r="G714" s="16">
        <v>176</v>
      </c>
      <c r="H714" s="17">
        <f aca="true" t="shared" si="44" ref="H714:H752">SUM($F714,$G714,$M$3,$M$4)</f>
        <v>3119.89</v>
      </c>
      <c r="I714" s="17">
        <f aca="true" t="shared" si="45" ref="I714:I752">SUM($F714,$G714,$N$3,$N$4)</f>
        <v>3535.7099999999996</v>
      </c>
      <c r="J714" s="17">
        <f aca="true" t="shared" si="46" ref="J714:J752">SUM($F714,$G714,$O$3,$O$4)</f>
        <v>4197.070000000001</v>
      </c>
      <c r="K714" s="17">
        <f aca="true" t="shared" si="47" ref="K714:K751">SUM($F714,$G714,$P$3,$P$4)</f>
        <v>5656.36</v>
      </c>
    </row>
    <row r="715" spans="1:11" s="18" customFormat="1" ht="14.25" customHeight="1">
      <c r="A715" s="25">
        <f>'до 150 кВт'!A715</f>
        <v>44195</v>
      </c>
      <c r="B715" s="19">
        <v>10</v>
      </c>
      <c r="C715" s="16">
        <v>1621.65</v>
      </c>
      <c r="D715" s="16">
        <v>0</v>
      </c>
      <c r="E715" s="16">
        <v>74.35</v>
      </c>
      <c r="F715" s="16">
        <v>1639.27</v>
      </c>
      <c r="G715" s="16">
        <v>176</v>
      </c>
      <c r="H715" s="17">
        <f t="shared" si="44"/>
        <v>3114.18</v>
      </c>
      <c r="I715" s="17">
        <f t="shared" si="45"/>
        <v>3529.9999999999995</v>
      </c>
      <c r="J715" s="17">
        <f t="shared" si="46"/>
        <v>4191.360000000001</v>
      </c>
      <c r="K715" s="17">
        <f t="shared" si="47"/>
        <v>5650.650000000001</v>
      </c>
    </row>
    <row r="716" spans="1:11" s="18" customFormat="1" ht="14.25" customHeight="1">
      <c r="A716" s="25">
        <f>'до 150 кВт'!A716</f>
        <v>44195</v>
      </c>
      <c r="B716" s="19">
        <v>11</v>
      </c>
      <c r="C716" s="16">
        <v>1617.01</v>
      </c>
      <c r="D716" s="16">
        <v>0</v>
      </c>
      <c r="E716" s="16">
        <v>110.39</v>
      </c>
      <c r="F716" s="16">
        <v>1634.63</v>
      </c>
      <c r="G716" s="16">
        <v>176</v>
      </c>
      <c r="H716" s="17">
        <f t="shared" si="44"/>
        <v>3109.5399999999995</v>
      </c>
      <c r="I716" s="17">
        <f t="shared" si="45"/>
        <v>3525.36</v>
      </c>
      <c r="J716" s="17">
        <f t="shared" si="46"/>
        <v>4186.72</v>
      </c>
      <c r="K716" s="17">
        <f t="shared" si="47"/>
        <v>5646.01</v>
      </c>
    </row>
    <row r="717" spans="1:11" s="18" customFormat="1" ht="14.25" customHeight="1">
      <c r="A717" s="25">
        <f>'до 150 кВт'!A717</f>
        <v>44195</v>
      </c>
      <c r="B717" s="19">
        <v>12</v>
      </c>
      <c r="C717" s="16">
        <v>1588.4</v>
      </c>
      <c r="D717" s="16">
        <v>0</v>
      </c>
      <c r="E717" s="16">
        <v>109.04</v>
      </c>
      <c r="F717" s="16">
        <v>1606.02</v>
      </c>
      <c r="G717" s="16">
        <v>176</v>
      </c>
      <c r="H717" s="17">
        <f t="shared" si="44"/>
        <v>3080.93</v>
      </c>
      <c r="I717" s="17">
        <f t="shared" si="45"/>
        <v>3496.7499999999995</v>
      </c>
      <c r="J717" s="17">
        <f t="shared" si="46"/>
        <v>4158.110000000001</v>
      </c>
      <c r="K717" s="17">
        <f t="shared" si="47"/>
        <v>5617.400000000001</v>
      </c>
    </row>
    <row r="718" spans="1:11" s="18" customFormat="1" ht="14.25" customHeight="1">
      <c r="A718" s="25">
        <f>'до 150 кВт'!A718</f>
        <v>44195</v>
      </c>
      <c r="B718" s="19">
        <v>13</v>
      </c>
      <c r="C718" s="16">
        <v>1586.54</v>
      </c>
      <c r="D718" s="16">
        <v>0</v>
      </c>
      <c r="E718" s="16">
        <v>118.91</v>
      </c>
      <c r="F718" s="16">
        <v>1604.16</v>
      </c>
      <c r="G718" s="16">
        <v>176</v>
      </c>
      <c r="H718" s="17">
        <f t="shared" si="44"/>
        <v>3079.0699999999997</v>
      </c>
      <c r="I718" s="17">
        <f t="shared" si="45"/>
        <v>3494.89</v>
      </c>
      <c r="J718" s="17">
        <f t="shared" si="46"/>
        <v>4156.250000000001</v>
      </c>
      <c r="K718" s="17">
        <f t="shared" si="47"/>
        <v>5615.54</v>
      </c>
    </row>
    <row r="719" spans="1:11" s="18" customFormat="1" ht="14.25" customHeight="1">
      <c r="A719" s="25">
        <f>'до 150 кВт'!A719</f>
        <v>44195</v>
      </c>
      <c r="B719" s="19">
        <v>14</v>
      </c>
      <c r="C719" s="16">
        <v>1522.94</v>
      </c>
      <c r="D719" s="16">
        <v>0</v>
      </c>
      <c r="E719" s="16">
        <v>62.82</v>
      </c>
      <c r="F719" s="16">
        <v>1540.56</v>
      </c>
      <c r="G719" s="16">
        <v>176</v>
      </c>
      <c r="H719" s="17">
        <f t="shared" si="44"/>
        <v>3015.47</v>
      </c>
      <c r="I719" s="17">
        <f t="shared" si="45"/>
        <v>3431.2899999999995</v>
      </c>
      <c r="J719" s="17">
        <f t="shared" si="46"/>
        <v>4092.65</v>
      </c>
      <c r="K719" s="17">
        <f t="shared" si="47"/>
        <v>5551.94</v>
      </c>
    </row>
    <row r="720" spans="1:11" s="18" customFormat="1" ht="14.25" customHeight="1">
      <c r="A720" s="25">
        <f>'до 150 кВт'!A720</f>
        <v>44195</v>
      </c>
      <c r="B720" s="19">
        <v>15</v>
      </c>
      <c r="C720" s="16">
        <v>1471.92</v>
      </c>
      <c r="D720" s="16">
        <v>0</v>
      </c>
      <c r="E720" s="16">
        <v>27.77</v>
      </c>
      <c r="F720" s="16">
        <v>1489.54</v>
      </c>
      <c r="G720" s="16">
        <v>176</v>
      </c>
      <c r="H720" s="17">
        <f t="shared" si="44"/>
        <v>2964.4499999999994</v>
      </c>
      <c r="I720" s="17">
        <f t="shared" si="45"/>
        <v>3380.27</v>
      </c>
      <c r="J720" s="17">
        <f t="shared" si="46"/>
        <v>4041.63</v>
      </c>
      <c r="K720" s="17">
        <f t="shared" si="47"/>
        <v>5500.92</v>
      </c>
    </row>
    <row r="721" spans="1:11" s="18" customFormat="1" ht="14.25" customHeight="1">
      <c r="A721" s="25">
        <f>'до 150 кВт'!A721</f>
        <v>44195</v>
      </c>
      <c r="B721" s="19">
        <v>16</v>
      </c>
      <c r="C721" s="16">
        <v>1523.43</v>
      </c>
      <c r="D721" s="16">
        <v>0</v>
      </c>
      <c r="E721" s="16">
        <v>100.76</v>
      </c>
      <c r="F721" s="16">
        <v>1541.05</v>
      </c>
      <c r="G721" s="16">
        <v>176</v>
      </c>
      <c r="H721" s="17">
        <f t="shared" si="44"/>
        <v>3015.9599999999996</v>
      </c>
      <c r="I721" s="17">
        <f t="shared" si="45"/>
        <v>3431.7799999999997</v>
      </c>
      <c r="J721" s="17">
        <f t="shared" si="46"/>
        <v>4093.14</v>
      </c>
      <c r="K721" s="17">
        <f t="shared" si="47"/>
        <v>5552.43</v>
      </c>
    </row>
    <row r="722" spans="1:11" s="18" customFormat="1" ht="14.25" customHeight="1">
      <c r="A722" s="25">
        <f>'до 150 кВт'!A722</f>
        <v>44195</v>
      </c>
      <c r="B722" s="19">
        <v>17</v>
      </c>
      <c r="C722" s="16">
        <v>1621.5</v>
      </c>
      <c r="D722" s="16">
        <v>6.26</v>
      </c>
      <c r="E722" s="16">
        <v>0</v>
      </c>
      <c r="F722" s="16">
        <v>1639.12</v>
      </c>
      <c r="G722" s="16">
        <v>176</v>
      </c>
      <c r="H722" s="17">
        <f t="shared" si="44"/>
        <v>3114.0299999999993</v>
      </c>
      <c r="I722" s="17">
        <f t="shared" si="45"/>
        <v>3529.85</v>
      </c>
      <c r="J722" s="17">
        <f t="shared" si="46"/>
        <v>4191.21</v>
      </c>
      <c r="K722" s="17">
        <f t="shared" si="47"/>
        <v>5650.5</v>
      </c>
    </row>
    <row r="723" spans="1:11" s="18" customFormat="1" ht="14.25" customHeight="1">
      <c r="A723" s="25">
        <f>'до 150 кВт'!A723</f>
        <v>44195</v>
      </c>
      <c r="B723" s="19">
        <v>18</v>
      </c>
      <c r="C723" s="16">
        <v>1622.8</v>
      </c>
      <c r="D723" s="16">
        <v>0</v>
      </c>
      <c r="E723" s="16">
        <v>207.36</v>
      </c>
      <c r="F723" s="16">
        <v>1640.42</v>
      </c>
      <c r="G723" s="16">
        <v>176</v>
      </c>
      <c r="H723" s="17">
        <f t="shared" si="44"/>
        <v>3115.3299999999995</v>
      </c>
      <c r="I723" s="17">
        <f t="shared" si="45"/>
        <v>3531.15</v>
      </c>
      <c r="J723" s="17">
        <f t="shared" si="46"/>
        <v>4192.510000000001</v>
      </c>
      <c r="K723" s="17">
        <f t="shared" si="47"/>
        <v>5651.8</v>
      </c>
    </row>
    <row r="724" spans="1:11" s="18" customFormat="1" ht="14.25" customHeight="1">
      <c r="A724" s="25">
        <f>'до 150 кВт'!A724</f>
        <v>44195</v>
      </c>
      <c r="B724" s="19">
        <v>19</v>
      </c>
      <c r="C724" s="16">
        <v>1628.45</v>
      </c>
      <c r="D724" s="16">
        <v>0</v>
      </c>
      <c r="E724" s="16">
        <v>96.02</v>
      </c>
      <c r="F724" s="16">
        <v>1646.07</v>
      </c>
      <c r="G724" s="16">
        <v>176</v>
      </c>
      <c r="H724" s="17">
        <f t="shared" si="44"/>
        <v>3120.9799999999996</v>
      </c>
      <c r="I724" s="17">
        <f t="shared" si="45"/>
        <v>3536.7999999999997</v>
      </c>
      <c r="J724" s="17">
        <f t="shared" si="46"/>
        <v>4198.160000000001</v>
      </c>
      <c r="K724" s="17">
        <f t="shared" si="47"/>
        <v>5657.45</v>
      </c>
    </row>
    <row r="725" spans="1:11" s="18" customFormat="1" ht="14.25" customHeight="1">
      <c r="A725" s="25">
        <f>'до 150 кВт'!A725</f>
        <v>44195</v>
      </c>
      <c r="B725" s="19">
        <v>20</v>
      </c>
      <c r="C725" s="16">
        <v>1615.6</v>
      </c>
      <c r="D725" s="16">
        <v>0</v>
      </c>
      <c r="E725" s="16">
        <v>341.25</v>
      </c>
      <c r="F725" s="16">
        <v>1633.22</v>
      </c>
      <c r="G725" s="16">
        <v>176</v>
      </c>
      <c r="H725" s="17">
        <f t="shared" si="44"/>
        <v>3108.1299999999997</v>
      </c>
      <c r="I725" s="17">
        <f t="shared" si="45"/>
        <v>3523.95</v>
      </c>
      <c r="J725" s="17">
        <f t="shared" si="46"/>
        <v>4185.31</v>
      </c>
      <c r="K725" s="17">
        <f t="shared" si="47"/>
        <v>5644.6</v>
      </c>
    </row>
    <row r="726" spans="1:11" s="18" customFormat="1" ht="14.25" customHeight="1">
      <c r="A726" s="25">
        <f>'до 150 кВт'!A726</f>
        <v>44195</v>
      </c>
      <c r="B726" s="19">
        <v>21</v>
      </c>
      <c r="C726" s="16">
        <v>1593.87</v>
      </c>
      <c r="D726" s="16">
        <v>0</v>
      </c>
      <c r="E726" s="16">
        <v>331.81</v>
      </c>
      <c r="F726" s="16">
        <v>1611.49</v>
      </c>
      <c r="G726" s="16">
        <v>176</v>
      </c>
      <c r="H726" s="17">
        <f t="shared" si="44"/>
        <v>3086.3999999999996</v>
      </c>
      <c r="I726" s="17">
        <f t="shared" si="45"/>
        <v>3502.22</v>
      </c>
      <c r="J726" s="17">
        <f t="shared" si="46"/>
        <v>4163.580000000001</v>
      </c>
      <c r="K726" s="17">
        <f t="shared" si="47"/>
        <v>5622.87</v>
      </c>
    </row>
    <row r="727" spans="1:11" s="18" customFormat="1" ht="14.25" customHeight="1">
      <c r="A727" s="25">
        <f>'до 150 кВт'!A727</f>
        <v>44195</v>
      </c>
      <c r="B727" s="19">
        <v>22</v>
      </c>
      <c r="C727" s="16">
        <v>1696.79</v>
      </c>
      <c r="D727" s="16">
        <v>0</v>
      </c>
      <c r="E727" s="16">
        <v>863.8</v>
      </c>
      <c r="F727" s="16">
        <v>1714.41</v>
      </c>
      <c r="G727" s="16">
        <v>176</v>
      </c>
      <c r="H727" s="17">
        <f t="shared" si="44"/>
        <v>3189.3199999999997</v>
      </c>
      <c r="I727" s="17">
        <f t="shared" si="45"/>
        <v>3605.14</v>
      </c>
      <c r="J727" s="17">
        <f t="shared" si="46"/>
        <v>4266.500000000001</v>
      </c>
      <c r="K727" s="17">
        <f t="shared" si="47"/>
        <v>5725.79</v>
      </c>
    </row>
    <row r="728" spans="1:11" s="18" customFormat="1" ht="14.25" customHeight="1">
      <c r="A728" s="25">
        <f>'до 150 кВт'!A728</f>
        <v>44195</v>
      </c>
      <c r="B728" s="19">
        <v>23</v>
      </c>
      <c r="C728" s="16">
        <v>1005.74</v>
      </c>
      <c r="D728" s="16">
        <v>0</v>
      </c>
      <c r="E728" s="16">
        <v>162</v>
      </c>
      <c r="F728" s="16">
        <v>1023.36</v>
      </c>
      <c r="G728" s="16">
        <v>176</v>
      </c>
      <c r="H728" s="17">
        <f t="shared" si="44"/>
        <v>2498.27</v>
      </c>
      <c r="I728" s="17">
        <f t="shared" si="45"/>
        <v>2914.0899999999997</v>
      </c>
      <c r="J728" s="17">
        <f t="shared" si="46"/>
        <v>3575.4500000000003</v>
      </c>
      <c r="K728" s="17">
        <f t="shared" si="47"/>
        <v>5034.740000000001</v>
      </c>
    </row>
    <row r="729" spans="1:11" s="18" customFormat="1" ht="15" customHeight="1">
      <c r="A729" s="25">
        <f>'до 150 кВт'!A729</f>
        <v>44196</v>
      </c>
      <c r="B729" s="19">
        <v>0</v>
      </c>
      <c r="C729" s="20">
        <v>967.5</v>
      </c>
      <c r="D729" s="20">
        <v>0</v>
      </c>
      <c r="E729" s="20">
        <v>103.5</v>
      </c>
      <c r="F729" s="20">
        <v>985.12</v>
      </c>
      <c r="G729" s="16">
        <v>176</v>
      </c>
      <c r="H729" s="17">
        <f t="shared" si="44"/>
        <v>2460.0299999999993</v>
      </c>
      <c r="I729" s="17">
        <f t="shared" si="45"/>
        <v>2875.85</v>
      </c>
      <c r="J729" s="17">
        <f t="shared" si="46"/>
        <v>3537.21</v>
      </c>
      <c r="K729" s="17">
        <f t="shared" si="47"/>
        <v>4996.5</v>
      </c>
    </row>
    <row r="730" spans="1:11" s="18" customFormat="1" ht="15" customHeight="1">
      <c r="A730" s="25">
        <f>'до 150 кВт'!A730</f>
        <v>44196</v>
      </c>
      <c r="B730" s="19">
        <v>1</v>
      </c>
      <c r="C730" s="20">
        <v>847.49</v>
      </c>
      <c r="D730" s="20">
        <v>6.5</v>
      </c>
      <c r="E730" s="20">
        <v>0</v>
      </c>
      <c r="F730" s="20">
        <v>865.11</v>
      </c>
      <c r="G730" s="16">
        <v>176</v>
      </c>
      <c r="H730" s="17">
        <f t="shared" si="44"/>
        <v>2340.02</v>
      </c>
      <c r="I730" s="17">
        <f t="shared" si="45"/>
        <v>2755.8399999999997</v>
      </c>
      <c r="J730" s="17">
        <f t="shared" si="46"/>
        <v>3417.2000000000003</v>
      </c>
      <c r="K730" s="17">
        <f t="shared" si="47"/>
        <v>4876.490000000001</v>
      </c>
    </row>
    <row r="731" spans="1:11" s="18" customFormat="1" ht="14.25" customHeight="1">
      <c r="A731" s="25">
        <f>'до 150 кВт'!A731</f>
        <v>44196</v>
      </c>
      <c r="B731" s="19">
        <v>2</v>
      </c>
      <c r="C731" s="20">
        <v>843.19</v>
      </c>
      <c r="D731" s="20">
        <v>4.11</v>
      </c>
      <c r="E731" s="20">
        <v>0</v>
      </c>
      <c r="F731" s="20">
        <v>860.81</v>
      </c>
      <c r="G731" s="16">
        <v>176</v>
      </c>
      <c r="H731" s="17">
        <f t="shared" si="44"/>
        <v>2335.72</v>
      </c>
      <c r="I731" s="17">
        <f t="shared" si="45"/>
        <v>2751.5399999999995</v>
      </c>
      <c r="J731" s="17">
        <f t="shared" si="46"/>
        <v>3412.9</v>
      </c>
      <c r="K731" s="17">
        <f t="shared" si="47"/>
        <v>4872.19</v>
      </c>
    </row>
    <row r="732" spans="1:11" s="18" customFormat="1" ht="14.25" customHeight="1">
      <c r="A732" s="25">
        <f>'до 150 кВт'!A732</f>
        <v>44196</v>
      </c>
      <c r="B732" s="19">
        <v>3</v>
      </c>
      <c r="C732" s="20">
        <v>843.63</v>
      </c>
      <c r="D732" s="20">
        <v>0</v>
      </c>
      <c r="E732" s="20">
        <v>1.12</v>
      </c>
      <c r="F732" s="20">
        <v>861.25</v>
      </c>
      <c r="G732" s="16">
        <v>176</v>
      </c>
      <c r="H732" s="17">
        <f t="shared" si="44"/>
        <v>2336.1599999999994</v>
      </c>
      <c r="I732" s="17">
        <f t="shared" si="45"/>
        <v>2751.98</v>
      </c>
      <c r="J732" s="17">
        <f t="shared" si="46"/>
        <v>3413.34</v>
      </c>
      <c r="K732" s="17">
        <f t="shared" si="47"/>
        <v>4872.63</v>
      </c>
    </row>
    <row r="733" spans="1:11" s="18" customFormat="1" ht="14.25" customHeight="1">
      <c r="A733" s="25">
        <f>'до 150 кВт'!A733</f>
        <v>44196</v>
      </c>
      <c r="B733" s="19">
        <v>4</v>
      </c>
      <c r="C733" s="20">
        <v>859.17</v>
      </c>
      <c r="D733" s="20">
        <v>0</v>
      </c>
      <c r="E733" s="20">
        <v>3.11</v>
      </c>
      <c r="F733" s="20">
        <v>876.79</v>
      </c>
      <c r="G733" s="16">
        <v>176</v>
      </c>
      <c r="H733" s="17">
        <f t="shared" si="44"/>
        <v>2351.6999999999994</v>
      </c>
      <c r="I733" s="17">
        <f t="shared" si="45"/>
        <v>2767.52</v>
      </c>
      <c r="J733" s="17">
        <f t="shared" si="46"/>
        <v>3428.88</v>
      </c>
      <c r="K733" s="17">
        <f t="shared" si="47"/>
        <v>4888.17</v>
      </c>
    </row>
    <row r="734" spans="1:11" s="18" customFormat="1" ht="14.25" customHeight="1">
      <c r="A734" s="25">
        <f>'до 150 кВт'!A734</f>
        <v>44196</v>
      </c>
      <c r="B734" s="19">
        <v>5</v>
      </c>
      <c r="C734" s="20">
        <v>931.78</v>
      </c>
      <c r="D734" s="20">
        <v>0</v>
      </c>
      <c r="E734" s="20">
        <v>0.36</v>
      </c>
      <c r="F734" s="20">
        <v>949.4</v>
      </c>
      <c r="G734" s="16">
        <v>176</v>
      </c>
      <c r="H734" s="17">
        <f t="shared" si="44"/>
        <v>2424.31</v>
      </c>
      <c r="I734" s="17">
        <f t="shared" si="45"/>
        <v>2840.1299999999997</v>
      </c>
      <c r="J734" s="17">
        <f t="shared" si="46"/>
        <v>3501.4900000000002</v>
      </c>
      <c r="K734" s="17">
        <f t="shared" si="47"/>
        <v>4960.78</v>
      </c>
    </row>
    <row r="735" spans="1:11" s="18" customFormat="1" ht="14.25" customHeight="1">
      <c r="A735" s="25">
        <f>'до 150 кВт'!A735</f>
        <v>44196</v>
      </c>
      <c r="B735" s="19">
        <v>6</v>
      </c>
      <c r="C735" s="20">
        <v>931.1</v>
      </c>
      <c r="D735" s="20">
        <v>21.85</v>
      </c>
      <c r="E735" s="20">
        <v>0</v>
      </c>
      <c r="F735" s="20">
        <v>948.72</v>
      </c>
      <c r="G735" s="16">
        <v>176</v>
      </c>
      <c r="H735" s="17">
        <f t="shared" si="44"/>
        <v>2423.6299999999997</v>
      </c>
      <c r="I735" s="17">
        <f t="shared" si="45"/>
        <v>2839.45</v>
      </c>
      <c r="J735" s="17">
        <f t="shared" si="46"/>
        <v>3500.81</v>
      </c>
      <c r="K735" s="17">
        <f t="shared" si="47"/>
        <v>4960.1</v>
      </c>
    </row>
    <row r="736" spans="1:11" s="18" customFormat="1" ht="14.25" customHeight="1">
      <c r="A736" s="25">
        <f>'до 150 кВт'!A736</f>
        <v>44196</v>
      </c>
      <c r="B736" s="19">
        <v>7</v>
      </c>
      <c r="C736" s="20">
        <v>1050.34</v>
      </c>
      <c r="D736" s="20">
        <v>0</v>
      </c>
      <c r="E736" s="20">
        <v>10.46</v>
      </c>
      <c r="F736" s="20">
        <v>1067.96</v>
      </c>
      <c r="G736" s="16">
        <v>176</v>
      </c>
      <c r="H736" s="17">
        <f t="shared" si="44"/>
        <v>2542.8699999999994</v>
      </c>
      <c r="I736" s="17">
        <f t="shared" si="45"/>
        <v>2958.69</v>
      </c>
      <c r="J736" s="17">
        <f t="shared" si="46"/>
        <v>3620.05</v>
      </c>
      <c r="K736" s="17">
        <f t="shared" si="47"/>
        <v>5079.34</v>
      </c>
    </row>
    <row r="737" spans="1:11" s="18" customFormat="1" ht="14.25" customHeight="1">
      <c r="A737" s="25">
        <f>'до 150 кВт'!A737</f>
        <v>44196</v>
      </c>
      <c r="B737" s="19">
        <v>8</v>
      </c>
      <c r="C737" s="20">
        <v>1194.88</v>
      </c>
      <c r="D737" s="20">
        <v>171.94</v>
      </c>
      <c r="E737" s="20">
        <v>0</v>
      </c>
      <c r="F737" s="20">
        <v>1212.5</v>
      </c>
      <c r="G737" s="16">
        <v>176</v>
      </c>
      <c r="H737" s="17">
        <f t="shared" si="44"/>
        <v>2687.4099999999994</v>
      </c>
      <c r="I737" s="17">
        <f t="shared" si="45"/>
        <v>3103.23</v>
      </c>
      <c r="J737" s="17">
        <f t="shared" si="46"/>
        <v>3764.59</v>
      </c>
      <c r="K737" s="17">
        <f t="shared" si="47"/>
        <v>5223.88</v>
      </c>
    </row>
    <row r="738" spans="1:11" s="18" customFormat="1" ht="14.25" customHeight="1">
      <c r="A738" s="25">
        <f>'до 150 кВт'!A738</f>
        <v>44196</v>
      </c>
      <c r="B738" s="19">
        <v>9</v>
      </c>
      <c r="C738" s="20">
        <v>1349.93</v>
      </c>
      <c r="D738" s="20">
        <v>89.22</v>
      </c>
      <c r="E738" s="20">
        <v>0</v>
      </c>
      <c r="F738" s="20">
        <v>1367.55</v>
      </c>
      <c r="G738" s="16">
        <v>176</v>
      </c>
      <c r="H738" s="17">
        <f t="shared" si="44"/>
        <v>2842.4599999999996</v>
      </c>
      <c r="I738" s="17">
        <f t="shared" si="45"/>
        <v>3258.2799999999997</v>
      </c>
      <c r="J738" s="17">
        <f t="shared" si="46"/>
        <v>3919.64</v>
      </c>
      <c r="K738" s="17">
        <f t="shared" si="47"/>
        <v>5378.93</v>
      </c>
    </row>
    <row r="739" spans="1:11" s="18" customFormat="1" ht="14.25" customHeight="1">
      <c r="A739" s="25">
        <f>'до 150 кВт'!A739</f>
        <v>44196</v>
      </c>
      <c r="B739" s="19">
        <v>10</v>
      </c>
      <c r="C739" s="20">
        <v>1483.55</v>
      </c>
      <c r="D739" s="20">
        <v>75.95</v>
      </c>
      <c r="E739" s="20">
        <v>0</v>
      </c>
      <c r="F739" s="20">
        <v>1501.17</v>
      </c>
      <c r="G739" s="16">
        <v>176</v>
      </c>
      <c r="H739" s="17">
        <f t="shared" si="44"/>
        <v>2976.0799999999995</v>
      </c>
      <c r="I739" s="17">
        <f t="shared" si="45"/>
        <v>3391.9</v>
      </c>
      <c r="J739" s="17">
        <f t="shared" si="46"/>
        <v>4053.26</v>
      </c>
      <c r="K739" s="17">
        <f t="shared" si="47"/>
        <v>5512.55</v>
      </c>
    </row>
    <row r="740" spans="1:11" s="18" customFormat="1" ht="14.25" customHeight="1">
      <c r="A740" s="25">
        <f>'до 150 кВт'!A740</f>
        <v>44196</v>
      </c>
      <c r="B740" s="19">
        <v>11</v>
      </c>
      <c r="C740" s="20">
        <v>1484.22</v>
      </c>
      <c r="D740" s="20">
        <v>118.61</v>
      </c>
      <c r="E740" s="20">
        <v>0</v>
      </c>
      <c r="F740" s="20">
        <v>1501.84</v>
      </c>
      <c r="G740" s="16">
        <v>176</v>
      </c>
      <c r="H740" s="17">
        <f t="shared" si="44"/>
        <v>2976.7499999999995</v>
      </c>
      <c r="I740" s="17">
        <f t="shared" si="45"/>
        <v>3392.5699999999997</v>
      </c>
      <c r="J740" s="17">
        <f t="shared" si="46"/>
        <v>4053.93</v>
      </c>
      <c r="K740" s="17">
        <f t="shared" si="47"/>
        <v>5513.22</v>
      </c>
    </row>
    <row r="741" spans="1:11" s="18" customFormat="1" ht="14.25" customHeight="1">
      <c r="A741" s="25">
        <f>'до 150 кВт'!A741</f>
        <v>44196</v>
      </c>
      <c r="B741" s="19">
        <v>12</v>
      </c>
      <c r="C741" s="20">
        <v>1407.16</v>
      </c>
      <c r="D741" s="20">
        <v>195.38</v>
      </c>
      <c r="E741" s="20">
        <v>0</v>
      </c>
      <c r="F741" s="20">
        <v>1424.78</v>
      </c>
      <c r="G741" s="16">
        <v>176</v>
      </c>
      <c r="H741" s="17">
        <f t="shared" si="44"/>
        <v>2899.6899999999996</v>
      </c>
      <c r="I741" s="17">
        <f t="shared" si="45"/>
        <v>3315.5099999999998</v>
      </c>
      <c r="J741" s="17">
        <f t="shared" si="46"/>
        <v>3976.8700000000003</v>
      </c>
      <c r="K741" s="17">
        <f t="shared" si="47"/>
        <v>5436.16</v>
      </c>
    </row>
    <row r="742" spans="1:11" s="18" customFormat="1" ht="14.25" customHeight="1">
      <c r="A742" s="25">
        <f>'до 150 кВт'!A742</f>
        <v>44196</v>
      </c>
      <c r="B742" s="19">
        <v>13</v>
      </c>
      <c r="C742" s="20">
        <v>1367.37</v>
      </c>
      <c r="D742" s="20">
        <v>209.7</v>
      </c>
      <c r="E742" s="20">
        <v>0</v>
      </c>
      <c r="F742" s="20">
        <v>1384.99</v>
      </c>
      <c r="G742" s="16">
        <v>176</v>
      </c>
      <c r="H742" s="17">
        <f t="shared" si="44"/>
        <v>2859.8999999999996</v>
      </c>
      <c r="I742" s="17">
        <f t="shared" si="45"/>
        <v>3275.72</v>
      </c>
      <c r="J742" s="17">
        <f t="shared" si="46"/>
        <v>3937.0800000000004</v>
      </c>
      <c r="K742" s="17">
        <f t="shared" si="47"/>
        <v>5396.37</v>
      </c>
    </row>
    <row r="743" spans="1:11" s="18" customFormat="1" ht="14.25" customHeight="1">
      <c r="A743" s="25">
        <f>'до 150 кВт'!A743</f>
        <v>44196</v>
      </c>
      <c r="B743" s="19">
        <v>14</v>
      </c>
      <c r="C743" s="20">
        <v>1353.51</v>
      </c>
      <c r="D743" s="20">
        <v>219.78</v>
      </c>
      <c r="E743" s="20">
        <v>0</v>
      </c>
      <c r="F743" s="20">
        <v>1371.13</v>
      </c>
      <c r="G743" s="16">
        <v>176</v>
      </c>
      <c r="H743" s="17">
        <f t="shared" si="44"/>
        <v>2846.0399999999995</v>
      </c>
      <c r="I743" s="17">
        <f t="shared" si="45"/>
        <v>3261.86</v>
      </c>
      <c r="J743" s="17">
        <f t="shared" si="46"/>
        <v>3923.2200000000003</v>
      </c>
      <c r="K743" s="17">
        <f t="shared" si="47"/>
        <v>5382.51</v>
      </c>
    </row>
    <row r="744" spans="1:11" s="18" customFormat="1" ht="14.25" customHeight="1">
      <c r="A744" s="25">
        <f>'до 150 кВт'!A744</f>
        <v>44196</v>
      </c>
      <c r="B744" s="19">
        <v>15</v>
      </c>
      <c r="C744" s="20">
        <v>1359.25</v>
      </c>
      <c r="D744" s="20">
        <v>196.51</v>
      </c>
      <c r="E744" s="20">
        <v>0</v>
      </c>
      <c r="F744" s="20">
        <v>1376.87</v>
      </c>
      <c r="G744" s="16">
        <v>176</v>
      </c>
      <c r="H744" s="17">
        <f t="shared" si="44"/>
        <v>2851.7799999999993</v>
      </c>
      <c r="I744" s="17">
        <f t="shared" si="45"/>
        <v>3267.6</v>
      </c>
      <c r="J744" s="17">
        <f t="shared" si="46"/>
        <v>3928.96</v>
      </c>
      <c r="K744" s="17">
        <f t="shared" si="47"/>
        <v>5388.25</v>
      </c>
    </row>
    <row r="745" spans="1:11" s="18" customFormat="1" ht="14.25" customHeight="1">
      <c r="A745" s="25">
        <f>'до 150 кВт'!A745</f>
        <v>44196</v>
      </c>
      <c r="B745" s="19">
        <v>16</v>
      </c>
      <c r="C745" s="20">
        <v>1476.33</v>
      </c>
      <c r="D745" s="20">
        <v>92.36</v>
      </c>
      <c r="E745" s="20">
        <v>0</v>
      </c>
      <c r="F745" s="20">
        <v>1493.95</v>
      </c>
      <c r="G745" s="16">
        <v>176</v>
      </c>
      <c r="H745" s="17">
        <f t="shared" si="44"/>
        <v>2968.8599999999997</v>
      </c>
      <c r="I745" s="17">
        <f t="shared" si="45"/>
        <v>3384.68</v>
      </c>
      <c r="J745" s="17">
        <f t="shared" si="46"/>
        <v>4046.0400000000004</v>
      </c>
      <c r="K745" s="17">
        <f t="shared" si="47"/>
        <v>5505.33</v>
      </c>
    </row>
    <row r="746" spans="1:11" s="18" customFormat="1" ht="14.25" customHeight="1">
      <c r="A746" s="25">
        <f>'до 150 кВт'!A746</f>
        <v>44196</v>
      </c>
      <c r="B746" s="19">
        <v>17</v>
      </c>
      <c r="C746" s="20">
        <v>1529.26</v>
      </c>
      <c r="D746" s="20">
        <v>381.43</v>
      </c>
      <c r="E746" s="20">
        <v>0</v>
      </c>
      <c r="F746" s="20">
        <v>1546.88</v>
      </c>
      <c r="G746" s="16">
        <v>176</v>
      </c>
      <c r="H746" s="17">
        <f t="shared" si="44"/>
        <v>3021.7899999999995</v>
      </c>
      <c r="I746" s="17">
        <f t="shared" si="45"/>
        <v>3437.61</v>
      </c>
      <c r="J746" s="17">
        <f t="shared" si="46"/>
        <v>4098.97</v>
      </c>
      <c r="K746" s="17">
        <f t="shared" si="47"/>
        <v>5558.26</v>
      </c>
    </row>
    <row r="747" spans="1:11" s="18" customFormat="1" ht="14.25" customHeight="1">
      <c r="A747" s="25">
        <f>'до 150 кВт'!A747</f>
        <v>44196</v>
      </c>
      <c r="B747" s="19">
        <v>18</v>
      </c>
      <c r="C747" s="20">
        <v>1639.55</v>
      </c>
      <c r="D747" s="20">
        <v>112.06</v>
      </c>
      <c r="E747" s="20">
        <v>0</v>
      </c>
      <c r="F747" s="20">
        <v>1657.17</v>
      </c>
      <c r="G747" s="16">
        <v>176</v>
      </c>
      <c r="H747" s="17">
        <f t="shared" si="44"/>
        <v>3132.0799999999995</v>
      </c>
      <c r="I747" s="17">
        <f t="shared" si="45"/>
        <v>3547.9</v>
      </c>
      <c r="J747" s="17">
        <f t="shared" si="46"/>
        <v>4209.260000000001</v>
      </c>
      <c r="K747" s="17">
        <f t="shared" si="47"/>
        <v>5668.55</v>
      </c>
    </row>
    <row r="748" spans="1:11" s="18" customFormat="1" ht="14.25" customHeight="1">
      <c r="A748" s="25">
        <f>'до 150 кВт'!A748</f>
        <v>44196</v>
      </c>
      <c r="B748" s="19">
        <v>19</v>
      </c>
      <c r="C748" s="20">
        <v>1604.39</v>
      </c>
      <c r="D748" s="20">
        <v>0</v>
      </c>
      <c r="E748" s="20">
        <v>80.54</v>
      </c>
      <c r="F748" s="20">
        <v>1622.01</v>
      </c>
      <c r="G748" s="16">
        <v>176</v>
      </c>
      <c r="H748" s="17">
        <f t="shared" si="44"/>
        <v>3096.9199999999996</v>
      </c>
      <c r="I748" s="17">
        <f t="shared" si="45"/>
        <v>3512.74</v>
      </c>
      <c r="J748" s="17">
        <f t="shared" si="46"/>
        <v>4174.1</v>
      </c>
      <c r="K748" s="17">
        <f t="shared" si="47"/>
        <v>5633.39</v>
      </c>
    </row>
    <row r="749" spans="1:11" s="18" customFormat="1" ht="14.25" customHeight="1">
      <c r="A749" s="25">
        <f>'до 150 кВт'!A749</f>
        <v>44196</v>
      </c>
      <c r="B749" s="19">
        <v>20</v>
      </c>
      <c r="C749" s="20">
        <v>1532.94</v>
      </c>
      <c r="D749" s="20">
        <v>0</v>
      </c>
      <c r="E749" s="20">
        <v>226.37</v>
      </c>
      <c r="F749" s="20">
        <v>1550.56</v>
      </c>
      <c r="G749" s="16">
        <v>176</v>
      </c>
      <c r="H749" s="17">
        <f t="shared" si="44"/>
        <v>3025.47</v>
      </c>
      <c r="I749" s="17">
        <f t="shared" si="45"/>
        <v>3441.2899999999995</v>
      </c>
      <c r="J749" s="17">
        <f t="shared" si="46"/>
        <v>4102.650000000001</v>
      </c>
      <c r="K749" s="17">
        <f t="shared" si="47"/>
        <v>5561.94</v>
      </c>
    </row>
    <row r="750" spans="1:11" s="18" customFormat="1" ht="14.25" customHeight="1">
      <c r="A750" s="25">
        <f>'до 150 кВт'!A750</f>
        <v>44196</v>
      </c>
      <c r="B750" s="19">
        <v>21</v>
      </c>
      <c r="C750" s="20">
        <v>1515.49</v>
      </c>
      <c r="D750" s="20">
        <v>0</v>
      </c>
      <c r="E750" s="20">
        <v>319.97</v>
      </c>
      <c r="F750" s="20">
        <v>1533.11</v>
      </c>
      <c r="G750" s="16">
        <v>176</v>
      </c>
      <c r="H750" s="17">
        <f t="shared" si="44"/>
        <v>3008.0199999999995</v>
      </c>
      <c r="I750" s="17">
        <f t="shared" si="45"/>
        <v>3423.8399999999997</v>
      </c>
      <c r="J750" s="17">
        <f t="shared" si="46"/>
        <v>4085.2000000000003</v>
      </c>
      <c r="K750" s="17">
        <f t="shared" si="47"/>
        <v>5544.49</v>
      </c>
    </row>
    <row r="751" spans="1:11" s="18" customFormat="1" ht="14.25" customHeight="1">
      <c r="A751" s="25">
        <f>'до 150 кВт'!A751</f>
        <v>44196</v>
      </c>
      <c r="B751" s="19">
        <v>22</v>
      </c>
      <c r="C751" s="20">
        <v>1281.67</v>
      </c>
      <c r="D751" s="20">
        <v>0</v>
      </c>
      <c r="E751" s="20">
        <v>158.53</v>
      </c>
      <c r="F751" s="20">
        <v>1299.29</v>
      </c>
      <c r="G751" s="16">
        <v>176</v>
      </c>
      <c r="H751" s="17">
        <f t="shared" si="44"/>
        <v>2774.1999999999994</v>
      </c>
      <c r="I751" s="17">
        <f t="shared" si="45"/>
        <v>3190.02</v>
      </c>
      <c r="J751" s="17">
        <f t="shared" si="46"/>
        <v>3851.38</v>
      </c>
      <c r="K751" s="17">
        <f t="shared" si="47"/>
        <v>5310.67</v>
      </c>
    </row>
    <row r="752" spans="1:11" s="18" customFormat="1" ht="14.25" customHeight="1">
      <c r="A752" s="25">
        <f>'до 150 кВт'!A752</f>
        <v>44196</v>
      </c>
      <c r="B752" s="19">
        <v>23</v>
      </c>
      <c r="C752" s="20">
        <v>1049.29</v>
      </c>
      <c r="D752" s="20">
        <v>0</v>
      </c>
      <c r="E752" s="20">
        <v>212.29</v>
      </c>
      <c r="F752" s="20">
        <v>1066.91</v>
      </c>
      <c r="G752" s="16">
        <v>176</v>
      </c>
      <c r="H752" s="17">
        <f t="shared" si="44"/>
        <v>2541.8199999999997</v>
      </c>
      <c r="I752" s="17">
        <f t="shared" si="45"/>
        <v>2957.64</v>
      </c>
      <c r="J752" s="17">
        <f t="shared" si="46"/>
        <v>3619.0000000000005</v>
      </c>
      <c r="K752" s="17">
        <f>SUM($F752,$G752,$P$3,$P$4)</f>
        <v>5078.29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945293.57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2020-11-11T09:45:53Z</dcterms:modified>
  <cp:category/>
  <cp:version/>
  <cp:contentType/>
  <cp:contentStatus/>
</cp:coreProperties>
</file>