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<sst xmlns="http://schemas.openxmlformats.org/spreadsheetml/2006/main" count="134" uniqueCount="30">
  <si>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</si>
  <si>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</si>
  <si>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</si>
  <si>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</si>
  <si>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</si>
  <si>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</si>
  <si>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</si>
  <si>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</si>
  <si>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</si>
  <si>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</si>
  <si>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</si>
  <si>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</si>
  <si>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</si>
  <si>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</si>
  <si>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</si>
  <si>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</si>
  <si>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</si>
  <si>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</si>
  <si>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</si>
  <si>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</si>
  <si>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</si>
  <si>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</si>
  <si>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</si>
  <si>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</si>
  <si>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</si>
  <si>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</si>
  <si>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</si>
  <si>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</si>
  <si>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</si>
  <si>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ФЕВРАЛЬ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</si>
</sst>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4" t="s">
        <v>29</v>
      </c>
      <c r="B1" s="44"/>
      <c r="C1" s="44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21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5.86</v>
      </c>
      <c r="O7" s="13">
        <v>5.86</v>
      </c>
      <c r="P7" s="13">
        <v>5.86</v>
      </c>
      <c r="Q7" s="13"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">
        <v>28</v>
      </c>
      <c r="N8" s="41"/>
      <c r="O8" s="41"/>
      <c r="P8" s="41"/>
      <c r="Q8" s="41"/>
    </row>
    <row r="9" spans="1:17" s="15" customFormat="1" ht="14.25" customHeight="1">
      <c r="A9" s="29">
        <v>44228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521</v>
      </c>
      <c r="H9" s="22">
        <f>SUM($F9,$G9,$N$5,$N$7)</f>
        <v>2424.5600000000004</v>
      </c>
      <c r="I9" s="22">
        <f>SUM($F9,$G9,$O$5,$O$7)</f>
        <v>2687.76</v>
      </c>
      <c r="J9" s="22">
        <f>SUM($F9,$G9,$P$5,$P$7)</f>
        <v>2973.94</v>
      </c>
      <c r="K9" s="22">
        <f>SUM($F9,$G9,$Q$5,$Q$7)</f>
        <v>3379.8800000000006</v>
      </c>
      <c r="N9" s="18"/>
      <c r="O9" s="18"/>
      <c r="P9" s="18"/>
      <c r="Q9" s="18"/>
    </row>
    <row r="10" spans="1:11" s="15" customFormat="1" ht="14.25" customHeight="1">
      <c r="A10" s="31">
        <v>44228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521</v>
      </c>
      <c r="H10" s="22">
        <f aca="true" t="shared" si="0" ref="H10:H73">SUM($F10,$G10,$N$5,$N$7)</f>
        <v>2438.8500000000004</v>
      </c>
      <c r="I10" s="22">
        <f aca="true" t="shared" si="1" ref="I10:I73">SUM($F10,$G10,$O$5,$O$7)</f>
        <v>2702.05</v>
      </c>
      <c r="J10" s="22">
        <f aca="true" t="shared" si="2" ref="J10:J73">SUM($F10,$G10,$P$5,$P$7)</f>
        <v>2988.23</v>
      </c>
      <c r="K10" s="22">
        <f aca="true" t="shared" si="3" ref="K10:K73">SUM($F10,$G10,$Q$5,$Q$7)</f>
        <v>3394.1700000000005</v>
      </c>
    </row>
    <row r="11" spans="1:11" s="15" customFormat="1" ht="14.25" customHeight="1">
      <c r="A11" s="31">
        <v>44228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521</v>
      </c>
      <c r="H11" s="22">
        <f t="shared" si="0"/>
        <v>2435.8400000000006</v>
      </c>
      <c r="I11" s="22">
        <f t="shared" si="1"/>
        <v>2699.0400000000004</v>
      </c>
      <c r="J11" s="22">
        <f t="shared" si="2"/>
        <v>2985.2200000000007</v>
      </c>
      <c r="K11" s="22">
        <f t="shared" si="3"/>
        <v>3391.1600000000003</v>
      </c>
    </row>
    <row r="12" spans="1:11" s="15" customFormat="1" ht="14.25" customHeight="1">
      <c r="A12" s="31">
        <v>44228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521</v>
      </c>
      <c r="H12" s="22">
        <f t="shared" si="0"/>
        <v>2435.1800000000003</v>
      </c>
      <c r="I12" s="22">
        <f t="shared" si="1"/>
        <v>2698.38</v>
      </c>
      <c r="J12" s="22">
        <f t="shared" si="2"/>
        <v>2984.56</v>
      </c>
      <c r="K12" s="22">
        <f t="shared" si="3"/>
        <v>3390.5000000000005</v>
      </c>
    </row>
    <row r="13" spans="1:11" s="15" customFormat="1" ht="14.25" customHeight="1">
      <c r="A13" s="31">
        <v>44228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521</v>
      </c>
      <c r="H13" s="22">
        <f t="shared" si="0"/>
        <v>2422.48</v>
      </c>
      <c r="I13" s="22">
        <f t="shared" si="1"/>
        <v>2685.68</v>
      </c>
      <c r="J13" s="22">
        <f t="shared" si="2"/>
        <v>2971.86</v>
      </c>
      <c r="K13" s="22">
        <f t="shared" si="3"/>
        <v>3377.7999999999997</v>
      </c>
    </row>
    <row r="14" spans="1:11" s="15" customFormat="1" ht="14.25" customHeight="1">
      <c r="A14" s="31">
        <v>44228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521</v>
      </c>
      <c r="H14" s="22">
        <f t="shared" si="0"/>
        <v>2415.0400000000004</v>
      </c>
      <c r="I14" s="22">
        <f t="shared" si="1"/>
        <v>2678.2400000000002</v>
      </c>
      <c r="J14" s="22">
        <f t="shared" si="2"/>
        <v>2964.4200000000005</v>
      </c>
      <c r="K14" s="22">
        <f t="shared" si="3"/>
        <v>3370.36</v>
      </c>
    </row>
    <row r="15" spans="1:11" s="15" customFormat="1" ht="14.25" customHeight="1">
      <c r="A15" s="31">
        <v>44228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521</v>
      </c>
      <c r="H15" s="22">
        <f t="shared" si="0"/>
        <v>2416.98</v>
      </c>
      <c r="I15" s="22">
        <f t="shared" si="1"/>
        <v>2680.18</v>
      </c>
      <c r="J15" s="22">
        <f t="shared" si="2"/>
        <v>2966.36</v>
      </c>
      <c r="K15" s="22">
        <f t="shared" si="3"/>
        <v>3372.2999999999997</v>
      </c>
    </row>
    <row r="16" spans="1:11" s="15" customFormat="1" ht="14.25" customHeight="1">
      <c r="A16" s="31">
        <v>44228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521</v>
      </c>
      <c r="H16" s="22">
        <f t="shared" si="0"/>
        <v>2460.8800000000006</v>
      </c>
      <c r="I16" s="22">
        <f t="shared" si="1"/>
        <v>2724.0800000000004</v>
      </c>
      <c r="J16" s="22">
        <f t="shared" si="2"/>
        <v>3010.2600000000007</v>
      </c>
      <c r="K16" s="22">
        <f t="shared" si="3"/>
        <v>3416.2000000000003</v>
      </c>
    </row>
    <row r="17" spans="1:11" s="15" customFormat="1" ht="14.25" customHeight="1">
      <c r="A17" s="31">
        <v>44228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521</v>
      </c>
      <c r="H17" s="22">
        <f t="shared" si="0"/>
        <v>2484.1700000000005</v>
      </c>
      <c r="I17" s="22">
        <f t="shared" si="1"/>
        <v>2747.3700000000003</v>
      </c>
      <c r="J17" s="22">
        <f t="shared" si="2"/>
        <v>3033.5500000000006</v>
      </c>
      <c r="K17" s="22">
        <f t="shared" si="3"/>
        <v>3439.4900000000002</v>
      </c>
    </row>
    <row r="18" spans="1:11" s="15" customFormat="1" ht="14.25" customHeight="1">
      <c r="A18" s="31">
        <v>44228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521</v>
      </c>
      <c r="H18" s="22">
        <f t="shared" si="0"/>
        <v>2484.6000000000004</v>
      </c>
      <c r="I18" s="22">
        <f t="shared" si="1"/>
        <v>2747.8</v>
      </c>
      <c r="J18" s="22">
        <f t="shared" si="2"/>
        <v>3033.98</v>
      </c>
      <c r="K18" s="22">
        <f t="shared" si="3"/>
        <v>3439.9200000000005</v>
      </c>
    </row>
    <row r="19" spans="1:11" s="15" customFormat="1" ht="14.25" customHeight="1">
      <c r="A19" s="31">
        <v>44228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521</v>
      </c>
      <c r="H19" s="22">
        <f t="shared" si="0"/>
        <v>2617.9100000000003</v>
      </c>
      <c r="I19" s="22">
        <f t="shared" si="1"/>
        <v>2881.11</v>
      </c>
      <c r="J19" s="22">
        <f t="shared" si="2"/>
        <v>3167.2900000000004</v>
      </c>
      <c r="K19" s="22">
        <f t="shared" si="3"/>
        <v>3573.23</v>
      </c>
    </row>
    <row r="20" spans="1:11" s="15" customFormat="1" ht="14.25" customHeight="1">
      <c r="A20" s="31">
        <v>44228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521</v>
      </c>
      <c r="H20" s="22">
        <f t="shared" si="0"/>
        <v>2624.01</v>
      </c>
      <c r="I20" s="22">
        <f t="shared" si="1"/>
        <v>2887.21</v>
      </c>
      <c r="J20" s="22">
        <f t="shared" si="2"/>
        <v>3173.39</v>
      </c>
      <c r="K20" s="22">
        <f t="shared" si="3"/>
        <v>3579.3300000000004</v>
      </c>
    </row>
    <row r="21" spans="1:11" s="15" customFormat="1" ht="14.25" customHeight="1">
      <c r="A21" s="31">
        <v>44228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521</v>
      </c>
      <c r="H21" s="22">
        <f t="shared" si="0"/>
        <v>2537.9600000000005</v>
      </c>
      <c r="I21" s="22">
        <f t="shared" si="1"/>
        <v>2801.1600000000003</v>
      </c>
      <c r="J21" s="22">
        <f t="shared" si="2"/>
        <v>3087.3400000000006</v>
      </c>
      <c r="K21" s="22">
        <f t="shared" si="3"/>
        <v>3493.28</v>
      </c>
    </row>
    <row r="22" spans="1:11" s="15" customFormat="1" ht="14.25" customHeight="1">
      <c r="A22" s="31">
        <v>44228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521</v>
      </c>
      <c r="H22" s="22">
        <f t="shared" si="0"/>
        <v>2608.4200000000005</v>
      </c>
      <c r="I22" s="22">
        <f t="shared" si="1"/>
        <v>2871.6200000000003</v>
      </c>
      <c r="J22" s="22">
        <f t="shared" si="2"/>
        <v>3157.8000000000006</v>
      </c>
      <c r="K22" s="22">
        <f t="shared" si="3"/>
        <v>3563.7400000000002</v>
      </c>
    </row>
    <row r="23" spans="1:11" s="15" customFormat="1" ht="14.25" customHeight="1">
      <c r="A23" s="31">
        <v>44228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521</v>
      </c>
      <c r="H23" s="22">
        <f t="shared" si="0"/>
        <v>2630.5000000000005</v>
      </c>
      <c r="I23" s="22">
        <f t="shared" si="1"/>
        <v>2893.7000000000003</v>
      </c>
      <c r="J23" s="22">
        <f t="shared" si="2"/>
        <v>3179.8800000000006</v>
      </c>
      <c r="K23" s="22">
        <f t="shared" si="3"/>
        <v>3585.82</v>
      </c>
    </row>
    <row r="24" spans="1:11" s="15" customFormat="1" ht="14.25" customHeight="1">
      <c r="A24" s="31">
        <v>44228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521</v>
      </c>
      <c r="H24" s="22">
        <f t="shared" si="0"/>
        <v>2656.1400000000003</v>
      </c>
      <c r="I24" s="22">
        <f t="shared" si="1"/>
        <v>2919.34</v>
      </c>
      <c r="J24" s="22">
        <f t="shared" si="2"/>
        <v>3205.52</v>
      </c>
      <c r="K24" s="22">
        <f t="shared" si="3"/>
        <v>3611.4600000000005</v>
      </c>
    </row>
    <row r="25" spans="1:11" s="15" customFormat="1" ht="14.25" customHeight="1">
      <c r="A25" s="31">
        <v>44228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521</v>
      </c>
      <c r="H25" s="22">
        <f t="shared" si="0"/>
        <v>2608.8300000000004</v>
      </c>
      <c r="I25" s="22">
        <f t="shared" si="1"/>
        <v>2872.03</v>
      </c>
      <c r="J25" s="22">
        <f t="shared" si="2"/>
        <v>3158.2100000000005</v>
      </c>
      <c r="K25" s="22">
        <f t="shared" si="3"/>
        <v>3564.15</v>
      </c>
    </row>
    <row r="26" spans="1:11" s="15" customFormat="1" ht="14.25" customHeight="1">
      <c r="A26" s="31">
        <v>44228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521</v>
      </c>
      <c r="H26" s="22">
        <f t="shared" si="0"/>
        <v>2617.5800000000004</v>
      </c>
      <c r="I26" s="22">
        <f t="shared" si="1"/>
        <v>2880.78</v>
      </c>
      <c r="J26" s="22">
        <f t="shared" si="2"/>
        <v>3166.9600000000005</v>
      </c>
      <c r="K26" s="22">
        <f t="shared" si="3"/>
        <v>3572.9</v>
      </c>
    </row>
    <row r="27" spans="1:11" s="15" customFormat="1" ht="14.25" customHeight="1">
      <c r="A27" s="31">
        <v>44228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521</v>
      </c>
      <c r="H27" s="22">
        <f t="shared" si="0"/>
        <v>2617.4200000000005</v>
      </c>
      <c r="I27" s="22">
        <f t="shared" si="1"/>
        <v>2880.6200000000003</v>
      </c>
      <c r="J27" s="22">
        <f t="shared" si="2"/>
        <v>3166.8000000000006</v>
      </c>
      <c r="K27" s="22">
        <f t="shared" si="3"/>
        <v>3572.7400000000002</v>
      </c>
    </row>
    <row r="28" spans="1:11" s="15" customFormat="1" ht="14.25" customHeight="1">
      <c r="A28" s="31">
        <v>44228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521</v>
      </c>
      <c r="H28" s="22">
        <f t="shared" si="0"/>
        <v>2591.8300000000004</v>
      </c>
      <c r="I28" s="22">
        <f t="shared" si="1"/>
        <v>2855.03</v>
      </c>
      <c r="J28" s="22">
        <f t="shared" si="2"/>
        <v>3141.2100000000005</v>
      </c>
      <c r="K28" s="22">
        <f t="shared" si="3"/>
        <v>3547.15</v>
      </c>
    </row>
    <row r="29" spans="1:11" s="15" customFormat="1" ht="14.25" customHeight="1">
      <c r="A29" s="31">
        <v>44228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521</v>
      </c>
      <c r="H29" s="22">
        <f t="shared" si="0"/>
        <v>2474.9900000000002</v>
      </c>
      <c r="I29" s="22">
        <f t="shared" si="1"/>
        <v>2738.19</v>
      </c>
      <c r="J29" s="22">
        <f t="shared" si="2"/>
        <v>3024.3700000000003</v>
      </c>
      <c r="K29" s="22">
        <f t="shared" si="3"/>
        <v>3430.31</v>
      </c>
    </row>
    <row r="30" spans="1:11" s="15" customFormat="1" ht="14.25" customHeight="1">
      <c r="A30" s="31">
        <v>44228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521</v>
      </c>
      <c r="H30" s="22">
        <f t="shared" si="0"/>
        <v>2528.76</v>
      </c>
      <c r="I30" s="22">
        <f t="shared" si="1"/>
        <v>2791.96</v>
      </c>
      <c r="J30" s="22">
        <f t="shared" si="2"/>
        <v>3078.14</v>
      </c>
      <c r="K30" s="22">
        <f t="shared" si="3"/>
        <v>3484.0800000000004</v>
      </c>
    </row>
    <row r="31" spans="1:11" s="15" customFormat="1" ht="14.25" customHeight="1">
      <c r="A31" s="31">
        <v>44228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521</v>
      </c>
      <c r="H31" s="22">
        <f t="shared" si="0"/>
        <v>2777.11</v>
      </c>
      <c r="I31" s="22">
        <f t="shared" si="1"/>
        <v>3040.31</v>
      </c>
      <c r="J31" s="22">
        <f t="shared" si="2"/>
        <v>3326.4900000000002</v>
      </c>
      <c r="K31" s="22">
        <f t="shared" si="3"/>
        <v>3732.43</v>
      </c>
    </row>
    <row r="32" spans="1:11" s="15" customFormat="1" ht="14.25" customHeight="1">
      <c r="A32" s="31">
        <v>44228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521</v>
      </c>
      <c r="H32" s="22">
        <f t="shared" si="0"/>
        <v>2470.5000000000005</v>
      </c>
      <c r="I32" s="22">
        <f t="shared" si="1"/>
        <v>2733.7000000000003</v>
      </c>
      <c r="J32" s="22">
        <f t="shared" si="2"/>
        <v>3019.8800000000006</v>
      </c>
      <c r="K32" s="22">
        <f t="shared" si="3"/>
        <v>3425.82</v>
      </c>
    </row>
    <row r="33" spans="1:11" s="15" customFormat="1" ht="14.25" customHeight="1">
      <c r="A33" s="31">
        <v>44229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521</v>
      </c>
      <c r="H33" s="22">
        <f t="shared" si="0"/>
        <v>2422.2200000000003</v>
      </c>
      <c r="I33" s="22">
        <f t="shared" si="1"/>
        <v>2685.42</v>
      </c>
      <c r="J33" s="22">
        <f t="shared" si="2"/>
        <v>2971.6</v>
      </c>
      <c r="K33" s="22">
        <f t="shared" si="3"/>
        <v>3377.5400000000004</v>
      </c>
    </row>
    <row r="34" spans="1:11" s="15" customFormat="1" ht="14.25" customHeight="1">
      <c r="A34" s="31">
        <v>44229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521</v>
      </c>
      <c r="H34" s="22">
        <f t="shared" si="0"/>
        <v>2426.86</v>
      </c>
      <c r="I34" s="22">
        <f t="shared" si="1"/>
        <v>2690.06</v>
      </c>
      <c r="J34" s="22">
        <f t="shared" si="2"/>
        <v>2976.2400000000002</v>
      </c>
      <c r="K34" s="22">
        <f t="shared" si="3"/>
        <v>3382.18</v>
      </c>
    </row>
    <row r="35" spans="1:11" s="15" customFormat="1" ht="14.25" customHeight="1">
      <c r="A35" s="31">
        <v>44229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521</v>
      </c>
      <c r="H35" s="22">
        <f t="shared" si="0"/>
        <v>2404.3900000000003</v>
      </c>
      <c r="I35" s="22">
        <f t="shared" si="1"/>
        <v>2667.59</v>
      </c>
      <c r="J35" s="22">
        <f t="shared" si="2"/>
        <v>2953.77</v>
      </c>
      <c r="K35" s="22">
        <f t="shared" si="3"/>
        <v>3359.7100000000005</v>
      </c>
    </row>
    <row r="36" spans="1:11" s="15" customFormat="1" ht="14.25" customHeight="1">
      <c r="A36" s="31">
        <v>44229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521</v>
      </c>
      <c r="H36" s="22">
        <f t="shared" si="0"/>
        <v>2386.52</v>
      </c>
      <c r="I36" s="22">
        <f t="shared" si="1"/>
        <v>2649.72</v>
      </c>
      <c r="J36" s="22">
        <f t="shared" si="2"/>
        <v>2935.9</v>
      </c>
      <c r="K36" s="22">
        <f t="shared" si="3"/>
        <v>3341.8399999999997</v>
      </c>
    </row>
    <row r="37" spans="1:11" s="15" customFormat="1" ht="14.25" customHeight="1">
      <c r="A37" s="31">
        <v>44229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521</v>
      </c>
      <c r="H37" s="22">
        <f t="shared" si="0"/>
        <v>1497.61</v>
      </c>
      <c r="I37" s="22">
        <f t="shared" si="1"/>
        <v>1760.81</v>
      </c>
      <c r="J37" s="22">
        <f t="shared" si="2"/>
        <v>2046.99</v>
      </c>
      <c r="K37" s="22">
        <f t="shared" si="3"/>
        <v>2452.9300000000003</v>
      </c>
    </row>
    <row r="38" spans="1:11" s="15" customFormat="1" ht="14.25" customHeight="1">
      <c r="A38" s="31">
        <v>44229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521</v>
      </c>
      <c r="H38" s="22">
        <f t="shared" si="0"/>
        <v>1570.6599999999999</v>
      </c>
      <c r="I38" s="22">
        <f t="shared" si="1"/>
        <v>1833.86</v>
      </c>
      <c r="J38" s="22">
        <f t="shared" si="2"/>
        <v>2120.0400000000004</v>
      </c>
      <c r="K38" s="22">
        <f t="shared" si="3"/>
        <v>2525.98</v>
      </c>
    </row>
    <row r="39" spans="1:11" s="15" customFormat="1" ht="14.25" customHeight="1">
      <c r="A39" s="31">
        <v>44229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521</v>
      </c>
      <c r="H39" s="22">
        <f t="shared" si="0"/>
        <v>1771.87</v>
      </c>
      <c r="I39" s="22">
        <f t="shared" si="1"/>
        <v>2035.07</v>
      </c>
      <c r="J39" s="22">
        <f t="shared" si="2"/>
        <v>2321.2500000000005</v>
      </c>
      <c r="K39" s="22">
        <f t="shared" si="3"/>
        <v>2727.19</v>
      </c>
    </row>
    <row r="40" spans="1:11" s="15" customFormat="1" ht="14.25" customHeight="1">
      <c r="A40" s="31">
        <v>44229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521</v>
      </c>
      <c r="H40" s="22">
        <f t="shared" si="0"/>
        <v>1899.07</v>
      </c>
      <c r="I40" s="22">
        <f t="shared" si="1"/>
        <v>2162.27</v>
      </c>
      <c r="J40" s="22">
        <f t="shared" si="2"/>
        <v>2448.4500000000003</v>
      </c>
      <c r="K40" s="22">
        <f t="shared" si="3"/>
        <v>2854.3900000000003</v>
      </c>
    </row>
    <row r="41" spans="1:11" s="15" customFormat="1" ht="14.25" customHeight="1">
      <c r="A41" s="31">
        <v>44229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521</v>
      </c>
      <c r="H41" s="22">
        <f t="shared" si="0"/>
        <v>2362.03</v>
      </c>
      <c r="I41" s="22">
        <f t="shared" si="1"/>
        <v>2625.23</v>
      </c>
      <c r="J41" s="22">
        <f t="shared" si="2"/>
        <v>2911.4100000000003</v>
      </c>
      <c r="K41" s="22">
        <f t="shared" si="3"/>
        <v>3317.35</v>
      </c>
    </row>
    <row r="42" spans="1:11" s="15" customFormat="1" ht="14.25" customHeight="1">
      <c r="A42" s="31">
        <v>44229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521</v>
      </c>
      <c r="H42" s="22">
        <f t="shared" si="0"/>
        <v>2389.7000000000003</v>
      </c>
      <c r="I42" s="22">
        <f t="shared" si="1"/>
        <v>2652.9</v>
      </c>
      <c r="J42" s="22">
        <f t="shared" si="2"/>
        <v>2939.0800000000004</v>
      </c>
      <c r="K42" s="22">
        <f t="shared" si="3"/>
        <v>3345.02</v>
      </c>
    </row>
    <row r="43" spans="1:11" s="15" customFormat="1" ht="14.25" customHeight="1">
      <c r="A43" s="31">
        <v>44229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521</v>
      </c>
      <c r="H43" s="22">
        <f t="shared" si="0"/>
        <v>2396.82</v>
      </c>
      <c r="I43" s="22">
        <f t="shared" si="1"/>
        <v>2660.02</v>
      </c>
      <c r="J43" s="22">
        <f t="shared" si="2"/>
        <v>2946.2000000000003</v>
      </c>
      <c r="K43" s="22">
        <f t="shared" si="3"/>
        <v>3352.14</v>
      </c>
    </row>
    <row r="44" spans="1:11" s="15" customFormat="1" ht="14.25" customHeight="1">
      <c r="A44" s="31">
        <v>44229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521</v>
      </c>
      <c r="H44" s="22">
        <f t="shared" si="0"/>
        <v>2396.9600000000005</v>
      </c>
      <c r="I44" s="22">
        <f t="shared" si="1"/>
        <v>2660.1600000000003</v>
      </c>
      <c r="J44" s="22">
        <f t="shared" si="2"/>
        <v>2946.3400000000006</v>
      </c>
      <c r="K44" s="22">
        <f t="shared" si="3"/>
        <v>3352.28</v>
      </c>
    </row>
    <row r="45" spans="1:11" s="15" customFormat="1" ht="14.25" customHeight="1">
      <c r="A45" s="31">
        <v>44229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521</v>
      </c>
      <c r="H45" s="22">
        <f t="shared" si="0"/>
        <v>2365.6000000000004</v>
      </c>
      <c r="I45" s="22">
        <f t="shared" si="1"/>
        <v>2628.8</v>
      </c>
      <c r="J45" s="22">
        <f t="shared" si="2"/>
        <v>2914.98</v>
      </c>
      <c r="K45" s="22">
        <f t="shared" si="3"/>
        <v>3320.9200000000005</v>
      </c>
    </row>
    <row r="46" spans="1:11" s="15" customFormat="1" ht="14.25" customHeight="1">
      <c r="A46" s="31">
        <v>44229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521</v>
      </c>
      <c r="H46" s="22">
        <f t="shared" si="0"/>
        <v>2391.4900000000002</v>
      </c>
      <c r="I46" s="22">
        <f t="shared" si="1"/>
        <v>2654.69</v>
      </c>
      <c r="J46" s="22">
        <f t="shared" si="2"/>
        <v>2940.8700000000003</v>
      </c>
      <c r="K46" s="22">
        <f t="shared" si="3"/>
        <v>3346.81</v>
      </c>
    </row>
    <row r="47" spans="1:11" s="15" customFormat="1" ht="14.25" customHeight="1">
      <c r="A47" s="31">
        <v>44229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521</v>
      </c>
      <c r="H47" s="22">
        <f t="shared" si="0"/>
        <v>2391.8500000000004</v>
      </c>
      <c r="I47" s="22">
        <f t="shared" si="1"/>
        <v>2655.05</v>
      </c>
      <c r="J47" s="22">
        <f t="shared" si="2"/>
        <v>2941.23</v>
      </c>
      <c r="K47" s="22">
        <f t="shared" si="3"/>
        <v>3347.1700000000005</v>
      </c>
    </row>
    <row r="48" spans="1:11" s="15" customFormat="1" ht="14.25" customHeight="1">
      <c r="A48" s="31">
        <v>44229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521</v>
      </c>
      <c r="H48" s="22">
        <f t="shared" si="0"/>
        <v>2390.86</v>
      </c>
      <c r="I48" s="22">
        <f t="shared" si="1"/>
        <v>2654.06</v>
      </c>
      <c r="J48" s="22">
        <f t="shared" si="2"/>
        <v>2940.2400000000002</v>
      </c>
      <c r="K48" s="22">
        <f t="shared" si="3"/>
        <v>3346.18</v>
      </c>
    </row>
    <row r="49" spans="1:11" s="15" customFormat="1" ht="14.25" customHeight="1">
      <c r="A49" s="31">
        <v>44229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521</v>
      </c>
      <c r="H49" s="22">
        <f t="shared" si="0"/>
        <v>2380.98</v>
      </c>
      <c r="I49" s="22">
        <f t="shared" si="1"/>
        <v>2644.18</v>
      </c>
      <c r="J49" s="22">
        <f t="shared" si="2"/>
        <v>2930.36</v>
      </c>
      <c r="K49" s="22">
        <f t="shared" si="3"/>
        <v>3336.2999999999997</v>
      </c>
    </row>
    <row r="50" spans="1:11" s="15" customFormat="1" ht="14.25" customHeight="1">
      <c r="A50" s="31">
        <v>44229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521</v>
      </c>
      <c r="H50" s="22">
        <f t="shared" si="0"/>
        <v>2382.6800000000003</v>
      </c>
      <c r="I50" s="22">
        <f t="shared" si="1"/>
        <v>2645.88</v>
      </c>
      <c r="J50" s="22">
        <f t="shared" si="2"/>
        <v>2932.06</v>
      </c>
      <c r="K50" s="22">
        <f t="shared" si="3"/>
        <v>3338.0000000000005</v>
      </c>
    </row>
    <row r="51" spans="1:11" s="15" customFormat="1" ht="14.25" customHeight="1">
      <c r="A51" s="31">
        <v>44229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521</v>
      </c>
      <c r="H51" s="22">
        <f t="shared" si="0"/>
        <v>2345.03</v>
      </c>
      <c r="I51" s="22">
        <f t="shared" si="1"/>
        <v>2608.23</v>
      </c>
      <c r="J51" s="22">
        <f t="shared" si="2"/>
        <v>2894.4100000000003</v>
      </c>
      <c r="K51" s="22">
        <f t="shared" si="3"/>
        <v>3300.35</v>
      </c>
    </row>
    <row r="52" spans="1:11" s="15" customFormat="1" ht="14.25" customHeight="1">
      <c r="A52" s="31">
        <v>44229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521</v>
      </c>
      <c r="H52" s="22">
        <f t="shared" si="0"/>
        <v>2410.1400000000003</v>
      </c>
      <c r="I52" s="22">
        <f t="shared" si="1"/>
        <v>2673.34</v>
      </c>
      <c r="J52" s="22">
        <f t="shared" si="2"/>
        <v>2959.52</v>
      </c>
      <c r="K52" s="22">
        <f t="shared" si="3"/>
        <v>3365.4600000000005</v>
      </c>
    </row>
    <row r="53" spans="1:11" s="15" customFormat="1" ht="14.25" customHeight="1">
      <c r="A53" s="31">
        <v>44229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521</v>
      </c>
      <c r="H53" s="22">
        <f t="shared" si="0"/>
        <v>2426.5000000000005</v>
      </c>
      <c r="I53" s="22">
        <f t="shared" si="1"/>
        <v>2689.7000000000003</v>
      </c>
      <c r="J53" s="22">
        <f t="shared" si="2"/>
        <v>2975.8800000000006</v>
      </c>
      <c r="K53" s="22">
        <f t="shared" si="3"/>
        <v>3381.82</v>
      </c>
    </row>
    <row r="54" spans="1:11" s="15" customFormat="1" ht="14.25" customHeight="1">
      <c r="A54" s="31">
        <v>44229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521</v>
      </c>
      <c r="H54" s="22">
        <f t="shared" si="0"/>
        <v>2423.0800000000004</v>
      </c>
      <c r="I54" s="22">
        <f t="shared" si="1"/>
        <v>2686.28</v>
      </c>
      <c r="J54" s="22">
        <f t="shared" si="2"/>
        <v>2972.4600000000005</v>
      </c>
      <c r="K54" s="22">
        <f t="shared" si="3"/>
        <v>3378.4</v>
      </c>
    </row>
    <row r="55" spans="1:11" s="15" customFormat="1" ht="14.25" customHeight="1">
      <c r="A55" s="31">
        <v>44229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521</v>
      </c>
      <c r="H55" s="22">
        <f t="shared" si="0"/>
        <v>2418.0600000000004</v>
      </c>
      <c r="I55" s="22">
        <f t="shared" si="1"/>
        <v>2681.26</v>
      </c>
      <c r="J55" s="22">
        <f t="shared" si="2"/>
        <v>2967.44</v>
      </c>
      <c r="K55" s="22">
        <f t="shared" si="3"/>
        <v>3373.3800000000006</v>
      </c>
    </row>
    <row r="56" spans="1:11" s="15" customFormat="1" ht="14.25" customHeight="1">
      <c r="A56" s="31">
        <v>44229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521</v>
      </c>
      <c r="H56" s="22">
        <f t="shared" si="0"/>
        <v>2418.9600000000005</v>
      </c>
      <c r="I56" s="22">
        <f t="shared" si="1"/>
        <v>2682.1600000000003</v>
      </c>
      <c r="J56" s="22">
        <f t="shared" si="2"/>
        <v>2968.3400000000006</v>
      </c>
      <c r="K56" s="22">
        <f t="shared" si="3"/>
        <v>3374.28</v>
      </c>
    </row>
    <row r="57" spans="1:11" s="15" customFormat="1" ht="14.25" customHeight="1">
      <c r="A57" s="31">
        <v>44230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521</v>
      </c>
      <c r="H57" s="22">
        <f t="shared" si="0"/>
        <v>2428.4300000000003</v>
      </c>
      <c r="I57" s="22">
        <f t="shared" si="1"/>
        <v>2691.63</v>
      </c>
      <c r="J57" s="22">
        <f t="shared" si="2"/>
        <v>2977.81</v>
      </c>
      <c r="K57" s="22">
        <f t="shared" si="3"/>
        <v>3383.7500000000005</v>
      </c>
    </row>
    <row r="58" spans="1:11" s="15" customFormat="1" ht="14.25" customHeight="1">
      <c r="A58" s="31">
        <v>44230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521</v>
      </c>
      <c r="H58" s="22">
        <f t="shared" si="0"/>
        <v>2430.1700000000005</v>
      </c>
      <c r="I58" s="22">
        <f t="shared" si="1"/>
        <v>2693.3700000000003</v>
      </c>
      <c r="J58" s="22">
        <f t="shared" si="2"/>
        <v>2979.5500000000006</v>
      </c>
      <c r="K58" s="22">
        <f t="shared" si="3"/>
        <v>3385.4900000000002</v>
      </c>
    </row>
    <row r="59" spans="1:11" s="15" customFormat="1" ht="14.25" customHeight="1">
      <c r="A59" s="31">
        <v>44230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521</v>
      </c>
      <c r="H59" s="22">
        <f t="shared" si="0"/>
        <v>2362.9</v>
      </c>
      <c r="I59" s="22">
        <f t="shared" si="1"/>
        <v>2626.1</v>
      </c>
      <c r="J59" s="22">
        <f t="shared" si="2"/>
        <v>2912.28</v>
      </c>
      <c r="K59" s="22">
        <f t="shared" si="3"/>
        <v>3318.22</v>
      </c>
    </row>
    <row r="60" spans="1:11" s="15" customFormat="1" ht="14.25" customHeight="1">
      <c r="A60" s="31">
        <v>44230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521</v>
      </c>
      <c r="H60" s="22">
        <f t="shared" si="0"/>
        <v>2371.02</v>
      </c>
      <c r="I60" s="22">
        <f t="shared" si="1"/>
        <v>2634.22</v>
      </c>
      <c r="J60" s="22">
        <f t="shared" si="2"/>
        <v>2920.4</v>
      </c>
      <c r="K60" s="22">
        <f t="shared" si="3"/>
        <v>3326.3399999999997</v>
      </c>
    </row>
    <row r="61" spans="1:11" s="15" customFormat="1" ht="14.25" customHeight="1">
      <c r="A61" s="31">
        <v>44230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521</v>
      </c>
      <c r="H61" s="22">
        <f t="shared" si="0"/>
        <v>2338.4500000000003</v>
      </c>
      <c r="I61" s="22">
        <f t="shared" si="1"/>
        <v>2601.65</v>
      </c>
      <c r="J61" s="22">
        <f t="shared" si="2"/>
        <v>2887.8300000000004</v>
      </c>
      <c r="K61" s="22">
        <f t="shared" si="3"/>
        <v>3293.77</v>
      </c>
    </row>
    <row r="62" spans="1:11" s="15" customFormat="1" ht="14.25" customHeight="1">
      <c r="A62" s="31">
        <v>44230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521</v>
      </c>
      <c r="H62" s="22">
        <f t="shared" si="0"/>
        <v>1716.34</v>
      </c>
      <c r="I62" s="22">
        <f t="shared" si="1"/>
        <v>1979.54</v>
      </c>
      <c r="J62" s="22">
        <f t="shared" si="2"/>
        <v>2265.7200000000003</v>
      </c>
      <c r="K62" s="22">
        <f t="shared" si="3"/>
        <v>2671.6600000000003</v>
      </c>
    </row>
    <row r="63" spans="1:11" s="15" customFormat="1" ht="14.25" customHeight="1">
      <c r="A63" s="31">
        <v>44230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521</v>
      </c>
      <c r="H63" s="22">
        <f t="shared" si="0"/>
        <v>2366.44</v>
      </c>
      <c r="I63" s="22">
        <f t="shared" si="1"/>
        <v>2629.64</v>
      </c>
      <c r="J63" s="22">
        <f t="shared" si="2"/>
        <v>2915.82</v>
      </c>
      <c r="K63" s="22">
        <f t="shared" si="3"/>
        <v>3321.7599999999998</v>
      </c>
    </row>
    <row r="64" spans="1:11" s="15" customFormat="1" ht="14.25" customHeight="1">
      <c r="A64" s="31">
        <v>44230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521</v>
      </c>
      <c r="H64" s="22">
        <f t="shared" si="0"/>
        <v>2397.3300000000004</v>
      </c>
      <c r="I64" s="22">
        <f t="shared" si="1"/>
        <v>2660.53</v>
      </c>
      <c r="J64" s="22">
        <f t="shared" si="2"/>
        <v>2946.7100000000005</v>
      </c>
      <c r="K64" s="22">
        <f t="shared" si="3"/>
        <v>3352.65</v>
      </c>
    </row>
    <row r="65" spans="1:11" s="15" customFormat="1" ht="14.25" customHeight="1">
      <c r="A65" s="31">
        <v>44230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521</v>
      </c>
      <c r="H65" s="22">
        <f t="shared" si="0"/>
        <v>2407.26</v>
      </c>
      <c r="I65" s="22">
        <f t="shared" si="1"/>
        <v>2670.46</v>
      </c>
      <c r="J65" s="22">
        <f t="shared" si="2"/>
        <v>2956.64</v>
      </c>
      <c r="K65" s="22">
        <f t="shared" si="3"/>
        <v>3362.5800000000004</v>
      </c>
    </row>
    <row r="66" spans="1:11" s="15" customFormat="1" ht="14.25" customHeight="1">
      <c r="A66" s="31">
        <v>44230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521</v>
      </c>
      <c r="H66" s="22">
        <f t="shared" si="0"/>
        <v>2413.5600000000004</v>
      </c>
      <c r="I66" s="22">
        <f t="shared" si="1"/>
        <v>2676.76</v>
      </c>
      <c r="J66" s="22">
        <f t="shared" si="2"/>
        <v>2962.94</v>
      </c>
      <c r="K66" s="22">
        <f t="shared" si="3"/>
        <v>3368.8800000000006</v>
      </c>
    </row>
    <row r="67" spans="1:11" s="15" customFormat="1" ht="14.25" customHeight="1">
      <c r="A67" s="31">
        <v>44230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521</v>
      </c>
      <c r="H67" s="22">
        <f t="shared" si="0"/>
        <v>2420.57</v>
      </c>
      <c r="I67" s="22">
        <f t="shared" si="1"/>
        <v>2683.77</v>
      </c>
      <c r="J67" s="22">
        <f t="shared" si="2"/>
        <v>2969.9500000000003</v>
      </c>
      <c r="K67" s="22">
        <f t="shared" si="3"/>
        <v>3375.89</v>
      </c>
    </row>
    <row r="68" spans="1:11" s="15" customFormat="1" ht="14.25" customHeight="1">
      <c r="A68" s="31">
        <v>44230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521</v>
      </c>
      <c r="H68" s="22">
        <f t="shared" si="0"/>
        <v>2424.57</v>
      </c>
      <c r="I68" s="22">
        <f t="shared" si="1"/>
        <v>2687.77</v>
      </c>
      <c r="J68" s="22">
        <f t="shared" si="2"/>
        <v>2973.9500000000003</v>
      </c>
      <c r="K68" s="22">
        <f t="shared" si="3"/>
        <v>3379.89</v>
      </c>
    </row>
    <row r="69" spans="1:11" s="15" customFormat="1" ht="14.25" customHeight="1">
      <c r="A69" s="31">
        <v>44230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521</v>
      </c>
      <c r="H69" s="22">
        <f t="shared" si="0"/>
        <v>2419.1000000000004</v>
      </c>
      <c r="I69" s="22">
        <f t="shared" si="1"/>
        <v>2682.3</v>
      </c>
      <c r="J69" s="22">
        <f t="shared" si="2"/>
        <v>2968.48</v>
      </c>
      <c r="K69" s="22">
        <f t="shared" si="3"/>
        <v>3374.4200000000005</v>
      </c>
    </row>
    <row r="70" spans="1:11" s="15" customFormat="1" ht="14.25" customHeight="1">
      <c r="A70" s="31">
        <v>44230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521</v>
      </c>
      <c r="H70" s="22">
        <f t="shared" si="0"/>
        <v>2417.7400000000002</v>
      </c>
      <c r="I70" s="22">
        <f t="shared" si="1"/>
        <v>2680.94</v>
      </c>
      <c r="J70" s="22">
        <f t="shared" si="2"/>
        <v>2967.1200000000003</v>
      </c>
      <c r="K70" s="22">
        <f t="shared" si="3"/>
        <v>3373.06</v>
      </c>
    </row>
    <row r="71" spans="1:11" s="15" customFormat="1" ht="14.25" customHeight="1">
      <c r="A71" s="31">
        <v>44230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521</v>
      </c>
      <c r="H71" s="22">
        <f t="shared" si="0"/>
        <v>2414.28</v>
      </c>
      <c r="I71" s="22">
        <f t="shared" si="1"/>
        <v>2677.48</v>
      </c>
      <c r="J71" s="22">
        <f t="shared" si="2"/>
        <v>2963.6600000000003</v>
      </c>
      <c r="K71" s="22">
        <f t="shared" si="3"/>
        <v>3369.6</v>
      </c>
    </row>
    <row r="72" spans="1:11" s="15" customFormat="1" ht="14.25" customHeight="1">
      <c r="A72" s="31">
        <v>44230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521</v>
      </c>
      <c r="H72" s="22">
        <f t="shared" si="0"/>
        <v>2410.8300000000004</v>
      </c>
      <c r="I72" s="22">
        <f t="shared" si="1"/>
        <v>2674.03</v>
      </c>
      <c r="J72" s="22">
        <f t="shared" si="2"/>
        <v>2960.2100000000005</v>
      </c>
      <c r="K72" s="22">
        <f t="shared" si="3"/>
        <v>3366.15</v>
      </c>
    </row>
    <row r="73" spans="1:11" s="15" customFormat="1" ht="14.25" customHeight="1">
      <c r="A73" s="31">
        <v>44230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521</v>
      </c>
      <c r="H73" s="22">
        <f t="shared" si="0"/>
        <v>2392.3400000000006</v>
      </c>
      <c r="I73" s="22">
        <f t="shared" si="1"/>
        <v>2655.5400000000004</v>
      </c>
      <c r="J73" s="22">
        <f t="shared" si="2"/>
        <v>2941.7200000000007</v>
      </c>
      <c r="K73" s="22">
        <f t="shared" si="3"/>
        <v>3347.6600000000003</v>
      </c>
    </row>
    <row r="74" spans="1:11" s="15" customFormat="1" ht="14.25" customHeight="1">
      <c r="A74" s="31">
        <v>44230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521</v>
      </c>
      <c r="H74" s="22">
        <f aca="true" t="shared" si="4" ref="H74:H137">SUM($F74,$G74,$N$5,$N$7)</f>
        <v>2395.3700000000003</v>
      </c>
      <c r="I74" s="22">
        <f aca="true" t="shared" si="5" ref="I74:I137">SUM($F74,$G74,$O$5,$O$7)</f>
        <v>2658.57</v>
      </c>
      <c r="J74" s="22">
        <f aca="true" t="shared" si="6" ref="J74:J137">SUM($F74,$G74,$P$5,$P$7)</f>
        <v>2944.7500000000005</v>
      </c>
      <c r="K74" s="22">
        <f aca="true" t="shared" si="7" ref="K74:K137">SUM($F74,$G74,$Q$5,$Q$7)</f>
        <v>3350.69</v>
      </c>
    </row>
    <row r="75" spans="1:11" s="15" customFormat="1" ht="14.25" customHeight="1">
      <c r="A75" s="31">
        <v>44230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521</v>
      </c>
      <c r="H75" s="22">
        <f t="shared" si="4"/>
        <v>2375.5800000000004</v>
      </c>
      <c r="I75" s="22">
        <f t="shared" si="5"/>
        <v>2638.78</v>
      </c>
      <c r="J75" s="22">
        <f t="shared" si="6"/>
        <v>2924.9600000000005</v>
      </c>
      <c r="K75" s="22">
        <f t="shared" si="7"/>
        <v>3330.9</v>
      </c>
    </row>
    <row r="76" spans="1:11" s="15" customFormat="1" ht="14.25" customHeight="1">
      <c r="A76" s="31">
        <v>44230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521</v>
      </c>
      <c r="H76" s="22">
        <f t="shared" si="4"/>
        <v>2410.6300000000006</v>
      </c>
      <c r="I76" s="22">
        <f t="shared" si="5"/>
        <v>2673.8300000000004</v>
      </c>
      <c r="J76" s="22">
        <f t="shared" si="6"/>
        <v>2960.0100000000007</v>
      </c>
      <c r="K76" s="22">
        <f t="shared" si="7"/>
        <v>3365.9500000000003</v>
      </c>
    </row>
    <row r="77" spans="1:11" s="15" customFormat="1" ht="14.25" customHeight="1">
      <c r="A77" s="31">
        <v>44230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521</v>
      </c>
      <c r="H77" s="22">
        <f t="shared" si="4"/>
        <v>2416.7200000000003</v>
      </c>
      <c r="I77" s="22">
        <f t="shared" si="5"/>
        <v>2679.92</v>
      </c>
      <c r="J77" s="22">
        <f t="shared" si="6"/>
        <v>2966.1</v>
      </c>
      <c r="K77" s="22">
        <f t="shared" si="7"/>
        <v>3372.0400000000004</v>
      </c>
    </row>
    <row r="78" spans="1:11" s="15" customFormat="1" ht="14.25" customHeight="1">
      <c r="A78" s="31">
        <v>44230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521</v>
      </c>
      <c r="H78" s="22">
        <f t="shared" si="4"/>
        <v>2407.65</v>
      </c>
      <c r="I78" s="22">
        <f t="shared" si="5"/>
        <v>2670.85</v>
      </c>
      <c r="J78" s="22">
        <f t="shared" si="6"/>
        <v>2957.03</v>
      </c>
      <c r="K78" s="22">
        <f t="shared" si="7"/>
        <v>3362.97</v>
      </c>
    </row>
    <row r="79" spans="1:11" s="15" customFormat="1" ht="14.25" customHeight="1">
      <c r="A79" s="31">
        <v>44230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521</v>
      </c>
      <c r="H79" s="22">
        <f t="shared" si="4"/>
        <v>2395.5900000000006</v>
      </c>
      <c r="I79" s="22">
        <f t="shared" si="5"/>
        <v>2658.7900000000004</v>
      </c>
      <c r="J79" s="22">
        <f t="shared" si="6"/>
        <v>2944.9700000000007</v>
      </c>
      <c r="K79" s="22">
        <f t="shared" si="7"/>
        <v>3350.9100000000003</v>
      </c>
    </row>
    <row r="80" spans="1:11" s="15" customFormat="1" ht="14.25" customHeight="1">
      <c r="A80" s="31">
        <v>44230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521</v>
      </c>
      <c r="H80" s="22">
        <f t="shared" si="4"/>
        <v>2360.3900000000003</v>
      </c>
      <c r="I80" s="22">
        <f t="shared" si="5"/>
        <v>2623.59</v>
      </c>
      <c r="J80" s="22">
        <f t="shared" si="6"/>
        <v>2909.77</v>
      </c>
      <c r="K80" s="22">
        <f t="shared" si="7"/>
        <v>3315.7100000000005</v>
      </c>
    </row>
    <row r="81" spans="1:11" s="15" customFormat="1" ht="14.25" customHeight="1">
      <c r="A81" s="31">
        <v>44231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521</v>
      </c>
      <c r="H81" s="22">
        <f t="shared" si="4"/>
        <v>1867.4099999999999</v>
      </c>
      <c r="I81" s="22">
        <f t="shared" si="5"/>
        <v>2130.61</v>
      </c>
      <c r="J81" s="22">
        <f t="shared" si="6"/>
        <v>2416.7900000000004</v>
      </c>
      <c r="K81" s="22">
        <f t="shared" si="7"/>
        <v>2822.73</v>
      </c>
    </row>
    <row r="82" spans="1:11" s="15" customFormat="1" ht="14.25" customHeight="1">
      <c r="A82" s="31">
        <v>44231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521</v>
      </c>
      <c r="H82" s="22">
        <f t="shared" si="4"/>
        <v>1563.1699999999998</v>
      </c>
      <c r="I82" s="22">
        <f t="shared" si="5"/>
        <v>1826.37</v>
      </c>
      <c r="J82" s="22">
        <f t="shared" si="6"/>
        <v>2112.55</v>
      </c>
      <c r="K82" s="22">
        <f t="shared" si="7"/>
        <v>2518.4900000000002</v>
      </c>
    </row>
    <row r="83" spans="1:11" s="15" customFormat="1" ht="14.25" customHeight="1">
      <c r="A83" s="31">
        <v>44231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521</v>
      </c>
      <c r="H83" s="22">
        <f t="shared" si="4"/>
        <v>1517.83</v>
      </c>
      <c r="I83" s="22">
        <f t="shared" si="5"/>
        <v>1781.03</v>
      </c>
      <c r="J83" s="22">
        <f t="shared" si="6"/>
        <v>2067.2100000000005</v>
      </c>
      <c r="K83" s="22">
        <f t="shared" si="7"/>
        <v>2473.15</v>
      </c>
    </row>
    <row r="84" spans="1:11" s="15" customFormat="1" ht="14.25" customHeight="1">
      <c r="A84" s="31">
        <v>44231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521</v>
      </c>
      <c r="H84" s="22">
        <f t="shared" si="4"/>
        <v>1520.2799999999997</v>
      </c>
      <c r="I84" s="22">
        <f t="shared" si="5"/>
        <v>1783.4799999999998</v>
      </c>
      <c r="J84" s="22">
        <f t="shared" si="6"/>
        <v>2069.6600000000003</v>
      </c>
      <c r="K84" s="22">
        <f t="shared" si="7"/>
        <v>2475.6</v>
      </c>
    </row>
    <row r="85" spans="1:11" s="15" customFormat="1" ht="14.25" customHeight="1">
      <c r="A85" s="31">
        <v>44231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521</v>
      </c>
      <c r="H85" s="22">
        <f t="shared" si="4"/>
        <v>1547.8999999999999</v>
      </c>
      <c r="I85" s="22">
        <f t="shared" si="5"/>
        <v>1811.1</v>
      </c>
      <c r="J85" s="22">
        <f t="shared" si="6"/>
        <v>2097.28</v>
      </c>
      <c r="K85" s="22">
        <f t="shared" si="7"/>
        <v>2503.2200000000003</v>
      </c>
    </row>
    <row r="86" spans="1:11" s="15" customFormat="1" ht="14.25" customHeight="1">
      <c r="A86" s="31">
        <v>44231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521</v>
      </c>
      <c r="H86" s="22">
        <f t="shared" si="4"/>
        <v>1741.9899999999998</v>
      </c>
      <c r="I86" s="22">
        <f t="shared" si="5"/>
        <v>2005.1899999999998</v>
      </c>
      <c r="J86" s="22">
        <f t="shared" si="6"/>
        <v>2291.3700000000003</v>
      </c>
      <c r="K86" s="22">
        <f t="shared" si="7"/>
        <v>2697.31</v>
      </c>
    </row>
    <row r="87" spans="1:11" s="15" customFormat="1" ht="14.25" customHeight="1">
      <c r="A87" s="31">
        <v>44231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521</v>
      </c>
      <c r="H87" s="22">
        <f t="shared" si="4"/>
        <v>1958.12</v>
      </c>
      <c r="I87" s="22">
        <f t="shared" si="5"/>
        <v>2221.32</v>
      </c>
      <c r="J87" s="22">
        <f t="shared" si="6"/>
        <v>2507.5000000000005</v>
      </c>
      <c r="K87" s="22">
        <f t="shared" si="7"/>
        <v>2913.44</v>
      </c>
    </row>
    <row r="88" spans="1:11" s="15" customFormat="1" ht="14.25" customHeight="1">
      <c r="A88" s="31">
        <v>44231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521</v>
      </c>
      <c r="H88" s="22">
        <f t="shared" si="4"/>
        <v>2378.8700000000003</v>
      </c>
      <c r="I88" s="22">
        <f t="shared" si="5"/>
        <v>2642.07</v>
      </c>
      <c r="J88" s="22">
        <f t="shared" si="6"/>
        <v>2928.2500000000005</v>
      </c>
      <c r="K88" s="22">
        <f t="shared" si="7"/>
        <v>3334.19</v>
      </c>
    </row>
    <row r="89" spans="1:11" s="15" customFormat="1" ht="14.25" customHeight="1">
      <c r="A89" s="31">
        <v>44231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521</v>
      </c>
      <c r="H89" s="22">
        <f t="shared" si="4"/>
        <v>2403.1700000000005</v>
      </c>
      <c r="I89" s="22">
        <f t="shared" si="5"/>
        <v>2666.3700000000003</v>
      </c>
      <c r="J89" s="22">
        <f t="shared" si="6"/>
        <v>2952.5500000000006</v>
      </c>
      <c r="K89" s="22">
        <f t="shared" si="7"/>
        <v>3358.4900000000002</v>
      </c>
    </row>
    <row r="90" spans="1:11" s="15" customFormat="1" ht="14.25" customHeight="1">
      <c r="A90" s="31">
        <v>44231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521</v>
      </c>
      <c r="H90" s="22">
        <f t="shared" si="4"/>
        <v>2442.65</v>
      </c>
      <c r="I90" s="22">
        <f t="shared" si="5"/>
        <v>2705.85</v>
      </c>
      <c r="J90" s="22">
        <f t="shared" si="6"/>
        <v>2992.03</v>
      </c>
      <c r="K90" s="22">
        <f t="shared" si="7"/>
        <v>3397.97</v>
      </c>
    </row>
    <row r="91" spans="1:11" s="15" customFormat="1" ht="14.25" customHeight="1">
      <c r="A91" s="31">
        <v>44231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521</v>
      </c>
      <c r="H91" s="22">
        <f t="shared" si="4"/>
        <v>2490.26</v>
      </c>
      <c r="I91" s="22">
        <f t="shared" si="5"/>
        <v>2753.46</v>
      </c>
      <c r="J91" s="22">
        <f t="shared" si="6"/>
        <v>3039.64</v>
      </c>
      <c r="K91" s="22">
        <f t="shared" si="7"/>
        <v>3445.5800000000004</v>
      </c>
    </row>
    <row r="92" spans="1:11" s="15" customFormat="1" ht="14.25" customHeight="1">
      <c r="A92" s="31">
        <v>44231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521</v>
      </c>
      <c r="H92" s="22">
        <f t="shared" si="4"/>
        <v>2423.4</v>
      </c>
      <c r="I92" s="22">
        <f t="shared" si="5"/>
        <v>2686.6</v>
      </c>
      <c r="J92" s="22">
        <f t="shared" si="6"/>
        <v>2972.78</v>
      </c>
      <c r="K92" s="22">
        <f t="shared" si="7"/>
        <v>3378.72</v>
      </c>
    </row>
    <row r="93" spans="1:11" s="15" customFormat="1" ht="14.25" customHeight="1">
      <c r="A93" s="31">
        <v>44231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521</v>
      </c>
      <c r="H93" s="22">
        <f t="shared" si="4"/>
        <v>2416.27</v>
      </c>
      <c r="I93" s="22">
        <f t="shared" si="5"/>
        <v>2679.47</v>
      </c>
      <c r="J93" s="22">
        <f t="shared" si="6"/>
        <v>2965.65</v>
      </c>
      <c r="K93" s="22">
        <f t="shared" si="7"/>
        <v>3371.5899999999997</v>
      </c>
    </row>
    <row r="94" spans="1:11" s="15" customFormat="1" ht="14.25" customHeight="1">
      <c r="A94" s="31">
        <v>44231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521</v>
      </c>
      <c r="H94" s="22">
        <f t="shared" si="4"/>
        <v>2412.07</v>
      </c>
      <c r="I94" s="22">
        <f t="shared" si="5"/>
        <v>2675.27</v>
      </c>
      <c r="J94" s="22">
        <f t="shared" si="6"/>
        <v>2961.4500000000003</v>
      </c>
      <c r="K94" s="22">
        <f t="shared" si="7"/>
        <v>3367.39</v>
      </c>
    </row>
    <row r="95" spans="1:11" s="15" customFormat="1" ht="14.25" customHeight="1">
      <c r="A95" s="31">
        <v>44231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521</v>
      </c>
      <c r="H95" s="22">
        <f t="shared" si="4"/>
        <v>2406.94</v>
      </c>
      <c r="I95" s="22">
        <f t="shared" si="5"/>
        <v>2670.14</v>
      </c>
      <c r="J95" s="22">
        <f t="shared" si="6"/>
        <v>2956.32</v>
      </c>
      <c r="K95" s="22">
        <f t="shared" si="7"/>
        <v>3362.2599999999998</v>
      </c>
    </row>
    <row r="96" spans="1:11" s="15" customFormat="1" ht="14.25" customHeight="1">
      <c r="A96" s="31">
        <v>44231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521</v>
      </c>
      <c r="H96" s="22">
        <f t="shared" si="4"/>
        <v>2405.1400000000003</v>
      </c>
      <c r="I96" s="22">
        <f t="shared" si="5"/>
        <v>2668.34</v>
      </c>
      <c r="J96" s="22">
        <f t="shared" si="6"/>
        <v>2954.52</v>
      </c>
      <c r="K96" s="22">
        <f t="shared" si="7"/>
        <v>3360.4600000000005</v>
      </c>
    </row>
    <row r="97" spans="1:11" s="15" customFormat="1" ht="14.25" customHeight="1">
      <c r="A97" s="31">
        <v>44231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521</v>
      </c>
      <c r="H97" s="22">
        <f t="shared" si="4"/>
        <v>2393.0400000000004</v>
      </c>
      <c r="I97" s="22">
        <f t="shared" si="5"/>
        <v>2656.2400000000002</v>
      </c>
      <c r="J97" s="22">
        <f t="shared" si="6"/>
        <v>2942.4200000000005</v>
      </c>
      <c r="K97" s="22">
        <f t="shared" si="7"/>
        <v>3348.36</v>
      </c>
    </row>
    <row r="98" spans="1:11" s="15" customFormat="1" ht="14.25" customHeight="1">
      <c r="A98" s="31">
        <v>44231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521</v>
      </c>
      <c r="H98" s="22">
        <f t="shared" si="4"/>
        <v>2368.4</v>
      </c>
      <c r="I98" s="22">
        <f t="shared" si="5"/>
        <v>2631.6</v>
      </c>
      <c r="J98" s="22">
        <f t="shared" si="6"/>
        <v>2917.78</v>
      </c>
      <c r="K98" s="22">
        <f t="shared" si="7"/>
        <v>3323.72</v>
      </c>
    </row>
    <row r="99" spans="1:11" s="15" customFormat="1" ht="14.25" customHeight="1">
      <c r="A99" s="31">
        <v>44231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521</v>
      </c>
      <c r="H99" s="22">
        <f t="shared" si="4"/>
        <v>2417.8900000000003</v>
      </c>
      <c r="I99" s="22">
        <f t="shared" si="5"/>
        <v>2681.09</v>
      </c>
      <c r="J99" s="22">
        <f t="shared" si="6"/>
        <v>2967.27</v>
      </c>
      <c r="K99" s="22">
        <f t="shared" si="7"/>
        <v>3373.2100000000005</v>
      </c>
    </row>
    <row r="100" spans="1:11" s="15" customFormat="1" ht="14.25" customHeight="1">
      <c r="A100" s="31">
        <v>44231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521</v>
      </c>
      <c r="H100" s="22">
        <f t="shared" si="4"/>
        <v>2449.9500000000003</v>
      </c>
      <c r="I100" s="22">
        <f t="shared" si="5"/>
        <v>2713.15</v>
      </c>
      <c r="J100" s="22">
        <f t="shared" si="6"/>
        <v>2999.3300000000004</v>
      </c>
      <c r="K100" s="22">
        <f t="shared" si="7"/>
        <v>3405.27</v>
      </c>
    </row>
    <row r="101" spans="1:11" s="15" customFormat="1" ht="14.25" customHeight="1">
      <c r="A101" s="31">
        <v>44231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521</v>
      </c>
      <c r="H101" s="22">
        <f t="shared" si="4"/>
        <v>2445.5600000000004</v>
      </c>
      <c r="I101" s="22">
        <f t="shared" si="5"/>
        <v>2708.76</v>
      </c>
      <c r="J101" s="22">
        <f t="shared" si="6"/>
        <v>2994.94</v>
      </c>
      <c r="K101" s="22">
        <f t="shared" si="7"/>
        <v>3400.8800000000006</v>
      </c>
    </row>
    <row r="102" spans="1:11" s="15" customFormat="1" ht="14.25" customHeight="1">
      <c r="A102" s="31">
        <v>44231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521</v>
      </c>
      <c r="H102" s="22">
        <f t="shared" si="4"/>
        <v>2412.6700000000005</v>
      </c>
      <c r="I102" s="22">
        <f t="shared" si="5"/>
        <v>2675.8700000000003</v>
      </c>
      <c r="J102" s="22">
        <f t="shared" si="6"/>
        <v>2962.0500000000006</v>
      </c>
      <c r="K102" s="22">
        <f t="shared" si="7"/>
        <v>3367.9900000000002</v>
      </c>
    </row>
    <row r="103" spans="1:11" s="15" customFormat="1" ht="14.25" customHeight="1">
      <c r="A103" s="31">
        <v>44231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521</v>
      </c>
      <c r="H103" s="22">
        <f t="shared" si="4"/>
        <v>2385.4600000000005</v>
      </c>
      <c r="I103" s="22">
        <f t="shared" si="5"/>
        <v>2648.6600000000003</v>
      </c>
      <c r="J103" s="22">
        <f t="shared" si="6"/>
        <v>2934.8400000000006</v>
      </c>
      <c r="K103" s="22">
        <f t="shared" si="7"/>
        <v>3340.78</v>
      </c>
    </row>
    <row r="104" spans="1:11" s="15" customFormat="1" ht="14.25" customHeight="1">
      <c r="A104" s="31">
        <v>44231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521</v>
      </c>
      <c r="H104" s="22">
        <f t="shared" si="4"/>
        <v>2366.77</v>
      </c>
      <c r="I104" s="22">
        <f t="shared" si="5"/>
        <v>2629.97</v>
      </c>
      <c r="J104" s="22">
        <f t="shared" si="6"/>
        <v>2916.15</v>
      </c>
      <c r="K104" s="22">
        <f t="shared" si="7"/>
        <v>3322.0899999999997</v>
      </c>
    </row>
    <row r="105" spans="1:11" s="15" customFormat="1" ht="14.25" customHeight="1">
      <c r="A105" s="31">
        <v>44235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521</v>
      </c>
      <c r="H105" s="22">
        <f t="shared" si="4"/>
        <v>2342.1200000000003</v>
      </c>
      <c r="I105" s="22">
        <f t="shared" si="5"/>
        <v>2605.32</v>
      </c>
      <c r="J105" s="22">
        <f t="shared" si="6"/>
        <v>2891.5000000000005</v>
      </c>
      <c r="K105" s="22">
        <f t="shared" si="7"/>
        <v>3297.44</v>
      </c>
    </row>
    <row r="106" spans="1:11" s="15" customFormat="1" ht="14.25" customHeight="1">
      <c r="A106" s="31">
        <v>44235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521</v>
      </c>
      <c r="H106" s="22">
        <f t="shared" si="4"/>
        <v>1955.1299999999999</v>
      </c>
      <c r="I106" s="22">
        <f t="shared" si="5"/>
        <v>2218.3300000000004</v>
      </c>
      <c r="J106" s="22">
        <f t="shared" si="6"/>
        <v>2504.51</v>
      </c>
      <c r="K106" s="22">
        <f t="shared" si="7"/>
        <v>2910.4500000000003</v>
      </c>
    </row>
    <row r="107" spans="1:11" s="15" customFormat="1" ht="14.25" customHeight="1">
      <c r="A107" s="31">
        <v>44235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521</v>
      </c>
      <c r="H107" s="22">
        <f t="shared" si="4"/>
        <v>1575.3199999999997</v>
      </c>
      <c r="I107" s="22">
        <f t="shared" si="5"/>
        <v>1838.5199999999998</v>
      </c>
      <c r="J107" s="22">
        <f t="shared" si="6"/>
        <v>2124.7000000000003</v>
      </c>
      <c r="K107" s="22">
        <f t="shared" si="7"/>
        <v>2530.64</v>
      </c>
    </row>
    <row r="108" spans="1:11" s="15" customFormat="1" ht="14.25" customHeight="1">
      <c r="A108" s="31">
        <v>44235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521</v>
      </c>
      <c r="H108" s="22">
        <f t="shared" si="4"/>
        <v>1768.29</v>
      </c>
      <c r="I108" s="22">
        <f t="shared" si="5"/>
        <v>2031.49</v>
      </c>
      <c r="J108" s="22">
        <f t="shared" si="6"/>
        <v>2317.6700000000005</v>
      </c>
      <c r="K108" s="22">
        <f t="shared" si="7"/>
        <v>2723.61</v>
      </c>
    </row>
    <row r="109" spans="1:11" s="15" customFormat="1" ht="14.25" customHeight="1">
      <c r="A109" s="31">
        <v>44235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521</v>
      </c>
      <c r="H109" s="22">
        <f t="shared" si="4"/>
        <v>1769.4599999999998</v>
      </c>
      <c r="I109" s="22">
        <f t="shared" si="5"/>
        <v>2032.6599999999999</v>
      </c>
      <c r="J109" s="22">
        <f t="shared" si="6"/>
        <v>2318.84</v>
      </c>
      <c r="K109" s="22">
        <f t="shared" si="7"/>
        <v>2724.78</v>
      </c>
    </row>
    <row r="110" spans="1:11" s="15" customFormat="1" ht="14.25" customHeight="1">
      <c r="A110" s="31">
        <v>44235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521</v>
      </c>
      <c r="H110" s="22">
        <f t="shared" si="4"/>
        <v>1901.7199999999998</v>
      </c>
      <c r="I110" s="22">
        <f t="shared" si="5"/>
        <v>2164.92</v>
      </c>
      <c r="J110" s="22">
        <f t="shared" si="6"/>
        <v>2451.1</v>
      </c>
      <c r="K110" s="22">
        <f t="shared" si="7"/>
        <v>2857.0400000000004</v>
      </c>
    </row>
    <row r="111" spans="1:11" s="15" customFormat="1" ht="14.25" customHeight="1">
      <c r="A111" s="31">
        <v>44235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521</v>
      </c>
      <c r="H111" s="22">
        <f t="shared" si="4"/>
        <v>1978.6</v>
      </c>
      <c r="I111" s="22">
        <f t="shared" si="5"/>
        <v>2241.8</v>
      </c>
      <c r="J111" s="22">
        <f t="shared" si="6"/>
        <v>2527.98</v>
      </c>
      <c r="K111" s="22">
        <f t="shared" si="7"/>
        <v>2933.9200000000005</v>
      </c>
    </row>
    <row r="112" spans="1:11" s="15" customFormat="1" ht="14.25" customHeight="1">
      <c r="A112" s="31">
        <v>44235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521</v>
      </c>
      <c r="H112" s="22">
        <f t="shared" si="4"/>
        <v>2375.5000000000005</v>
      </c>
      <c r="I112" s="22">
        <f t="shared" si="5"/>
        <v>2638.7000000000003</v>
      </c>
      <c r="J112" s="22">
        <f t="shared" si="6"/>
        <v>2924.8800000000006</v>
      </c>
      <c r="K112" s="22">
        <f t="shared" si="7"/>
        <v>3330.82</v>
      </c>
    </row>
    <row r="113" spans="1:11" s="15" customFormat="1" ht="14.25" customHeight="1">
      <c r="A113" s="31">
        <v>44235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521</v>
      </c>
      <c r="H113" s="22">
        <f t="shared" si="4"/>
        <v>2416.7900000000004</v>
      </c>
      <c r="I113" s="22">
        <f t="shared" si="5"/>
        <v>2679.9900000000002</v>
      </c>
      <c r="J113" s="22">
        <f t="shared" si="6"/>
        <v>2966.1700000000005</v>
      </c>
      <c r="K113" s="22">
        <f t="shared" si="7"/>
        <v>3372.11</v>
      </c>
    </row>
    <row r="114" spans="1:11" s="15" customFormat="1" ht="14.25" customHeight="1">
      <c r="A114" s="31">
        <v>44235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521</v>
      </c>
      <c r="H114" s="22">
        <f t="shared" si="4"/>
        <v>2437.8900000000003</v>
      </c>
      <c r="I114" s="22">
        <f t="shared" si="5"/>
        <v>2701.09</v>
      </c>
      <c r="J114" s="22">
        <f t="shared" si="6"/>
        <v>2987.27</v>
      </c>
      <c r="K114" s="22">
        <f t="shared" si="7"/>
        <v>3393.2100000000005</v>
      </c>
    </row>
    <row r="115" spans="1:11" s="15" customFormat="1" ht="14.25" customHeight="1">
      <c r="A115" s="31">
        <v>44235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521</v>
      </c>
      <c r="H115" s="22">
        <f t="shared" si="4"/>
        <v>2451.4900000000002</v>
      </c>
      <c r="I115" s="22">
        <f t="shared" si="5"/>
        <v>2714.69</v>
      </c>
      <c r="J115" s="22">
        <f t="shared" si="6"/>
        <v>3000.8700000000003</v>
      </c>
      <c r="K115" s="22">
        <f t="shared" si="7"/>
        <v>3406.81</v>
      </c>
    </row>
    <row r="116" spans="1:11" s="15" customFormat="1" ht="14.25" customHeight="1">
      <c r="A116" s="31">
        <v>44235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521</v>
      </c>
      <c r="H116" s="22">
        <f t="shared" si="4"/>
        <v>2445.4</v>
      </c>
      <c r="I116" s="22">
        <f t="shared" si="5"/>
        <v>2708.6</v>
      </c>
      <c r="J116" s="22">
        <f t="shared" si="6"/>
        <v>2994.78</v>
      </c>
      <c r="K116" s="22">
        <f t="shared" si="7"/>
        <v>3400.72</v>
      </c>
    </row>
    <row r="117" spans="1:11" s="15" customFormat="1" ht="14.25" customHeight="1">
      <c r="A117" s="31">
        <v>44235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521</v>
      </c>
      <c r="H117" s="22">
        <f t="shared" si="4"/>
        <v>2444.1000000000004</v>
      </c>
      <c r="I117" s="22">
        <f t="shared" si="5"/>
        <v>2707.3</v>
      </c>
      <c r="J117" s="22">
        <f t="shared" si="6"/>
        <v>2993.48</v>
      </c>
      <c r="K117" s="22">
        <f t="shared" si="7"/>
        <v>3399.4200000000005</v>
      </c>
    </row>
    <row r="118" spans="1:11" s="15" customFormat="1" ht="14.25" customHeight="1">
      <c r="A118" s="31">
        <v>44235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521</v>
      </c>
      <c r="H118" s="22">
        <f t="shared" si="4"/>
        <v>2444.6200000000003</v>
      </c>
      <c r="I118" s="22">
        <f t="shared" si="5"/>
        <v>2707.82</v>
      </c>
      <c r="J118" s="22">
        <f t="shared" si="6"/>
        <v>2994.0000000000005</v>
      </c>
      <c r="K118" s="22">
        <f t="shared" si="7"/>
        <v>3399.94</v>
      </c>
    </row>
    <row r="119" spans="1:11" s="15" customFormat="1" ht="14.25" customHeight="1">
      <c r="A119" s="31">
        <v>44235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521</v>
      </c>
      <c r="H119" s="22">
        <f t="shared" si="4"/>
        <v>2437.6200000000003</v>
      </c>
      <c r="I119" s="22">
        <f t="shared" si="5"/>
        <v>2700.82</v>
      </c>
      <c r="J119" s="22">
        <f t="shared" si="6"/>
        <v>2987.0000000000005</v>
      </c>
      <c r="K119" s="22">
        <f t="shared" si="7"/>
        <v>3392.94</v>
      </c>
    </row>
    <row r="120" spans="1:11" s="15" customFormat="1" ht="14.25" customHeight="1">
      <c r="A120" s="31">
        <v>44235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521</v>
      </c>
      <c r="H120" s="22">
        <f t="shared" si="4"/>
        <v>2413.4600000000005</v>
      </c>
      <c r="I120" s="22">
        <f t="shared" si="5"/>
        <v>2676.6600000000003</v>
      </c>
      <c r="J120" s="22">
        <f t="shared" si="6"/>
        <v>2962.8400000000006</v>
      </c>
      <c r="K120" s="22">
        <f t="shared" si="7"/>
        <v>3368.78</v>
      </c>
    </row>
    <row r="121" spans="1:11" s="15" customFormat="1" ht="14.25" customHeight="1">
      <c r="A121" s="31">
        <v>44235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521</v>
      </c>
      <c r="H121" s="22">
        <f t="shared" si="4"/>
        <v>2389.51</v>
      </c>
      <c r="I121" s="22">
        <f t="shared" si="5"/>
        <v>2652.71</v>
      </c>
      <c r="J121" s="22">
        <f t="shared" si="6"/>
        <v>2938.89</v>
      </c>
      <c r="K121" s="22">
        <f t="shared" si="7"/>
        <v>3344.8300000000004</v>
      </c>
    </row>
    <row r="122" spans="1:11" s="15" customFormat="1" ht="14.25" customHeight="1">
      <c r="A122" s="31">
        <v>44235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521</v>
      </c>
      <c r="H122" s="22">
        <f t="shared" si="4"/>
        <v>2396.28</v>
      </c>
      <c r="I122" s="22">
        <f t="shared" si="5"/>
        <v>2659.48</v>
      </c>
      <c r="J122" s="22">
        <f t="shared" si="6"/>
        <v>2945.6600000000003</v>
      </c>
      <c r="K122" s="22">
        <f t="shared" si="7"/>
        <v>3351.6</v>
      </c>
    </row>
    <row r="123" spans="1:11" s="15" customFormat="1" ht="14.25" customHeight="1">
      <c r="A123" s="31">
        <v>44235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521</v>
      </c>
      <c r="H123" s="22">
        <f t="shared" si="4"/>
        <v>2458.0800000000004</v>
      </c>
      <c r="I123" s="22">
        <f t="shared" si="5"/>
        <v>2721.28</v>
      </c>
      <c r="J123" s="22">
        <f t="shared" si="6"/>
        <v>3007.4600000000005</v>
      </c>
      <c r="K123" s="22">
        <f t="shared" si="7"/>
        <v>3413.4</v>
      </c>
    </row>
    <row r="124" spans="1:11" s="15" customFormat="1" ht="14.25" customHeight="1">
      <c r="A124" s="31">
        <v>44235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521</v>
      </c>
      <c r="H124" s="22">
        <f t="shared" si="4"/>
        <v>2479.1800000000003</v>
      </c>
      <c r="I124" s="22">
        <f t="shared" si="5"/>
        <v>2742.38</v>
      </c>
      <c r="J124" s="22">
        <f t="shared" si="6"/>
        <v>3028.56</v>
      </c>
      <c r="K124" s="22">
        <f t="shared" si="7"/>
        <v>3434.5000000000005</v>
      </c>
    </row>
    <row r="125" spans="1:11" s="15" customFormat="1" ht="14.25" customHeight="1">
      <c r="A125" s="31">
        <v>44235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521</v>
      </c>
      <c r="H125" s="22">
        <f t="shared" si="4"/>
        <v>2493.53</v>
      </c>
      <c r="I125" s="22">
        <f t="shared" si="5"/>
        <v>2756.73</v>
      </c>
      <c r="J125" s="22">
        <f t="shared" si="6"/>
        <v>3042.9100000000003</v>
      </c>
      <c r="K125" s="22">
        <f t="shared" si="7"/>
        <v>3448.85</v>
      </c>
    </row>
    <row r="126" spans="1:11" s="15" customFormat="1" ht="14.25" customHeight="1">
      <c r="A126" s="31">
        <v>44235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521</v>
      </c>
      <c r="H126" s="22">
        <f t="shared" si="4"/>
        <v>2457.32</v>
      </c>
      <c r="I126" s="22">
        <f t="shared" si="5"/>
        <v>2720.52</v>
      </c>
      <c r="J126" s="22">
        <f t="shared" si="6"/>
        <v>3006.7000000000003</v>
      </c>
      <c r="K126" s="22">
        <f t="shared" si="7"/>
        <v>3412.64</v>
      </c>
    </row>
    <row r="127" spans="1:11" s="15" customFormat="1" ht="14.25" customHeight="1">
      <c r="A127" s="31">
        <v>44235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521</v>
      </c>
      <c r="H127" s="22">
        <f t="shared" si="4"/>
        <v>2448.5800000000004</v>
      </c>
      <c r="I127" s="22">
        <f t="shared" si="5"/>
        <v>2711.78</v>
      </c>
      <c r="J127" s="22">
        <f t="shared" si="6"/>
        <v>2997.9600000000005</v>
      </c>
      <c r="K127" s="22">
        <f t="shared" si="7"/>
        <v>3403.9</v>
      </c>
    </row>
    <row r="128" spans="1:11" s="15" customFormat="1" ht="14.25" customHeight="1">
      <c r="A128" s="31">
        <v>44235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521</v>
      </c>
      <c r="H128" s="22">
        <f t="shared" si="4"/>
        <v>2394.9</v>
      </c>
      <c r="I128" s="22">
        <f t="shared" si="5"/>
        <v>2658.1</v>
      </c>
      <c r="J128" s="22">
        <f t="shared" si="6"/>
        <v>2944.28</v>
      </c>
      <c r="K128" s="22">
        <f t="shared" si="7"/>
        <v>3350.22</v>
      </c>
    </row>
    <row r="129" spans="1:11" s="15" customFormat="1" ht="14.25" customHeight="1">
      <c r="A129" s="31">
        <v>44233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521</v>
      </c>
      <c r="H129" s="22">
        <f t="shared" si="4"/>
        <v>2368.61</v>
      </c>
      <c r="I129" s="22">
        <f t="shared" si="5"/>
        <v>2631.81</v>
      </c>
      <c r="J129" s="22">
        <f t="shared" si="6"/>
        <v>2917.9900000000002</v>
      </c>
      <c r="K129" s="22">
        <f t="shared" si="7"/>
        <v>3323.93</v>
      </c>
    </row>
    <row r="130" spans="1:11" s="15" customFormat="1" ht="14.25" customHeight="1">
      <c r="A130" s="31">
        <v>44233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521</v>
      </c>
      <c r="H130" s="22">
        <f t="shared" si="4"/>
        <v>2244.65</v>
      </c>
      <c r="I130" s="22">
        <f t="shared" si="5"/>
        <v>2507.85</v>
      </c>
      <c r="J130" s="22">
        <f t="shared" si="6"/>
        <v>2794.03</v>
      </c>
      <c r="K130" s="22">
        <f t="shared" si="7"/>
        <v>3199.97</v>
      </c>
    </row>
    <row r="131" spans="1:11" s="15" customFormat="1" ht="14.25" customHeight="1">
      <c r="A131" s="31">
        <v>44233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521</v>
      </c>
      <c r="H131" s="22">
        <f t="shared" si="4"/>
        <v>1935.1799999999998</v>
      </c>
      <c r="I131" s="22">
        <f t="shared" si="5"/>
        <v>2198.38</v>
      </c>
      <c r="J131" s="22">
        <f t="shared" si="6"/>
        <v>2484.56</v>
      </c>
      <c r="K131" s="22">
        <f t="shared" si="7"/>
        <v>2890.5000000000005</v>
      </c>
    </row>
    <row r="132" spans="1:11" s="15" customFormat="1" ht="14.25" customHeight="1">
      <c r="A132" s="31">
        <v>44233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521</v>
      </c>
      <c r="H132" s="22">
        <f t="shared" si="4"/>
        <v>1912.4599999999998</v>
      </c>
      <c r="I132" s="22">
        <f t="shared" si="5"/>
        <v>2175.6600000000003</v>
      </c>
      <c r="J132" s="22">
        <f t="shared" si="6"/>
        <v>2461.84</v>
      </c>
      <c r="K132" s="22">
        <f t="shared" si="7"/>
        <v>2867.78</v>
      </c>
    </row>
    <row r="133" spans="1:11" s="15" customFormat="1" ht="14.25" customHeight="1">
      <c r="A133" s="31">
        <v>44233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521</v>
      </c>
      <c r="H133" s="22">
        <f t="shared" si="4"/>
        <v>1912.3899999999999</v>
      </c>
      <c r="I133" s="22">
        <f t="shared" si="5"/>
        <v>2175.59</v>
      </c>
      <c r="J133" s="22">
        <f t="shared" si="6"/>
        <v>2461.77</v>
      </c>
      <c r="K133" s="22">
        <f t="shared" si="7"/>
        <v>2867.7100000000005</v>
      </c>
    </row>
    <row r="134" spans="1:11" s="15" customFormat="1" ht="14.25" customHeight="1">
      <c r="A134" s="31">
        <v>44233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521</v>
      </c>
      <c r="H134" s="22">
        <f t="shared" si="4"/>
        <v>1901.9299999999998</v>
      </c>
      <c r="I134" s="22">
        <f t="shared" si="5"/>
        <v>2165.13</v>
      </c>
      <c r="J134" s="22">
        <f t="shared" si="6"/>
        <v>2451.31</v>
      </c>
      <c r="K134" s="22">
        <f t="shared" si="7"/>
        <v>2857.2500000000005</v>
      </c>
    </row>
    <row r="135" spans="1:11" s="15" customFormat="1" ht="14.25" customHeight="1">
      <c r="A135" s="31">
        <v>44233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521</v>
      </c>
      <c r="H135" s="22">
        <f t="shared" si="4"/>
        <v>1871.6699999999998</v>
      </c>
      <c r="I135" s="22">
        <f t="shared" si="5"/>
        <v>2134.8700000000003</v>
      </c>
      <c r="J135" s="22">
        <f t="shared" si="6"/>
        <v>2421.05</v>
      </c>
      <c r="K135" s="22">
        <f t="shared" si="7"/>
        <v>2826.9900000000002</v>
      </c>
    </row>
    <row r="136" spans="1:11" s="15" customFormat="1" ht="14.25" customHeight="1">
      <c r="A136" s="31">
        <v>44233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521</v>
      </c>
      <c r="H136" s="22">
        <f t="shared" si="4"/>
        <v>1888.6899999999998</v>
      </c>
      <c r="I136" s="22">
        <f t="shared" si="5"/>
        <v>2151.89</v>
      </c>
      <c r="J136" s="22">
        <f t="shared" si="6"/>
        <v>2438.07</v>
      </c>
      <c r="K136" s="22">
        <f t="shared" si="7"/>
        <v>2844.01</v>
      </c>
    </row>
    <row r="137" spans="1:11" s="15" customFormat="1" ht="14.25" customHeight="1">
      <c r="A137" s="31">
        <v>44233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521</v>
      </c>
      <c r="H137" s="22">
        <f t="shared" si="4"/>
        <v>2380.7400000000002</v>
      </c>
      <c r="I137" s="22">
        <f t="shared" si="5"/>
        <v>2643.94</v>
      </c>
      <c r="J137" s="22">
        <f t="shared" si="6"/>
        <v>2930.1200000000003</v>
      </c>
      <c r="K137" s="22">
        <f t="shared" si="7"/>
        <v>3336.06</v>
      </c>
    </row>
    <row r="138" spans="1:11" s="15" customFormat="1" ht="14.25" customHeight="1">
      <c r="A138" s="31">
        <v>44233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521</v>
      </c>
      <c r="H138" s="22">
        <f aca="true" t="shared" si="8" ref="H138:H201">SUM($F138,$G138,$N$5,$N$7)</f>
        <v>2386.3900000000003</v>
      </c>
      <c r="I138" s="22">
        <f aca="true" t="shared" si="9" ref="I138:I201">SUM($F138,$G138,$O$5,$O$7)</f>
        <v>2649.59</v>
      </c>
      <c r="J138" s="22">
        <f aca="true" t="shared" si="10" ref="J138:J201">SUM($F138,$G138,$P$5,$P$7)</f>
        <v>2935.77</v>
      </c>
      <c r="K138" s="22">
        <f aca="true" t="shared" si="11" ref="K138:K201">SUM($F138,$G138,$Q$5,$Q$7)</f>
        <v>3341.7100000000005</v>
      </c>
    </row>
    <row r="139" spans="1:11" s="15" customFormat="1" ht="14.25" customHeight="1">
      <c r="A139" s="31">
        <v>44233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521</v>
      </c>
      <c r="H139" s="22">
        <f t="shared" si="8"/>
        <v>2389.7000000000003</v>
      </c>
      <c r="I139" s="22">
        <f t="shared" si="9"/>
        <v>2652.9</v>
      </c>
      <c r="J139" s="22">
        <f t="shared" si="10"/>
        <v>2939.0800000000004</v>
      </c>
      <c r="K139" s="22">
        <f t="shared" si="11"/>
        <v>3345.02</v>
      </c>
    </row>
    <row r="140" spans="1:11" s="15" customFormat="1" ht="14.25" customHeight="1">
      <c r="A140" s="31">
        <v>44233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521</v>
      </c>
      <c r="H140" s="22">
        <f t="shared" si="8"/>
        <v>2389.61</v>
      </c>
      <c r="I140" s="22">
        <f t="shared" si="9"/>
        <v>2652.81</v>
      </c>
      <c r="J140" s="22">
        <f t="shared" si="10"/>
        <v>2938.9900000000002</v>
      </c>
      <c r="K140" s="22">
        <f t="shared" si="11"/>
        <v>3344.93</v>
      </c>
    </row>
    <row r="141" spans="1:11" s="15" customFormat="1" ht="14.25" customHeight="1">
      <c r="A141" s="31">
        <v>44233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521</v>
      </c>
      <c r="H141" s="22">
        <f t="shared" si="8"/>
        <v>2391.57</v>
      </c>
      <c r="I141" s="22">
        <f t="shared" si="9"/>
        <v>2654.77</v>
      </c>
      <c r="J141" s="22">
        <f t="shared" si="10"/>
        <v>2940.9500000000003</v>
      </c>
      <c r="K141" s="22">
        <f t="shared" si="11"/>
        <v>3346.89</v>
      </c>
    </row>
    <row r="142" spans="1:11" s="15" customFormat="1" ht="14.25" customHeight="1">
      <c r="A142" s="31">
        <v>44233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521</v>
      </c>
      <c r="H142" s="22">
        <f t="shared" si="8"/>
        <v>2396.1300000000006</v>
      </c>
      <c r="I142" s="22">
        <f t="shared" si="9"/>
        <v>2659.3300000000004</v>
      </c>
      <c r="J142" s="22">
        <f t="shared" si="10"/>
        <v>2945.5100000000007</v>
      </c>
      <c r="K142" s="22">
        <f t="shared" si="11"/>
        <v>3351.4500000000003</v>
      </c>
    </row>
    <row r="143" spans="1:11" s="15" customFormat="1" ht="14.25" customHeight="1">
      <c r="A143" s="31">
        <v>44233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521</v>
      </c>
      <c r="H143" s="22">
        <f t="shared" si="8"/>
        <v>2394.4300000000003</v>
      </c>
      <c r="I143" s="22">
        <f t="shared" si="9"/>
        <v>2657.63</v>
      </c>
      <c r="J143" s="22">
        <f t="shared" si="10"/>
        <v>2943.81</v>
      </c>
      <c r="K143" s="22">
        <f t="shared" si="11"/>
        <v>3349.7500000000005</v>
      </c>
    </row>
    <row r="144" spans="1:11" s="15" customFormat="1" ht="14.25" customHeight="1">
      <c r="A144" s="31">
        <v>44233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521</v>
      </c>
      <c r="H144" s="22">
        <f t="shared" si="8"/>
        <v>2380.1800000000003</v>
      </c>
      <c r="I144" s="22">
        <f t="shared" si="9"/>
        <v>2643.38</v>
      </c>
      <c r="J144" s="22">
        <f t="shared" si="10"/>
        <v>2929.56</v>
      </c>
      <c r="K144" s="22">
        <f t="shared" si="11"/>
        <v>3335.5000000000005</v>
      </c>
    </row>
    <row r="145" spans="1:11" s="15" customFormat="1" ht="14.25" customHeight="1">
      <c r="A145" s="31">
        <v>44233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521</v>
      </c>
      <c r="H145" s="22">
        <f t="shared" si="8"/>
        <v>2371.3300000000004</v>
      </c>
      <c r="I145" s="22">
        <f t="shared" si="9"/>
        <v>2634.53</v>
      </c>
      <c r="J145" s="22">
        <f t="shared" si="10"/>
        <v>2920.7100000000005</v>
      </c>
      <c r="K145" s="22">
        <f t="shared" si="11"/>
        <v>3326.65</v>
      </c>
    </row>
    <row r="146" spans="1:11" s="15" customFormat="1" ht="14.25" customHeight="1">
      <c r="A146" s="31">
        <v>44233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521</v>
      </c>
      <c r="H146" s="22">
        <f t="shared" si="8"/>
        <v>2369.7500000000005</v>
      </c>
      <c r="I146" s="22">
        <f t="shared" si="9"/>
        <v>2632.9500000000003</v>
      </c>
      <c r="J146" s="22">
        <f t="shared" si="10"/>
        <v>2919.1300000000006</v>
      </c>
      <c r="K146" s="22">
        <f t="shared" si="11"/>
        <v>3325.07</v>
      </c>
    </row>
    <row r="147" spans="1:11" s="15" customFormat="1" ht="14.25" customHeight="1">
      <c r="A147" s="31">
        <v>44233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521</v>
      </c>
      <c r="H147" s="22">
        <f t="shared" si="8"/>
        <v>2410.0600000000004</v>
      </c>
      <c r="I147" s="22">
        <f t="shared" si="9"/>
        <v>2673.26</v>
      </c>
      <c r="J147" s="22">
        <f t="shared" si="10"/>
        <v>2959.44</v>
      </c>
      <c r="K147" s="22">
        <f t="shared" si="11"/>
        <v>3365.3800000000006</v>
      </c>
    </row>
    <row r="148" spans="1:11" s="15" customFormat="1" ht="14.25" customHeight="1">
      <c r="A148" s="31">
        <v>44233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521</v>
      </c>
      <c r="H148" s="22">
        <f t="shared" si="8"/>
        <v>2425.9</v>
      </c>
      <c r="I148" s="22">
        <f t="shared" si="9"/>
        <v>2689.1</v>
      </c>
      <c r="J148" s="22">
        <f t="shared" si="10"/>
        <v>2975.28</v>
      </c>
      <c r="K148" s="22">
        <f t="shared" si="11"/>
        <v>3381.22</v>
      </c>
    </row>
    <row r="149" spans="1:11" s="15" customFormat="1" ht="14.25" customHeight="1">
      <c r="A149" s="31">
        <v>44233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521</v>
      </c>
      <c r="H149" s="22">
        <f t="shared" si="8"/>
        <v>2443.1800000000003</v>
      </c>
      <c r="I149" s="22">
        <f t="shared" si="9"/>
        <v>2706.38</v>
      </c>
      <c r="J149" s="22">
        <f t="shared" si="10"/>
        <v>2992.56</v>
      </c>
      <c r="K149" s="22">
        <f t="shared" si="11"/>
        <v>3398.5000000000005</v>
      </c>
    </row>
    <row r="150" spans="1:11" s="15" customFormat="1" ht="14.25" customHeight="1">
      <c r="A150" s="31">
        <v>44233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521</v>
      </c>
      <c r="H150" s="22">
        <f t="shared" si="8"/>
        <v>2415.7200000000003</v>
      </c>
      <c r="I150" s="22">
        <f t="shared" si="9"/>
        <v>2678.92</v>
      </c>
      <c r="J150" s="22">
        <f t="shared" si="10"/>
        <v>2965.1</v>
      </c>
      <c r="K150" s="22">
        <f t="shared" si="11"/>
        <v>3371.0400000000004</v>
      </c>
    </row>
    <row r="151" spans="1:11" s="15" customFormat="1" ht="14.25" customHeight="1">
      <c r="A151" s="31">
        <v>44233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521</v>
      </c>
      <c r="H151" s="22">
        <f t="shared" si="8"/>
        <v>2395.2100000000005</v>
      </c>
      <c r="I151" s="22">
        <f t="shared" si="9"/>
        <v>2658.4100000000003</v>
      </c>
      <c r="J151" s="22">
        <f t="shared" si="10"/>
        <v>2944.5900000000006</v>
      </c>
      <c r="K151" s="22">
        <f t="shared" si="11"/>
        <v>3350.53</v>
      </c>
    </row>
    <row r="152" spans="1:11" s="15" customFormat="1" ht="14.25" customHeight="1">
      <c r="A152" s="31">
        <v>44233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521</v>
      </c>
      <c r="H152" s="22">
        <f t="shared" si="8"/>
        <v>2355.11</v>
      </c>
      <c r="I152" s="22">
        <f t="shared" si="9"/>
        <v>2618.31</v>
      </c>
      <c r="J152" s="22">
        <f t="shared" si="10"/>
        <v>2904.4900000000002</v>
      </c>
      <c r="K152" s="22">
        <f t="shared" si="11"/>
        <v>3310.43</v>
      </c>
    </row>
    <row r="153" spans="1:11" s="15" customFormat="1" ht="14.25" customHeight="1">
      <c r="A153" s="31">
        <v>44235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521</v>
      </c>
      <c r="H153" s="22">
        <f t="shared" si="8"/>
        <v>1877.1299999999999</v>
      </c>
      <c r="I153" s="22">
        <f t="shared" si="9"/>
        <v>2140.3300000000004</v>
      </c>
      <c r="J153" s="22">
        <f t="shared" si="10"/>
        <v>2426.51</v>
      </c>
      <c r="K153" s="22">
        <f t="shared" si="11"/>
        <v>2832.4500000000003</v>
      </c>
    </row>
    <row r="154" spans="1:11" s="15" customFormat="1" ht="14.25" customHeight="1">
      <c r="A154" s="31">
        <v>44235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521</v>
      </c>
      <c r="H154" s="22">
        <f t="shared" si="8"/>
        <v>1710.2499999999998</v>
      </c>
      <c r="I154" s="22">
        <f t="shared" si="9"/>
        <v>1973.4499999999998</v>
      </c>
      <c r="J154" s="22">
        <f t="shared" si="10"/>
        <v>2259.63</v>
      </c>
      <c r="K154" s="22">
        <f t="shared" si="11"/>
        <v>2665.57</v>
      </c>
    </row>
    <row r="155" spans="1:11" s="15" customFormat="1" ht="14.25" customHeight="1">
      <c r="A155" s="31">
        <v>44235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521</v>
      </c>
      <c r="H155" s="22">
        <f t="shared" si="8"/>
        <v>1509.7999999999997</v>
      </c>
      <c r="I155" s="22">
        <f t="shared" si="9"/>
        <v>1772.9999999999998</v>
      </c>
      <c r="J155" s="22">
        <f t="shared" si="10"/>
        <v>2059.18</v>
      </c>
      <c r="K155" s="22">
        <f t="shared" si="11"/>
        <v>2465.1200000000003</v>
      </c>
    </row>
    <row r="156" spans="1:11" s="15" customFormat="1" ht="14.25" customHeight="1">
      <c r="A156" s="31">
        <v>44235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521</v>
      </c>
      <c r="H156" s="22">
        <f t="shared" si="8"/>
        <v>1501.56</v>
      </c>
      <c r="I156" s="22">
        <f t="shared" si="9"/>
        <v>1764.76</v>
      </c>
      <c r="J156" s="22">
        <f t="shared" si="10"/>
        <v>2050.94</v>
      </c>
      <c r="K156" s="22">
        <f t="shared" si="11"/>
        <v>2456.8800000000006</v>
      </c>
    </row>
    <row r="157" spans="1:11" s="15" customFormat="1" ht="14.25" customHeight="1">
      <c r="A157" s="31">
        <v>44235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521</v>
      </c>
      <c r="H157" s="22">
        <f t="shared" si="8"/>
        <v>1568.1899999999998</v>
      </c>
      <c r="I157" s="22">
        <f t="shared" si="9"/>
        <v>1831.3899999999999</v>
      </c>
      <c r="J157" s="22">
        <f t="shared" si="10"/>
        <v>2117.57</v>
      </c>
      <c r="K157" s="22">
        <f t="shared" si="11"/>
        <v>2523.51</v>
      </c>
    </row>
    <row r="158" spans="1:11" s="15" customFormat="1" ht="14.25" customHeight="1">
      <c r="A158" s="31">
        <v>44235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521</v>
      </c>
      <c r="H158" s="22">
        <f t="shared" si="8"/>
        <v>1716.9499999999998</v>
      </c>
      <c r="I158" s="22">
        <f t="shared" si="9"/>
        <v>1980.1499999999999</v>
      </c>
      <c r="J158" s="22">
        <f t="shared" si="10"/>
        <v>2266.3300000000004</v>
      </c>
      <c r="K158" s="22">
        <f t="shared" si="11"/>
        <v>2672.27</v>
      </c>
    </row>
    <row r="159" spans="1:11" s="15" customFormat="1" ht="14.25" customHeight="1">
      <c r="A159" s="31">
        <v>44235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521</v>
      </c>
      <c r="H159" s="22">
        <f t="shared" si="8"/>
        <v>1987.0299999999997</v>
      </c>
      <c r="I159" s="22">
        <f t="shared" si="9"/>
        <v>2250.23</v>
      </c>
      <c r="J159" s="22">
        <f t="shared" si="10"/>
        <v>2536.4100000000003</v>
      </c>
      <c r="K159" s="22">
        <f t="shared" si="11"/>
        <v>2942.35</v>
      </c>
    </row>
    <row r="160" spans="1:11" s="15" customFormat="1" ht="14.25" customHeight="1">
      <c r="A160" s="31">
        <v>44235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521</v>
      </c>
      <c r="H160" s="22">
        <f t="shared" si="8"/>
        <v>2379.3900000000003</v>
      </c>
      <c r="I160" s="22">
        <f t="shared" si="9"/>
        <v>2642.59</v>
      </c>
      <c r="J160" s="22">
        <f t="shared" si="10"/>
        <v>2928.77</v>
      </c>
      <c r="K160" s="22">
        <f t="shared" si="11"/>
        <v>3334.7100000000005</v>
      </c>
    </row>
    <row r="161" spans="1:11" s="15" customFormat="1" ht="14.25" customHeight="1">
      <c r="A161" s="31">
        <v>44235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521</v>
      </c>
      <c r="H161" s="22">
        <f t="shared" si="8"/>
        <v>2413.8500000000004</v>
      </c>
      <c r="I161" s="22">
        <f t="shared" si="9"/>
        <v>2677.05</v>
      </c>
      <c r="J161" s="22">
        <f t="shared" si="10"/>
        <v>2963.23</v>
      </c>
      <c r="K161" s="22">
        <f t="shared" si="11"/>
        <v>3369.1700000000005</v>
      </c>
    </row>
    <row r="162" spans="1:11" s="15" customFormat="1" ht="14.25" customHeight="1">
      <c r="A162" s="31">
        <v>44235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521</v>
      </c>
      <c r="H162" s="22">
        <f t="shared" si="8"/>
        <v>2423.07</v>
      </c>
      <c r="I162" s="22">
        <f t="shared" si="9"/>
        <v>2686.27</v>
      </c>
      <c r="J162" s="22">
        <f t="shared" si="10"/>
        <v>2972.4500000000003</v>
      </c>
      <c r="K162" s="22">
        <f t="shared" si="11"/>
        <v>3378.39</v>
      </c>
    </row>
    <row r="163" spans="1:11" s="15" customFormat="1" ht="14.25" customHeight="1">
      <c r="A163" s="31">
        <v>44235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521</v>
      </c>
      <c r="H163" s="22">
        <f t="shared" si="8"/>
        <v>2422.3800000000006</v>
      </c>
      <c r="I163" s="22">
        <f t="shared" si="9"/>
        <v>2685.5800000000004</v>
      </c>
      <c r="J163" s="22">
        <f t="shared" si="10"/>
        <v>2971.7600000000007</v>
      </c>
      <c r="K163" s="22">
        <f t="shared" si="11"/>
        <v>3377.7000000000003</v>
      </c>
    </row>
    <row r="164" spans="1:11" s="15" customFormat="1" ht="14.25" customHeight="1">
      <c r="A164" s="31">
        <v>44235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521</v>
      </c>
      <c r="H164" s="22">
        <f t="shared" si="8"/>
        <v>2418.6000000000004</v>
      </c>
      <c r="I164" s="22">
        <f t="shared" si="9"/>
        <v>2681.8</v>
      </c>
      <c r="J164" s="22">
        <f t="shared" si="10"/>
        <v>2967.98</v>
      </c>
      <c r="K164" s="22">
        <f t="shared" si="11"/>
        <v>3373.9200000000005</v>
      </c>
    </row>
    <row r="165" spans="1:11" s="15" customFormat="1" ht="14.25" customHeight="1">
      <c r="A165" s="31">
        <v>44235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521</v>
      </c>
      <c r="H165" s="22">
        <f t="shared" si="8"/>
        <v>2412.65</v>
      </c>
      <c r="I165" s="22">
        <f t="shared" si="9"/>
        <v>2675.85</v>
      </c>
      <c r="J165" s="22">
        <f t="shared" si="10"/>
        <v>2962.03</v>
      </c>
      <c r="K165" s="22">
        <f t="shared" si="11"/>
        <v>3367.97</v>
      </c>
    </row>
    <row r="166" spans="1:11" s="15" customFormat="1" ht="14.25" customHeight="1">
      <c r="A166" s="31">
        <v>44235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521</v>
      </c>
      <c r="H166" s="22">
        <f t="shared" si="8"/>
        <v>2423.9500000000003</v>
      </c>
      <c r="I166" s="22">
        <f t="shared" si="9"/>
        <v>2687.15</v>
      </c>
      <c r="J166" s="22">
        <f t="shared" si="10"/>
        <v>2973.3300000000004</v>
      </c>
      <c r="K166" s="22">
        <f t="shared" si="11"/>
        <v>3379.27</v>
      </c>
    </row>
    <row r="167" spans="1:11" s="15" customFormat="1" ht="14.25" customHeight="1">
      <c r="A167" s="31">
        <v>44235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521</v>
      </c>
      <c r="H167" s="22">
        <f t="shared" si="8"/>
        <v>2420.4900000000002</v>
      </c>
      <c r="I167" s="22">
        <f t="shared" si="9"/>
        <v>2683.69</v>
      </c>
      <c r="J167" s="22">
        <f t="shared" si="10"/>
        <v>2969.8700000000003</v>
      </c>
      <c r="K167" s="22">
        <f t="shared" si="11"/>
        <v>3375.81</v>
      </c>
    </row>
    <row r="168" spans="1:11" s="15" customFormat="1" ht="14.25" customHeight="1">
      <c r="A168" s="31">
        <v>44235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521</v>
      </c>
      <c r="H168" s="22">
        <f t="shared" si="8"/>
        <v>2405.73</v>
      </c>
      <c r="I168" s="22">
        <f t="shared" si="9"/>
        <v>2668.93</v>
      </c>
      <c r="J168" s="22">
        <f t="shared" si="10"/>
        <v>2955.11</v>
      </c>
      <c r="K168" s="22">
        <f t="shared" si="11"/>
        <v>3361.0499999999997</v>
      </c>
    </row>
    <row r="169" spans="1:11" s="15" customFormat="1" ht="14.25" customHeight="1">
      <c r="A169" s="31">
        <v>44235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521</v>
      </c>
      <c r="H169" s="22">
        <f t="shared" si="8"/>
        <v>2374.5400000000004</v>
      </c>
      <c r="I169" s="22">
        <f t="shared" si="9"/>
        <v>2637.7400000000002</v>
      </c>
      <c r="J169" s="22">
        <f t="shared" si="10"/>
        <v>2923.9200000000005</v>
      </c>
      <c r="K169" s="22">
        <f t="shared" si="11"/>
        <v>3329.86</v>
      </c>
    </row>
    <row r="170" spans="1:11" s="15" customFormat="1" ht="14.25" customHeight="1">
      <c r="A170" s="31">
        <v>44235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521</v>
      </c>
      <c r="H170" s="22">
        <f t="shared" si="8"/>
        <v>2367.15</v>
      </c>
      <c r="I170" s="22">
        <f t="shared" si="9"/>
        <v>2630.35</v>
      </c>
      <c r="J170" s="22">
        <f t="shared" si="10"/>
        <v>2916.53</v>
      </c>
      <c r="K170" s="22">
        <f t="shared" si="11"/>
        <v>3322.47</v>
      </c>
    </row>
    <row r="171" spans="1:11" s="15" customFormat="1" ht="14.25" customHeight="1">
      <c r="A171" s="31">
        <v>44235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521</v>
      </c>
      <c r="H171" s="22">
        <f t="shared" si="8"/>
        <v>2402.7100000000005</v>
      </c>
      <c r="I171" s="22">
        <f t="shared" si="9"/>
        <v>2665.9100000000003</v>
      </c>
      <c r="J171" s="22">
        <f t="shared" si="10"/>
        <v>2952.0900000000006</v>
      </c>
      <c r="K171" s="22">
        <f t="shared" si="11"/>
        <v>3358.03</v>
      </c>
    </row>
    <row r="172" spans="1:11" s="15" customFormat="1" ht="14.25" customHeight="1">
      <c r="A172" s="31">
        <v>44235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521</v>
      </c>
      <c r="H172" s="22">
        <f t="shared" si="8"/>
        <v>2412.82</v>
      </c>
      <c r="I172" s="22">
        <f t="shared" si="9"/>
        <v>2676.02</v>
      </c>
      <c r="J172" s="22">
        <f t="shared" si="10"/>
        <v>2962.2000000000003</v>
      </c>
      <c r="K172" s="22">
        <f t="shared" si="11"/>
        <v>3368.14</v>
      </c>
    </row>
    <row r="173" spans="1:11" s="15" customFormat="1" ht="14.25" customHeight="1">
      <c r="A173" s="31">
        <v>44235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521</v>
      </c>
      <c r="H173" s="22">
        <f t="shared" si="8"/>
        <v>2426.4300000000003</v>
      </c>
      <c r="I173" s="22">
        <f t="shared" si="9"/>
        <v>2689.63</v>
      </c>
      <c r="J173" s="22">
        <f t="shared" si="10"/>
        <v>2975.81</v>
      </c>
      <c r="K173" s="22">
        <f t="shared" si="11"/>
        <v>3381.7500000000005</v>
      </c>
    </row>
    <row r="174" spans="1:11" s="15" customFormat="1" ht="14.25" customHeight="1">
      <c r="A174" s="31">
        <v>44235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521</v>
      </c>
      <c r="H174" s="22">
        <f t="shared" si="8"/>
        <v>2444.5600000000004</v>
      </c>
      <c r="I174" s="22">
        <f t="shared" si="9"/>
        <v>2707.76</v>
      </c>
      <c r="J174" s="22">
        <f t="shared" si="10"/>
        <v>2993.94</v>
      </c>
      <c r="K174" s="22">
        <f t="shared" si="11"/>
        <v>3399.8800000000006</v>
      </c>
    </row>
    <row r="175" spans="1:11" s="15" customFormat="1" ht="14.25" customHeight="1">
      <c r="A175" s="31">
        <v>44235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521</v>
      </c>
      <c r="H175" s="22">
        <f t="shared" si="8"/>
        <v>2391.4200000000005</v>
      </c>
      <c r="I175" s="22">
        <f t="shared" si="9"/>
        <v>2654.6200000000003</v>
      </c>
      <c r="J175" s="22">
        <f t="shared" si="10"/>
        <v>2940.8000000000006</v>
      </c>
      <c r="K175" s="22">
        <f t="shared" si="11"/>
        <v>3346.7400000000002</v>
      </c>
    </row>
    <row r="176" spans="1:11" s="15" customFormat="1" ht="14.25" customHeight="1">
      <c r="A176" s="31">
        <v>44235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521</v>
      </c>
      <c r="H176" s="22">
        <f t="shared" si="8"/>
        <v>2348.0800000000004</v>
      </c>
      <c r="I176" s="22">
        <f t="shared" si="9"/>
        <v>2611.28</v>
      </c>
      <c r="J176" s="22">
        <f t="shared" si="10"/>
        <v>2897.4600000000005</v>
      </c>
      <c r="K176" s="22">
        <f t="shared" si="11"/>
        <v>3303.4</v>
      </c>
    </row>
    <row r="177" spans="1:11" s="15" customFormat="1" ht="14.25" customHeight="1">
      <c r="A177" s="31">
        <v>44235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521</v>
      </c>
      <c r="H177" s="22">
        <f t="shared" si="8"/>
        <v>1880.7599999999998</v>
      </c>
      <c r="I177" s="22">
        <f t="shared" si="9"/>
        <v>2143.96</v>
      </c>
      <c r="J177" s="22">
        <f t="shared" si="10"/>
        <v>2430.14</v>
      </c>
      <c r="K177" s="22">
        <f t="shared" si="11"/>
        <v>2836.0800000000004</v>
      </c>
    </row>
    <row r="178" spans="1:11" s="15" customFormat="1" ht="14.25" customHeight="1">
      <c r="A178" s="31">
        <v>44235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521</v>
      </c>
      <c r="H178" s="22">
        <f t="shared" si="8"/>
        <v>1709.7399999999998</v>
      </c>
      <c r="I178" s="22">
        <f t="shared" si="9"/>
        <v>1972.9399999999998</v>
      </c>
      <c r="J178" s="22">
        <f t="shared" si="10"/>
        <v>2259.1200000000003</v>
      </c>
      <c r="K178" s="22">
        <f t="shared" si="11"/>
        <v>2665.06</v>
      </c>
    </row>
    <row r="179" spans="1:11" s="15" customFormat="1" ht="14.25" customHeight="1">
      <c r="A179" s="31">
        <v>44235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521</v>
      </c>
      <c r="H179" s="22">
        <f t="shared" si="8"/>
        <v>1505.8199999999997</v>
      </c>
      <c r="I179" s="22">
        <f t="shared" si="9"/>
        <v>1769.0199999999998</v>
      </c>
      <c r="J179" s="22">
        <f t="shared" si="10"/>
        <v>2055.2000000000003</v>
      </c>
      <c r="K179" s="22">
        <f t="shared" si="11"/>
        <v>2461.14</v>
      </c>
    </row>
    <row r="180" spans="1:11" s="15" customFormat="1" ht="14.25" customHeight="1">
      <c r="A180" s="31">
        <v>44235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521</v>
      </c>
      <c r="H180" s="22">
        <f t="shared" si="8"/>
        <v>1494.2099999999998</v>
      </c>
      <c r="I180" s="22">
        <f t="shared" si="9"/>
        <v>1757.4099999999999</v>
      </c>
      <c r="J180" s="22">
        <f t="shared" si="10"/>
        <v>2043.59</v>
      </c>
      <c r="K180" s="22">
        <f t="shared" si="11"/>
        <v>2449.53</v>
      </c>
    </row>
    <row r="181" spans="1:11" s="15" customFormat="1" ht="14.25" customHeight="1">
      <c r="A181" s="31">
        <v>44235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521</v>
      </c>
      <c r="H181" s="22">
        <f t="shared" si="8"/>
        <v>1508.6499999999999</v>
      </c>
      <c r="I181" s="22">
        <f t="shared" si="9"/>
        <v>1771.85</v>
      </c>
      <c r="J181" s="22">
        <f t="shared" si="10"/>
        <v>2058.03</v>
      </c>
      <c r="K181" s="22">
        <f t="shared" si="11"/>
        <v>2463.9700000000003</v>
      </c>
    </row>
    <row r="182" spans="1:11" s="15" customFormat="1" ht="14.25" customHeight="1">
      <c r="A182" s="31">
        <v>44235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521</v>
      </c>
      <c r="H182" s="22">
        <f t="shared" si="8"/>
        <v>1718.6599999999999</v>
      </c>
      <c r="I182" s="22">
        <f t="shared" si="9"/>
        <v>1981.86</v>
      </c>
      <c r="J182" s="22">
        <f t="shared" si="10"/>
        <v>2268.0400000000004</v>
      </c>
      <c r="K182" s="22">
        <f t="shared" si="11"/>
        <v>2673.98</v>
      </c>
    </row>
    <row r="183" spans="1:11" s="15" customFormat="1" ht="14.25" customHeight="1">
      <c r="A183" s="31">
        <v>44235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521</v>
      </c>
      <c r="H183" s="22">
        <f t="shared" si="8"/>
        <v>1903.7499999999998</v>
      </c>
      <c r="I183" s="22">
        <f t="shared" si="9"/>
        <v>2166.9500000000003</v>
      </c>
      <c r="J183" s="22">
        <f t="shared" si="10"/>
        <v>2453.13</v>
      </c>
      <c r="K183" s="22">
        <f t="shared" si="11"/>
        <v>2859.07</v>
      </c>
    </row>
    <row r="184" spans="1:11" s="15" customFormat="1" ht="14.25" customHeight="1">
      <c r="A184" s="31">
        <v>44235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521</v>
      </c>
      <c r="H184" s="22">
        <f t="shared" si="8"/>
        <v>2356.5500000000006</v>
      </c>
      <c r="I184" s="22">
        <f t="shared" si="9"/>
        <v>2619.7500000000005</v>
      </c>
      <c r="J184" s="22">
        <f t="shared" si="10"/>
        <v>2905.9300000000007</v>
      </c>
      <c r="K184" s="22">
        <f t="shared" si="11"/>
        <v>3311.8700000000003</v>
      </c>
    </row>
    <row r="185" spans="1:11" s="15" customFormat="1" ht="14.25" customHeight="1">
      <c r="A185" s="31">
        <v>44235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521</v>
      </c>
      <c r="H185" s="22">
        <f t="shared" si="8"/>
        <v>2395.65</v>
      </c>
      <c r="I185" s="22">
        <f t="shared" si="9"/>
        <v>2658.85</v>
      </c>
      <c r="J185" s="22">
        <f t="shared" si="10"/>
        <v>2945.03</v>
      </c>
      <c r="K185" s="22">
        <f t="shared" si="11"/>
        <v>3350.97</v>
      </c>
    </row>
    <row r="186" spans="1:11" s="15" customFormat="1" ht="14.25" customHeight="1">
      <c r="A186" s="31">
        <v>44235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521</v>
      </c>
      <c r="H186" s="22">
        <f t="shared" si="8"/>
        <v>2408.1000000000004</v>
      </c>
      <c r="I186" s="22">
        <f t="shared" si="9"/>
        <v>2671.3</v>
      </c>
      <c r="J186" s="22">
        <f t="shared" si="10"/>
        <v>2957.48</v>
      </c>
      <c r="K186" s="22">
        <f t="shared" si="11"/>
        <v>3363.4200000000005</v>
      </c>
    </row>
    <row r="187" spans="1:11" s="15" customFormat="1" ht="14.25" customHeight="1">
      <c r="A187" s="31">
        <v>44235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521</v>
      </c>
      <c r="H187" s="22">
        <f t="shared" si="8"/>
        <v>2415.3800000000006</v>
      </c>
      <c r="I187" s="22">
        <f t="shared" si="9"/>
        <v>2678.5800000000004</v>
      </c>
      <c r="J187" s="22">
        <f t="shared" si="10"/>
        <v>2964.7600000000007</v>
      </c>
      <c r="K187" s="22">
        <f t="shared" si="11"/>
        <v>3370.7000000000003</v>
      </c>
    </row>
    <row r="188" spans="1:11" s="15" customFormat="1" ht="14.25" customHeight="1">
      <c r="A188" s="31">
        <v>44235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521</v>
      </c>
      <c r="H188" s="22">
        <f t="shared" si="8"/>
        <v>2418.0800000000004</v>
      </c>
      <c r="I188" s="22">
        <f t="shared" si="9"/>
        <v>2681.28</v>
      </c>
      <c r="J188" s="22">
        <f t="shared" si="10"/>
        <v>2967.4600000000005</v>
      </c>
      <c r="K188" s="22">
        <f t="shared" si="11"/>
        <v>3373.4</v>
      </c>
    </row>
    <row r="189" spans="1:11" s="15" customFormat="1" ht="14.25" customHeight="1">
      <c r="A189" s="31">
        <v>44235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521</v>
      </c>
      <c r="H189" s="22">
        <f t="shared" si="8"/>
        <v>2405.77</v>
      </c>
      <c r="I189" s="22">
        <f t="shared" si="9"/>
        <v>2668.97</v>
      </c>
      <c r="J189" s="22">
        <f t="shared" si="10"/>
        <v>2955.15</v>
      </c>
      <c r="K189" s="22">
        <f t="shared" si="11"/>
        <v>3361.0899999999997</v>
      </c>
    </row>
    <row r="190" spans="1:11" s="15" customFormat="1" ht="14.25" customHeight="1">
      <c r="A190" s="31">
        <v>44235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521</v>
      </c>
      <c r="H190" s="22">
        <f t="shared" si="8"/>
        <v>2411.26</v>
      </c>
      <c r="I190" s="22">
        <f t="shared" si="9"/>
        <v>2674.46</v>
      </c>
      <c r="J190" s="22">
        <f t="shared" si="10"/>
        <v>2960.64</v>
      </c>
      <c r="K190" s="22">
        <f t="shared" si="11"/>
        <v>3366.5800000000004</v>
      </c>
    </row>
    <row r="191" spans="1:11" s="15" customFormat="1" ht="14.25" customHeight="1">
      <c r="A191" s="31">
        <v>44235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521</v>
      </c>
      <c r="H191" s="22">
        <f t="shared" si="8"/>
        <v>2408.01</v>
      </c>
      <c r="I191" s="22">
        <f t="shared" si="9"/>
        <v>2671.21</v>
      </c>
      <c r="J191" s="22">
        <f t="shared" si="10"/>
        <v>2957.39</v>
      </c>
      <c r="K191" s="22">
        <f t="shared" si="11"/>
        <v>3363.3300000000004</v>
      </c>
    </row>
    <row r="192" spans="1:11" s="15" customFormat="1" ht="14.25" customHeight="1">
      <c r="A192" s="31">
        <v>44235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521</v>
      </c>
      <c r="H192" s="22">
        <f t="shared" si="8"/>
        <v>2396.2100000000005</v>
      </c>
      <c r="I192" s="22">
        <f t="shared" si="9"/>
        <v>2659.4100000000003</v>
      </c>
      <c r="J192" s="22">
        <f t="shared" si="10"/>
        <v>2945.5900000000006</v>
      </c>
      <c r="K192" s="22">
        <f t="shared" si="11"/>
        <v>3351.53</v>
      </c>
    </row>
    <row r="193" spans="1:11" s="15" customFormat="1" ht="14.25" customHeight="1">
      <c r="A193" s="31">
        <v>44235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521</v>
      </c>
      <c r="H193" s="22">
        <f t="shared" si="8"/>
        <v>2373.53</v>
      </c>
      <c r="I193" s="22">
        <f t="shared" si="9"/>
        <v>2636.73</v>
      </c>
      <c r="J193" s="22">
        <f t="shared" si="10"/>
        <v>2922.9100000000003</v>
      </c>
      <c r="K193" s="22">
        <f t="shared" si="11"/>
        <v>3328.85</v>
      </c>
    </row>
    <row r="194" spans="1:11" s="15" customFormat="1" ht="14.25" customHeight="1">
      <c r="A194" s="31">
        <v>44235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521</v>
      </c>
      <c r="H194" s="22">
        <f t="shared" si="8"/>
        <v>2339.53</v>
      </c>
      <c r="I194" s="22">
        <f t="shared" si="9"/>
        <v>2602.73</v>
      </c>
      <c r="J194" s="22">
        <f t="shared" si="10"/>
        <v>2888.9100000000003</v>
      </c>
      <c r="K194" s="22">
        <f t="shared" si="11"/>
        <v>3294.85</v>
      </c>
    </row>
    <row r="195" spans="1:11" s="15" customFormat="1" ht="14.25" customHeight="1">
      <c r="A195" s="31">
        <v>44235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521</v>
      </c>
      <c r="H195" s="22">
        <f t="shared" si="8"/>
        <v>2359.2400000000002</v>
      </c>
      <c r="I195" s="22">
        <f t="shared" si="9"/>
        <v>2622.44</v>
      </c>
      <c r="J195" s="22">
        <f t="shared" si="10"/>
        <v>2908.6200000000003</v>
      </c>
      <c r="K195" s="22">
        <f t="shared" si="11"/>
        <v>3314.56</v>
      </c>
    </row>
    <row r="196" spans="1:11" s="15" customFormat="1" ht="14.25" customHeight="1">
      <c r="A196" s="31">
        <v>44235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521</v>
      </c>
      <c r="H196" s="22">
        <f t="shared" si="8"/>
        <v>2378.2000000000003</v>
      </c>
      <c r="I196" s="22">
        <f t="shared" si="9"/>
        <v>2641.4</v>
      </c>
      <c r="J196" s="22">
        <f t="shared" si="10"/>
        <v>2927.5800000000004</v>
      </c>
      <c r="K196" s="22">
        <f t="shared" si="11"/>
        <v>3333.52</v>
      </c>
    </row>
    <row r="197" spans="1:11" s="15" customFormat="1" ht="14.25" customHeight="1">
      <c r="A197" s="31">
        <v>44235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521</v>
      </c>
      <c r="H197" s="22">
        <f t="shared" si="8"/>
        <v>2394.2200000000003</v>
      </c>
      <c r="I197" s="22">
        <f t="shared" si="9"/>
        <v>2657.42</v>
      </c>
      <c r="J197" s="22">
        <f t="shared" si="10"/>
        <v>2943.6</v>
      </c>
      <c r="K197" s="22">
        <f t="shared" si="11"/>
        <v>3349.5400000000004</v>
      </c>
    </row>
    <row r="198" spans="1:11" s="15" customFormat="1" ht="14.25" customHeight="1">
      <c r="A198" s="31">
        <v>44235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521</v>
      </c>
      <c r="H198" s="22">
        <f t="shared" si="8"/>
        <v>2403.1400000000003</v>
      </c>
      <c r="I198" s="22">
        <f t="shared" si="9"/>
        <v>2666.34</v>
      </c>
      <c r="J198" s="22">
        <f t="shared" si="10"/>
        <v>2952.52</v>
      </c>
      <c r="K198" s="22">
        <f t="shared" si="11"/>
        <v>3358.4600000000005</v>
      </c>
    </row>
    <row r="199" spans="1:11" s="15" customFormat="1" ht="14.25" customHeight="1">
      <c r="A199" s="31">
        <v>44235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521</v>
      </c>
      <c r="H199" s="22">
        <f t="shared" si="8"/>
        <v>2392.5600000000004</v>
      </c>
      <c r="I199" s="22">
        <f t="shared" si="9"/>
        <v>2655.76</v>
      </c>
      <c r="J199" s="22">
        <f t="shared" si="10"/>
        <v>2941.94</v>
      </c>
      <c r="K199" s="22">
        <f t="shared" si="11"/>
        <v>3347.8800000000006</v>
      </c>
    </row>
    <row r="200" spans="1:11" s="15" customFormat="1" ht="14.25" customHeight="1">
      <c r="A200" s="31">
        <v>44235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521</v>
      </c>
      <c r="H200" s="22">
        <f t="shared" si="8"/>
        <v>2321.8300000000004</v>
      </c>
      <c r="I200" s="22">
        <f t="shared" si="9"/>
        <v>2585.03</v>
      </c>
      <c r="J200" s="22">
        <f t="shared" si="10"/>
        <v>2871.2100000000005</v>
      </c>
      <c r="K200" s="22">
        <f t="shared" si="11"/>
        <v>3277.15</v>
      </c>
    </row>
    <row r="201" spans="1:11" s="15" customFormat="1" ht="14.25" customHeight="1">
      <c r="A201" s="31">
        <v>44236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521</v>
      </c>
      <c r="H201" s="22">
        <f t="shared" si="8"/>
        <v>1656.7299999999998</v>
      </c>
      <c r="I201" s="22">
        <f t="shared" si="9"/>
        <v>1919.9299999999998</v>
      </c>
      <c r="J201" s="22">
        <f t="shared" si="10"/>
        <v>2206.11</v>
      </c>
      <c r="K201" s="22">
        <f t="shared" si="11"/>
        <v>2612.05</v>
      </c>
    </row>
    <row r="202" spans="1:11" s="15" customFormat="1" ht="14.25" customHeight="1">
      <c r="A202" s="31">
        <v>44236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521</v>
      </c>
      <c r="H202" s="22">
        <f aca="true" t="shared" si="12" ref="H202:H265">SUM($F202,$G202,$N$5,$N$7)</f>
        <v>1554.1799999999998</v>
      </c>
      <c r="I202" s="22">
        <f aca="true" t="shared" si="13" ref="I202:I265">SUM($F202,$G202,$O$5,$O$7)</f>
        <v>1817.3799999999999</v>
      </c>
      <c r="J202" s="22">
        <f aca="true" t="shared" si="14" ref="J202:J265">SUM($F202,$G202,$P$5,$P$7)</f>
        <v>2103.56</v>
      </c>
      <c r="K202" s="22">
        <f aca="true" t="shared" si="15" ref="K202:K265">SUM($F202,$G202,$Q$5,$Q$7)</f>
        <v>2509.5000000000005</v>
      </c>
    </row>
    <row r="203" spans="1:11" s="15" customFormat="1" ht="14.25" customHeight="1">
      <c r="A203" s="31">
        <v>44236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521</v>
      </c>
      <c r="H203" s="22">
        <f t="shared" si="12"/>
        <v>1497.9199999999998</v>
      </c>
      <c r="I203" s="22">
        <f t="shared" si="13"/>
        <v>1761.12</v>
      </c>
      <c r="J203" s="22">
        <f t="shared" si="14"/>
        <v>2047.3</v>
      </c>
      <c r="K203" s="22">
        <f t="shared" si="15"/>
        <v>2453.2400000000002</v>
      </c>
    </row>
    <row r="204" spans="1:11" s="15" customFormat="1" ht="14.25" customHeight="1">
      <c r="A204" s="31">
        <v>44236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521</v>
      </c>
      <c r="H204" s="22">
        <f t="shared" si="12"/>
        <v>1491.9199999999998</v>
      </c>
      <c r="I204" s="22">
        <f t="shared" si="13"/>
        <v>1755.12</v>
      </c>
      <c r="J204" s="22">
        <f t="shared" si="14"/>
        <v>2041.3</v>
      </c>
      <c r="K204" s="22">
        <f t="shared" si="15"/>
        <v>2447.2400000000002</v>
      </c>
    </row>
    <row r="205" spans="1:11" s="15" customFormat="1" ht="14.25" customHeight="1">
      <c r="A205" s="31">
        <v>44236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521</v>
      </c>
      <c r="H205" s="22">
        <f t="shared" si="12"/>
        <v>1519.25</v>
      </c>
      <c r="I205" s="22">
        <f t="shared" si="13"/>
        <v>1782.45</v>
      </c>
      <c r="J205" s="22">
        <f t="shared" si="14"/>
        <v>2068.6300000000006</v>
      </c>
      <c r="K205" s="22">
        <f t="shared" si="15"/>
        <v>2474.57</v>
      </c>
    </row>
    <row r="206" spans="1:11" s="15" customFormat="1" ht="14.25" customHeight="1">
      <c r="A206" s="31">
        <v>44236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521</v>
      </c>
      <c r="H206" s="22">
        <f t="shared" si="12"/>
        <v>1738.59</v>
      </c>
      <c r="I206" s="22">
        <f t="shared" si="13"/>
        <v>2001.79</v>
      </c>
      <c r="J206" s="22">
        <f t="shared" si="14"/>
        <v>2287.9700000000003</v>
      </c>
      <c r="K206" s="22">
        <f t="shared" si="15"/>
        <v>2693.9100000000003</v>
      </c>
    </row>
    <row r="207" spans="1:11" s="15" customFormat="1" ht="14.25" customHeight="1">
      <c r="A207" s="31">
        <v>44236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521</v>
      </c>
      <c r="H207" s="22">
        <f t="shared" si="12"/>
        <v>1947.6799999999998</v>
      </c>
      <c r="I207" s="22">
        <f t="shared" si="13"/>
        <v>2210.88</v>
      </c>
      <c r="J207" s="22">
        <f t="shared" si="14"/>
        <v>2497.06</v>
      </c>
      <c r="K207" s="22">
        <f t="shared" si="15"/>
        <v>2903.0000000000005</v>
      </c>
    </row>
    <row r="208" spans="1:11" s="15" customFormat="1" ht="14.25" customHeight="1">
      <c r="A208" s="31">
        <v>44236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521</v>
      </c>
      <c r="H208" s="22">
        <f t="shared" si="12"/>
        <v>2346.36</v>
      </c>
      <c r="I208" s="22">
        <f t="shared" si="13"/>
        <v>2609.56</v>
      </c>
      <c r="J208" s="22">
        <f t="shared" si="14"/>
        <v>2895.7400000000002</v>
      </c>
      <c r="K208" s="22">
        <f t="shared" si="15"/>
        <v>3301.68</v>
      </c>
    </row>
    <row r="209" spans="1:11" s="15" customFormat="1" ht="14.25" customHeight="1">
      <c r="A209" s="31">
        <v>44236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521</v>
      </c>
      <c r="H209" s="22">
        <f t="shared" si="12"/>
        <v>2404.7500000000005</v>
      </c>
      <c r="I209" s="22">
        <f t="shared" si="13"/>
        <v>2667.9500000000003</v>
      </c>
      <c r="J209" s="22">
        <f t="shared" si="14"/>
        <v>2954.1300000000006</v>
      </c>
      <c r="K209" s="22">
        <f t="shared" si="15"/>
        <v>3360.07</v>
      </c>
    </row>
    <row r="210" spans="1:11" s="15" customFormat="1" ht="14.25" customHeight="1">
      <c r="A210" s="31">
        <v>44236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521</v>
      </c>
      <c r="H210" s="22">
        <f t="shared" si="12"/>
        <v>2413.9600000000005</v>
      </c>
      <c r="I210" s="22">
        <f t="shared" si="13"/>
        <v>2677.1600000000003</v>
      </c>
      <c r="J210" s="22">
        <f t="shared" si="14"/>
        <v>2963.3400000000006</v>
      </c>
      <c r="K210" s="22">
        <f t="shared" si="15"/>
        <v>3369.28</v>
      </c>
    </row>
    <row r="211" spans="1:11" s="15" customFormat="1" ht="14.25" customHeight="1">
      <c r="A211" s="31">
        <v>44236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521</v>
      </c>
      <c r="H211" s="22">
        <f t="shared" si="12"/>
        <v>2420.6600000000003</v>
      </c>
      <c r="I211" s="22">
        <f t="shared" si="13"/>
        <v>2683.86</v>
      </c>
      <c r="J211" s="22">
        <f t="shared" si="14"/>
        <v>2970.0400000000004</v>
      </c>
      <c r="K211" s="22">
        <f t="shared" si="15"/>
        <v>3375.98</v>
      </c>
    </row>
    <row r="212" spans="1:11" s="15" customFormat="1" ht="14.25" customHeight="1">
      <c r="A212" s="31">
        <v>44236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521</v>
      </c>
      <c r="H212" s="22">
        <f t="shared" si="12"/>
        <v>2428.8700000000003</v>
      </c>
      <c r="I212" s="22">
        <f t="shared" si="13"/>
        <v>2692.07</v>
      </c>
      <c r="J212" s="22">
        <f t="shared" si="14"/>
        <v>2978.2500000000005</v>
      </c>
      <c r="K212" s="22">
        <f t="shared" si="15"/>
        <v>3384.19</v>
      </c>
    </row>
    <row r="213" spans="1:11" s="15" customFormat="1" ht="14.25" customHeight="1">
      <c r="A213" s="31">
        <v>44236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521</v>
      </c>
      <c r="H213" s="22">
        <f t="shared" si="12"/>
        <v>2440.76</v>
      </c>
      <c r="I213" s="22">
        <f t="shared" si="13"/>
        <v>2703.96</v>
      </c>
      <c r="J213" s="22">
        <f t="shared" si="14"/>
        <v>2990.14</v>
      </c>
      <c r="K213" s="22">
        <f t="shared" si="15"/>
        <v>3396.0800000000004</v>
      </c>
    </row>
    <row r="214" spans="1:11" s="15" customFormat="1" ht="14.25" customHeight="1">
      <c r="A214" s="31">
        <v>44236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521</v>
      </c>
      <c r="H214" s="22">
        <f t="shared" si="12"/>
        <v>2446.86</v>
      </c>
      <c r="I214" s="22">
        <f t="shared" si="13"/>
        <v>2710.06</v>
      </c>
      <c r="J214" s="22">
        <f t="shared" si="14"/>
        <v>2996.2400000000002</v>
      </c>
      <c r="K214" s="22">
        <f t="shared" si="15"/>
        <v>3402.18</v>
      </c>
    </row>
    <row r="215" spans="1:11" s="15" customFormat="1" ht="14.25" customHeight="1">
      <c r="A215" s="31">
        <v>44236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521</v>
      </c>
      <c r="H215" s="22">
        <f t="shared" si="12"/>
        <v>2426.44</v>
      </c>
      <c r="I215" s="22">
        <f t="shared" si="13"/>
        <v>2689.64</v>
      </c>
      <c r="J215" s="22">
        <f t="shared" si="14"/>
        <v>2975.82</v>
      </c>
      <c r="K215" s="22">
        <f t="shared" si="15"/>
        <v>3381.7599999999998</v>
      </c>
    </row>
    <row r="216" spans="1:11" s="15" customFormat="1" ht="14.25" customHeight="1">
      <c r="A216" s="31">
        <v>44236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521</v>
      </c>
      <c r="H216" s="22">
        <f t="shared" si="12"/>
        <v>2419.3300000000004</v>
      </c>
      <c r="I216" s="22">
        <f t="shared" si="13"/>
        <v>2682.53</v>
      </c>
      <c r="J216" s="22">
        <f t="shared" si="14"/>
        <v>2968.7100000000005</v>
      </c>
      <c r="K216" s="22">
        <f t="shared" si="15"/>
        <v>3374.65</v>
      </c>
    </row>
    <row r="217" spans="1:11" s="15" customFormat="1" ht="14.25" customHeight="1">
      <c r="A217" s="31">
        <v>44236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521</v>
      </c>
      <c r="H217" s="22">
        <f t="shared" si="12"/>
        <v>2406.4600000000005</v>
      </c>
      <c r="I217" s="22">
        <f t="shared" si="13"/>
        <v>2669.6600000000003</v>
      </c>
      <c r="J217" s="22">
        <f t="shared" si="14"/>
        <v>2955.8400000000006</v>
      </c>
      <c r="K217" s="22">
        <f t="shared" si="15"/>
        <v>3361.78</v>
      </c>
    </row>
    <row r="218" spans="1:11" s="15" customFormat="1" ht="14.25" customHeight="1">
      <c r="A218" s="31">
        <v>44236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521</v>
      </c>
      <c r="H218" s="22">
        <f t="shared" si="12"/>
        <v>2387.4200000000005</v>
      </c>
      <c r="I218" s="22">
        <f t="shared" si="13"/>
        <v>2650.6200000000003</v>
      </c>
      <c r="J218" s="22">
        <f t="shared" si="14"/>
        <v>2936.8000000000006</v>
      </c>
      <c r="K218" s="22">
        <f t="shared" si="15"/>
        <v>3342.7400000000002</v>
      </c>
    </row>
    <row r="219" spans="1:11" s="15" customFormat="1" ht="14.25" customHeight="1">
      <c r="A219" s="31">
        <v>44236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521</v>
      </c>
      <c r="H219" s="22">
        <f t="shared" si="12"/>
        <v>2397.8500000000004</v>
      </c>
      <c r="I219" s="22">
        <f t="shared" si="13"/>
        <v>2661.05</v>
      </c>
      <c r="J219" s="22">
        <f t="shared" si="14"/>
        <v>2947.23</v>
      </c>
      <c r="K219" s="22">
        <f t="shared" si="15"/>
        <v>3353.1700000000005</v>
      </c>
    </row>
    <row r="220" spans="1:11" s="15" customFormat="1" ht="14.25" customHeight="1">
      <c r="A220" s="31">
        <v>44236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521</v>
      </c>
      <c r="H220" s="22">
        <f t="shared" si="12"/>
        <v>2411.0800000000004</v>
      </c>
      <c r="I220" s="22">
        <f t="shared" si="13"/>
        <v>2674.28</v>
      </c>
      <c r="J220" s="22">
        <f t="shared" si="14"/>
        <v>2960.4600000000005</v>
      </c>
      <c r="K220" s="22">
        <f t="shared" si="15"/>
        <v>3366.4</v>
      </c>
    </row>
    <row r="221" spans="1:11" s="15" customFormat="1" ht="14.25" customHeight="1">
      <c r="A221" s="31">
        <v>44236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521</v>
      </c>
      <c r="H221" s="22">
        <f t="shared" si="12"/>
        <v>2423.0900000000006</v>
      </c>
      <c r="I221" s="22">
        <f t="shared" si="13"/>
        <v>2686.2900000000004</v>
      </c>
      <c r="J221" s="22">
        <f t="shared" si="14"/>
        <v>2972.4700000000007</v>
      </c>
      <c r="K221" s="22">
        <f t="shared" si="15"/>
        <v>3378.4100000000003</v>
      </c>
    </row>
    <row r="222" spans="1:11" s="15" customFormat="1" ht="14.25" customHeight="1">
      <c r="A222" s="31">
        <v>44236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521</v>
      </c>
      <c r="H222" s="22">
        <f t="shared" si="12"/>
        <v>2415.0000000000005</v>
      </c>
      <c r="I222" s="22">
        <f t="shared" si="13"/>
        <v>2678.2000000000003</v>
      </c>
      <c r="J222" s="22">
        <f t="shared" si="14"/>
        <v>2964.3800000000006</v>
      </c>
      <c r="K222" s="22">
        <f t="shared" si="15"/>
        <v>3370.32</v>
      </c>
    </row>
    <row r="223" spans="1:11" s="15" customFormat="1" ht="14.25" customHeight="1">
      <c r="A223" s="31">
        <v>44236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521</v>
      </c>
      <c r="H223" s="22">
        <f t="shared" si="12"/>
        <v>2399.3100000000004</v>
      </c>
      <c r="I223" s="22">
        <f t="shared" si="13"/>
        <v>2662.51</v>
      </c>
      <c r="J223" s="22">
        <f t="shared" si="14"/>
        <v>2948.69</v>
      </c>
      <c r="K223" s="22">
        <f t="shared" si="15"/>
        <v>3354.6300000000006</v>
      </c>
    </row>
    <row r="224" spans="1:11" s="15" customFormat="1" ht="14.25" customHeight="1">
      <c r="A224" s="31">
        <v>44236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521</v>
      </c>
      <c r="H224" s="22">
        <f t="shared" si="12"/>
        <v>2295.6600000000003</v>
      </c>
      <c r="I224" s="22">
        <f t="shared" si="13"/>
        <v>2558.86</v>
      </c>
      <c r="J224" s="22">
        <f t="shared" si="14"/>
        <v>2845.0400000000004</v>
      </c>
      <c r="K224" s="22">
        <f t="shared" si="15"/>
        <v>3250.98</v>
      </c>
    </row>
    <row r="225" spans="1:11" s="15" customFormat="1" ht="14.25" customHeight="1">
      <c r="A225" s="31">
        <v>44237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521</v>
      </c>
      <c r="H225" s="22">
        <f t="shared" si="12"/>
        <v>1856.09</v>
      </c>
      <c r="I225" s="22">
        <f t="shared" si="13"/>
        <v>2119.2900000000004</v>
      </c>
      <c r="J225" s="22">
        <f t="shared" si="14"/>
        <v>2405.4700000000003</v>
      </c>
      <c r="K225" s="22">
        <f t="shared" si="15"/>
        <v>2811.4100000000003</v>
      </c>
    </row>
    <row r="226" spans="1:11" s="15" customFormat="1" ht="14.25" customHeight="1">
      <c r="A226" s="31">
        <v>44237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521</v>
      </c>
      <c r="H226" s="22">
        <f t="shared" si="12"/>
        <v>1720.4899999999998</v>
      </c>
      <c r="I226" s="22">
        <f t="shared" si="13"/>
        <v>1983.6899999999998</v>
      </c>
      <c r="J226" s="22">
        <f t="shared" si="14"/>
        <v>2269.8700000000003</v>
      </c>
      <c r="K226" s="22">
        <f t="shared" si="15"/>
        <v>2675.81</v>
      </c>
    </row>
    <row r="227" spans="1:11" s="15" customFormat="1" ht="14.25" customHeight="1">
      <c r="A227" s="31">
        <v>44237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521</v>
      </c>
      <c r="H227" s="22">
        <f t="shared" si="12"/>
        <v>1553.77</v>
      </c>
      <c r="I227" s="22">
        <f t="shared" si="13"/>
        <v>1816.97</v>
      </c>
      <c r="J227" s="22">
        <f t="shared" si="14"/>
        <v>2103.15</v>
      </c>
      <c r="K227" s="22">
        <f t="shared" si="15"/>
        <v>2509.0900000000006</v>
      </c>
    </row>
    <row r="228" spans="1:11" s="15" customFormat="1" ht="14.25" customHeight="1">
      <c r="A228" s="31">
        <v>44237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521</v>
      </c>
      <c r="H228" s="22">
        <f t="shared" si="12"/>
        <v>1557.62</v>
      </c>
      <c r="I228" s="22">
        <f t="shared" si="13"/>
        <v>1820.82</v>
      </c>
      <c r="J228" s="22">
        <f t="shared" si="14"/>
        <v>2107.0000000000005</v>
      </c>
      <c r="K228" s="22">
        <f t="shared" si="15"/>
        <v>2512.94</v>
      </c>
    </row>
    <row r="229" spans="1:11" s="15" customFormat="1" ht="14.25" customHeight="1">
      <c r="A229" s="31">
        <v>44237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521</v>
      </c>
      <c r="H229" s="22">
        <f t="shared" si="12"/>
        <v>1665.6299999999999</v>
      </c>
      <c r="I229" s="22">
        <f t="shared" si="13"/>
        <v>1928.83</v>
      </c>
      <c r="J229" s="22">
        <f t="shared" si="14"/>
        <v>2215.01</v>
      </c>
      <c r="K229" s="22">
        <f t="shared" si="15"/>
        <v>2620.9500000000003</v>
      </c>
    </row>
    <row r="230" spans="1:11" s="15" customFormat="1" ht="14.25" customHeight="1">
      <c r="A230" s="31">
        <v>44237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521</v>
      </c>
      <c r="H230" s="22">
        <f t="shared" si="12"/>
        <v>1808.8799999999999</v>
      </c>
      <c r="I230" s="22">
        <f t="shared" si="13"/>
        <v>2072.0800000000004</v>
      </c>
      <c r="J230" s="22">
        <f t="shared" si="14"/>
        <v>2358.26</v>
      </c>
      <c r="K230" s="22">
        <f t="shared" si="15"/>
        <v>2764.2000000000003</v>
      </c>
    </row>
    <row r="231" spans="1:11" s="15" customFormat="1" ht="14.25" customHeight="1">
      <c r="A231" s="31">
        <v>44237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521</v>
      </c>
      <c r="H231" s="22">
        <f t="shared" si="12"/>
        <v>2128.8</v>
      </c>
      <c r="I231" s="22">
        <f t="shared" si="13"/>
        <v>2392.0000000000005</v>
      </c>
      <c r="J231" s="22">
        <f t="shared" si="14"/>
        <v>2678.1800000000003</v>
      </c>
      <c r="K231" s="22">
        <f t="shared" si="15"/>
        <v>3084.1200000000003</v>
      </c>
    </row>
    <row r="232" spans="1:11" s="15" customFormat="1" ht="14.25" customHeight="1">
      <c r="A232" s="31">
        <v>44237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521</v>
      </c>
      <c r="H232" s="22">
        <f t="shared" si="12"/>
        <v>2367.3300000000004</v>
      </c>
      <c r="I232" s="22">
        <f t="shared" si="13"/>
        <v>2630.53</v>
      </c>
      <c r="J232" s="22">
        <f t="shared" si="14"/>
        <v>2916.7100000000005</v>
      </c>
      <c r="K232" s="22">
        <f t="shared" si="15"/>
        <v>3322.65</v>
      </c>
    </row>
    <row r="233" spans="1:11" s="15" customFormat="1" ht="14.25" customHeight="1">
      <c r="A233" s="31">
        <v>44237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521</v>
      </c>
      <c r="H233" s="22">
        <f t="shared" si="12"/>
        <v>2419.0900000000006</v>
      </c>
      <c r="I233" s="22">
        <f t="shared" si="13"/>
        <v>2682.2900000000004</v>
      </c>
      <c r="J233" s="22">
        <f t="shared" si="14"/>
        <v>2968.4700000000007</v>
      </c>
      <c r="K233" s="22">
        <f t="shared" si="15"/>
        <v>3374.4100000000003</v>
      </c>
    </row>
    <row r="234" spans="1:11" s="15" customFormat="1" ht="14.25" customHeight="1">
      <c r="A234" s="31">
        <v>44237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521</v>
      </c>
      <c r="H234" s="22">
        <f t="shared" si="12"/>
        <v>2445.1800000000003</v>
      </c>
      <c r="I234" s="22">
        <f t="shared" si="13"/>
        <v>2708.38</v>
      </c>
      <c r="J234" s="22">
        <f t="shared" si="14"/>
        <v>2994.56</v>
      </c>
      <c r="K234" s="22">
        <f t="shared" si="15"/>
        <v>3400.5000000000005</v>
      </c>
    </row>
    <row r="235" spans="1:11" s="15" customFormat="1" ht="14.25" customHeight="1">
      <c r="A235" s="31">
        <v>44237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521</v>
      </c>
      <c r="H235" s="22">
        <f t="shared" si="12"/>
        <v>2457.3400000000006</v>
      </c>
      <c r="I235" s="22">
        <f t="shared" si="13"/>
        <v>2720.5400000000004</v>
      </c>
      <c r="J235" s="22">
        <f t="shared" si="14"/>
        <v>3006.7200000000007</v>
      </c>
      <c r="K235" s="22">
        <f t="shared" si="15"/>
        <v>3412.6600000000003</v>
      </c>
    </row>
    <row r="236" spans="1:11" s="15" customFormat="1" ht="14.25" customHeight="1">
      <c r="A236" s="31">
        <v>44237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521</v>
      </c>
      <c r="H236" s="22">
        <f t="shared" si="12"/>
        <v>2433.1600000000003</v>
      </c>
      <c r="I236" s="22">
        <f t="shared" si="13"/>
        <v>2696.36</v>
      </c>
      <c r="J236" s="22">
        <f t="shared" si="14"/>
        <v>2982.5400000000004</v>
      </c>
      <c r="K236" s="22">
        <f t="shared" si="15"/>
        <v>3388.48</v>
      </c>
    </row>
    <row r="237" spans="1:11" s="15" customFormat="1" ht="14.25" customHeight="1">
      <c r="A237" s="31">
        <v>44237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521</v>
      </c>
      <c r="H237" s="22">
        <f t="shared" si="12"/>
        <v>2430.9200000000005</v>
      </c>
      <c r="I237" s="22">
        <f t="shared" si="13"/>
        <v>2694.1200000000003</v>
      </c>
      <c r="J237" s="22">
        <f t="shared" si="14"/>
        <v>2980.3000000000006</v>
      </c>
      <c r="K237" s="22">
        <f t="shared" si="15"/>
        <v>3386.2400000000002</v>
      </c>
    </row>
    <row r="238" spans="1:11" s="15" customFormat="1" ht="14.25" customHeight="1">
      <c r="A238" s="31">
        <v>44237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521</v>
      </c>
      <c r="H238" s="22">
        <f t="shared" si="12"/>
        <v>2432.9100000000003</v>
      </c>
      <c r="I238" s="22">
        <f t="shared" si="13"/>
        <v>2696.11</v>
      </c>
      <c r="J238" s="22">
        <f t="shared" si="14"/>
        <v>2982.2900000000004</v>
      </c>
      <c r="K238" s="22">
        <f t="shared" si="15"/>
        <v>3388.23</v>
      </c>
    </row>
    <row r="239" spans="1:11" s="15" customFormat="1" ht="14.25" customHeight="1">
      <c r="A239" s="31">
        <v>44237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521</v>
      </c>
      <c r="H239" s="22">
        <f t="shared" si="12"/>
        <v>2430.3100000000004</v>
      </c>
      <c r="I239" s="22">
        <f t="shared" si="13"/>
        <v>2693.51</v>
      </c>
      <c r="J239" s="22">
        <f t="shared" si="14"/>
        <v>2979.69</v>
      </c>
      <c r="K239" s="22">
        <f t="shared" si="15"/>
        <v>3385.6300000000006</v>
      </c>
    </row>
    <row r="240" spans="1:11" s="15" customFormat="1" ht="14.25" customHeight="1">
      <c r="A240" s="31">
        <v>44237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521</v>
      </c>
      <c r="H240" s="22">
        <f t="shared" si="12"/>
        <v>2420.2100000000005</v>
      </c>
      <c r="I240" s="22">
        <f t="shared" si="13"/>
        <v>2683.4100000000003</v>
      </c>
      <c r="J240" s="22">
        <f t="shared" si="14"/>
        <v>2969.5900000000006</v>
      </c>
      <c r="K240" s="22">
        <f t="shared" si="15"/>
        <v>3375.53</v>
      </c>
    </row>
    <row r="241" spans="1:11" s="15" customFormat="1" ht="14.25" customHeight="1">
      <c r="A241" s="31">
        <v>44237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521</v>
      </c>
      <c r="H241" s="22">
        <f t="shared" si="12"/>
        <v>2410.2100000000005</v>
      </c>
      <c r="I241" s="22">
        <f t="shared" si="13"/>
        <v>2673.4100000000003</v>
      </c>
      <c r="J241" s="22">
        <f t="shared" si="14"/>
        <v>2959.5900000000006</v>
      </c>
      <c r="K241" s="22">
        <f t="shared" si="15"/>
        <v>3365.53</v>
      </c>
    </row>
    <row r="242" spans="1:11" s="15" customFormat="1" ht="14.25" customHeight="1">
      <c r="A242" s="31">
        <v>44237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521</v>
      </c>
      <c r="H242" s="22">
        <f t="shared" si="12"/>
        <v>2382.19</v>
      </c>
      <c r="I242" s="22">
        <f t="shared" si="13"/>
        <v>2645.39</v>
      </c>
      <c r="J242" s="22">
        <f t="shared" si="14"/>
        <v>2931.57</v>
      </c>
      <c r="K242" s="22">
        <f t="shared" si="15"/>
        <v>3337.5099999999998</v>
      </c>
    </row>
    <row r="243" spans="1:11" s="15" customFormat="1" ht="14.25" customHeight="1">
      <c r="A243" s="31">
        <v>44237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521</v>
      </c>
      <c r="H243" s="22">
        <f t="shared" si="12"/>
        <v>2411.5900000000006</v>
      </c>
      <c r="I243" s="22">
        <f t="shared" si="13"/>
        <v>2674.7900000000004</v>
      </c>
      <c r="J243" s="22">
        <f t="shared" si="14"/>
        <v>2960.9700000000007</v>
      </c>
      <c r="K243" s="22">
        <f t="shared" si="15"/>
        <v>3366.9100000000003</v>
      </c>
    </row>
    <row r="244" spans="1:11" s="15" customFormat="1" ht="14.25" customHeight="1">
      <c r="A244" s="31">
        <v>44237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521</v>
      </c>
      <c r="H244" s="22">
        <f t="shared" si="12"/>
        <v>2418.69</v>
      </c>
      <c r="I244" s="22">
        <f t="shared" si="13"/>
        <v>2681.89</v>
      </c>
      <c r="J244" s="22">
        <f t="shared" si="14"/>
        <v>2968.07</v>
      </c>
      <c r="K244" s="22">
        <f t="shared" si="15"/>
        <v>3374.0099999999998</v>
      </c>
    </row>
    <row r="245" spans="1:11" s="15" customFormat="1" ht="14.25" customHeight="1">
      <c r="A245" s="31">
        <v>44237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521</v>
      </c>
      <c r="H245" s="22">
        <f t="shared" si="12"/>
        <v>2439.3000000000006</v>
      </c>
      <c r="I245" s="22">
        <f t="shared" si="13"/>
        <v>2702.5000000000005</v>
      </c>
      <c r="J245" s="22">
        <f t="shared" si="14"/>
        <v>2988.6800000000007</v>
      </c>
      <c r="K245" s="22">
        <f t="shared" si="15"/>
        <v>3394.6200000000003</v>
      </c>
    </row>
    <row r="246" spans="1:11" s="15" customFormat="1" ht="14.25" customHeight="1">
      <c r="A246" s="31">
        <v>44237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521</v>
      </c>
      <c r="H246" s="22">
        <f t="shared" si="12"/>
        <v>2413.5900000000006</v>
      </c>
      <c r="I246" s="22">
        <f t="shared" si="13"/>
        <v>2676.7900000000004</v>
      </c>
      <c r="J246" s="22">
        <f t="shared" si="14"/>
        <v>2962.9700000000007</v>
      </c>
      <c r="K246" s="22">
        <f t="shared" si="15"/>
        <v>3368.9100000000003</v>
      </c>
    </row>
    <row r="247" spans="1:11" s="15" customFormat="1" ht="14.25" customHeight="1">
      <c r="A247" s="31">
        <v>44237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521</v>
      </c>
      <c r="H247" s="22">
        <f t="shared" si="12"/>
        <v>2394.0900000000006</v>
      </c>
      <c r="I247" s="22">
        <f t="shared" si="13"/>
        <v>2657.2900000000004</v>
      </c>
      <c r="J247" s="22">
        <f t="shared" si="14"/>
        <v>2943.4700000000007</v>
      </c>
      <c r="K247" s="22">
        <f t="shared" si="15"/>
        <v>3349.4100000000003</v>
      </c>
    </row>
    <row r="248" spans="1:11" s="15" customFormat="1" ht="14.25" customHeight="1">
      <c r="A248" s="31">
        <v>44237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521</v>
      </c>
      <c r="H248" s="22">
        <f t="shared" si="12"/>
        <v>2375.7000000000003</v>
      </c>
      <c r="I248" s="22">
        <f t="shared" si="13"/>
        <v>2638.9</v>
      </c>
      <c r="J248" s="22">
        <f t="shared" si="14"/>
        <v>2925.0800000000004</v>
      </c>
      <c r="K248" s="22">
        <f t="shared" si="15"/>
        <v>3331.02</v>
      </c>
    </row>
    <row r="249" spans="1:11" s="15" customFormat="1" ht="14.25" customHeight="1">
      <c r="A249" s="31">
        <v>44238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521</v>
      </c>
      <c r="H249" s="22">
        <f t="shared" si="12"/>
        <v>1913.1799999999998</v>
      </c>
      <c r="I249" s="22">
        <f t="shared" si="13"/>
        <v>2176.38</v>
      </c>
      <c r="J249" s="22">
        <f t="shared" si="14"/>
        <v>2462.56</v>
      </c>
      <c r="K249" s="22">
        <f t="shared" si="15"/>
        <v>2868.5000000000005</v>
      </c>
    </row>
    <row r="250" spans="1:11" s="15" customFormat="1" ht="14.25" customHeight="1">
      <c r="A250" s="31">
        <v>44238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521</v>
      </c>
      <c r="H250" s="22">
        <f t="shared" si="12"/>
        <v>1746.1499999999999</v>
      </c>
      <c r="I250" s="22">
        <f t="shared" si="13"/>
        <v>2009.35</v>
      </c>
      <c r="J250" s="22">
        <f t="shared" si="14"/>
        <v>2295.53</v>
      </c>
      <c r="K250" s="22">
        <f t="shared" si="15"/>
        <v>2701.4700000000003</v>
      </c>
    </row>
    <row r="251" spans="1:11" s="15" customFormat="1" ht="14.25" customHeight="1">
      <c r="A251" s="31">
        <v>44238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521</v>
      </c>
      <c r="H251" s="22">
        <f t="shared" si="12"/>
        <v>1644.1999999999998</v>
      </c>
      <c r="I251" s="22">
        <f t="shared" si="13"/>
        <v>1907.3999999999999</v>
      </c>
      <c r="J251" s="22">
        <f t="shared" si="14"/>
        <v>2193.5800000000004</v>
      </c>
      <c r="K251" s="22">
        <f t="shared" si="15"/>
        <v>2599.52</v>
      </c>
    </row>
    <row r="252" spans="1:11" s="15" customFormat="1" ht="14.25" customHeight="1">
      <c r="A252" s="31">
        <v>44238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521</v>
      </c>
      <c r="H252" s="22">
        <f t="shared" si="12"/>
        <v>1604.9399999999998</v>
      </c>
      <c r="I252" s="22">
        <f t="shared" si="13"/>
        <v>1868.1399999999999</v>
      </c>
      <c r="J252" s="22">
        <f t="shared" si="14"/>
        <v>2154.32</v>
      </c>
      <c r="K252" s="22">
        <f t="shared" si="15"/>
        <v>2560.26</v>
      </c>
    </row>
    <row r="253" spans="1:11" s="15" customFormat="1" ht="14.25" customHeight="1">
      <c r="A253" s="31">
        <v>44238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521</v>
      </c>
      <c r="H253" s="22">
        <f t="shared" si="12"/>
        <v>1688.2599999999998</v>
      </c>
      <c r="I253" s="22">
        <f t="shared" si="13"/>
        <v>1951.4599999999998</v>
      </c>
      <c r="J253" s="22">
        <f t="shared" si="14"/>
        <v>2237.64</v>
      </c>
      <c r="K253" s="22">
        <f t="shared" si="15"/>
        <v>2643.5800000000004</v>
      </c>
    </row>
    <row r="254" spans="1:11" s="15" customFormat="1" ht="14.25" customHeight="1">
      <c r="A254" s="31">
        <v>44238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521</v>
      </c>
      <c r="H254" s="22">
        <f t="shared" si="12"/>
        <v>2357.9300000000003</v>
      </c>
      <c r="I254" s="22">
        <f t="shared" si="13"/>
        <v>2621.13</v>
      </c>
      <c r="J254" s="22">
        <f t="shared" si="14"/>
        <v>2907.31</v>
      </c>
      <c r="K254" s="22">
        <f t="shared" si="15"/>
        <v>3313.2500000000005</v>
      </c>
    </row>
    <row r="255" spans="1:11" s="15" customFormat="1" ht="14.25" customHeight="1">
      <c r="A255" s="31">
        <v>44238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521</v>
      </c>
      <c r="H255" s="22">
        <f t="shared" si="12"/>
        <v>2360.52</v>
      </c>
      <c r="I255" s="22">
        <f t="shared" si="13"/>
        <v>2623.72</v>
      </c>
      <c r="J255" s="22">
        <f t="shared" si="14"/>
        <v>2909.9</v>
      </c>
      <c r="K255" s="22">
        <f t="shared" si="15"/>
        <v>3315.8399999999997</v>
      </c>
    </row>
    <row r="256" spans="1:11" s="15" customFormat="1" ht="14.25" customHeight="1">
      <c r="A256" s="31">
        <v>44238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521</v>
      </c>
      <c r="H256" s="22">
        <f t="shared" si="12"/>
        <v>2396.4900000000002</v>
      </c>
      <c r="I256" s="22">
        <f t="shared" si="13"/>
        <v>2659.69</v>
      </c>
      <c r="J256" s="22">
        <f t="shared" si="14"/>
        <v>2945.8700000000003</v>
      </c>
      <c r="K256" s="22">
        <f t="shared" si="15"/>
        <v>3351.81</v>
      </c>
    </row>
    <row r="257" spans="1:11" s="15" customFormat="1" ht="14.25" customHeight="1">
      <c r="A257" s="31">
        <v>44238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521</v>
      </c>
      <c r="H257" s="22">
        <f t="shared" si="12"/>
        <v>2419.6600000000003</v>
      </c>
      <c r="I257" s="22">
        <f t="shared" si="13"/>
        <v>2682.86</v>
      </c>
      <c r="J257" s="22">
        <f t="shared" si="14"/>
        <v>2969.0400000000004</v>
      </c>
      <c r="K257" s="22">
        <f t="shared" si="15"/>
        <v>3374.98</v>
      </c>
    </row>
    <row r="258" spans="1:11" s="15" customFormat="1" ht="14.25" customHeight="1">
      <c r="A258" s="31">
        <v>44238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521</v>
      </c>
      <c r="H258" s="22">
        <f t="shared" si="12"/>
        <v>2449.5500000000006</v>
      </c>
      <c r="I258" s="22">
        <f t="shared" si="13"/>
        <v>2712.7500000000005</v>
      </c>
      <c r="J258" s="22">
        <f t="shared" si="14"/>
        <v>2998.9300000000007</v>
      </c>
      <c r="K258" s="22">
        <f t="shared" si="15"/>
        <v>3404.8700000000003</v>
      </c>
    </row>
    <row r="259" spans="1:11" s="15" customFormat="1" ht="14.25" customHeight="1">
      <c r="A259" s="31">
        <v>44238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521</v>
      </c>
      <c r="H259" s="22">
        <f t="shared" si="12"/>
        <v>2460.78</v>
      </c>
      <c r="I259" s="22">
        <f t="shared" si="13"/>
        <v>2723.98</v>
      </c>
      <c r="J259" s="22">
        <f t="shared" si="14"/>
        <v>3010.1600000000003</v>
      </c>
      <c r="K259" s="22">
        <f t="shared" si="15"/>
        <v>3416.1</v>
      </c>
    </row>
    <row r="260" spans="1:11" s="15" customFormat="1" ht="14.25" customHeight="1">
      <c r="A260" s="31">
        <v>44238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521</v>
      </c>
      <c r="H260" s="22">
        <f t="shared" si="12"/>
        <v>2459.4200000000005</v>
      </c>
      <c r="I260" s="22">
        <f t="shared" si="13"/>
        <v>2722.6200000000003</v>
      </c>
      <c r="J260" s="22">
        <f t="shared" si="14"/>
        <v>3008.8000000000006</v>
      </c>
      <c r="K260" s="22">
        <f t="shared" si="15"/>
        <v>3414.7400000000002</v>
      </c>
    </row>
    <row r="261" spans="1:11" s="15" customFormat="1" ht="14.25" customHeight="1">
      <c r="A261" s="31">
        <v>44238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521</v>
      </c>
      <c r="H261" s="22">
        <f t="shared" si="12"/>
        <v>2448.0400000000004</v>
      </c>
      <c r="I261" s="22">
        <f t="shared" si="13"/>
        <v>2711.2400000000002</v>
      </c>
      <c r="J261" s="22">
        <f t="shared" si="14"/>
        <v>2997.4200000000005</v>
      </c>
      <c r="K261" s="22">
        <f t="shared" si="15"/>
        <v>3403.36</v>
      </c>
    </row>
    <row r="262" spans="1:11" s="15" customFormat="1" ht="14.25" customHeight="1">
      <c r="A262" s="31">
        <v>44238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521</v>
      </c>
      <c r="H262" s="22">
        <f t="shared" si="12"/>
        <v>2445.3500000000004</v>
      </c>
      <c r="I262" s="22">
        <f t="shared" si="13"/>
        <v>2708.55</v>
      </c>
      <c r="J262" s="22">
        <f t="shared" si="14"/>
        <v>2994.73</v>
      </c>
      <c r="K262" s="22">
        <f t="shared" si="15"/>
        <v>3400.6700000000005</v>
      </c>
    </row>
    <row r="263" spans="1:11" s="15" customFormat="1" ht="14.25" customHeight="1">
      <c r="A263" s="31">
        <v>44238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521</v>
      </c>
      <c r="H263" s="22">
        <f t="shared" si="12"/>
        <v>2440.0000000000005</v>
      </c>
      <c r="I263" s="22">
        <f t="shared" si="13"/>
        <v>2703.2000000000003</v>
      </c>
      <c r="J263" s="22">
        <f t="shared" si="14"/>
        <v>2989.3800000000006</v>
      </c>
      <c r="K263" s="22">
        <f t="shared" si="15"/>
        <v>3395.32</v>
      </c>
    </row>
    <row r="264" spans="1:11" s="15" customFormat="1" ht="14.25" customHeight="1">
      <c r="A264" s="31">
        <v>44238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521</v>
      </c>
      <c r="H264" s="22">
        <f t="shared" si="12"/>
        <v>2430.77</v>
      </c>
      <c r="I264" s="22">
        <f t="shared" si="13"/>
        <v>2693.97</v>
      </c>
      <c r="J264" s="22">
        <f t="shared" si="14"/>
        <v>2980.15</v>
      </c>
      <c r="K264" s="22">
        <f t="shared" si="15"/>
        <v>3386.0899999999997</v>
      </c>
    </row>
    <row r="265" spans="1:11" s="15" customFormat="1" ht="14.25" customHeight="1">
      <c r="A265" s="31">
        <v>44238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521</v>
      </c>
      <c r="H265" s="22">
        <f t="shared" si="12"/>
        <v>2420.98</v>
      </c>
      <c r="I265" s="22">
        <f t="shared" si="13"/>
        <v>2684.18</v>
      </c>
      <c r="J265" s="22">
        <f t="shared" si="14"/>
        <v>2970.36</v>
      </c>
      <c r="K265" s="22">
        <f t="shared" si="15"/>
        <v>3376.2999999999997</v>
      </c>
    </row>
    <row r="266" spans="1:11" s="15" customFormat="1" ht="14.25" customHeight="1">
      <c r="A266" s="31">
        <v>44238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521</v>
      </c>
      <c r="H266" s="22">
        <f aca="true" t="shared" si="16" ref="H266:H329">SUM($F266,$G266,$N$5,$N$7)</f>
        <v>2425.0500000000006</v>
      </c>
      <c r="I266" s="22">
        <f aca="true" t="shared" si="17" ref="I266:I329">SUM($F266,$G266,$O$5,$O$7)</f>
        <v>2688.2500000000005</v>
      </c>
      <c r="J266" s="22">
        <f aca="true" t="shared" si="18" ref="J266:J329">SUM($F266,$G266,$P$5,$P$7)</f>
        <v>2974.4300000000007</v>
      </c>
      <c r="K266" s="22">
        <f aca="true" t="shared" si="19" ref="K266:K329">SUM($F266,$G266,$Q$5,$Q$7)</f>
        <v>3380.3700000000003</v>
      </c>
    </row>
    <row r="267" spans="1:11" s="15" customFormat="1" ht="14.25" customHeight="1">
      <c r="A267" s="31">
        <v>44238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521</v>
      </c>
      <c r="H267" s="22">
        <f t="shared" si="16"/>
        <v>2474.3700000000003</v>
      </c>
      <c r="I267" s="22">
        <f t="shared" si="17"/>
        <v>2737.57</v>
      </c>
      <c r="J267" s="22">
        <f t="shared" si="18"/>
        <v>3023.7500000000005</v>
      </c>
      <c r="K267" s="22">
        <f t="shared" si="19"/>
        <v>3429.69</v>
      </c>
    </row>
    <row r="268" spans="1:11" s="15" customFormat="1" ht="14.25" customHeight="1">
      <c r="A268" s="31">
        <v>44238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521</v>
      </c>
      <c r="H268" s="22">
        <f t="shared" si="16"/>
        <v>2464.2200000000003</v>
      </c>
      <c r="I268" s="22">
        <f t="shared" si="17"/>
        <v>2727.42</v>
      </c>
      <c r="J268" s="22">
        <f t="shared" si="18"/>
        <v>3013.6</v>
      </c>
      <c r="K268" s="22">
        <f t="shared" si="19"/>
        <v>3419.5400000000004</v>
      </c>
    </row>
    <row r="269" spans="1:11" s="15" customFormat="1" ht="14.25" customHeight="1">
      <c r="A269" s="31">
        <v>44238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521</v>
      </c>
      <c r="H269" s="22">
        <f t="shared" si="16"/>
        <v>2470.1000000000004</v>
      </c>
      <c r="I269" s="22">
        <f t="shared" si="17"/>
        <v>2733.3</v>
      </c>
      <c r="J269" s="22">
        <f t="shared" si="18"/>
        <v>3019.48</v>
      </c>
      <c r="K269" s="22">
        <f t="shared" si="19"/>
        <v>3425.4200000000005</v>
      </c>
    </row>
    <row r="270" spans="1:11" s="15" customFormat="1" ht="14.25" customHeight="1">
      <c r="A270" s="31">
        <v>44238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521</v>
      </c>
      <c r="H270" s="22">
        <f t="shared" si="16"/>
        <v>2436.5000000000005</v>
      </c>
      <c r="I270" s="22">
        <f t="shared" si="17"/>
        <v>2699.7000000000003</v>
      </c>
      <c r="J270" s="22">
        <f t="shared" si="18"/>
        <v>2985.8800000000006</v>
      </c>
      <c r="K270" s="22">
        <f t="shared" si="19"/>
        <v>3391.82</v>
      </c>
    </row>
    <row r="271" spans="1:11" s="15" customFormat="1" ht="14.25" customHeight="1">
      <c r="A271" s="31">
        <v>44238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521</v>
      </c>
      <c r="H271" s="22">
        <f t="shared" si="16"/>
        <v>2397.1600000000003</v>
      </c>
      <c r="I271" s="22">
        <f t="shared" si="17"/>
        <v>2660.36</v>
      </c>
      <c r="J271" s="22">
        <f t="shared" si="18"/>
        <v>2946.5400000000004</v>
      </c>
      <c r="K271" s="22">
        <f t="shared" si="19"/>
        <v>3352.48</v>
      </c>
    </row>
    <row r="272" spans="1:11" s="15" customFormat="1" ht="14.25" customHeight="1">
      <c r="A272" s="31">
        <v>44238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521</v>
      </c>
      <c r="H272" s="22">
        <f t="shared" si="16"/>
        <v>2402.4500000000003</v>
      </c>
      <c r="I272" s="22">
        <f t="shared" si="17"/>
        <v>2665.65</v>
      </c>
      <c r="J272" s="22">
        <f t="shared" si="18"/>
        <v>2951.8300000000004</v>
      </c>
      <c r="K272" s="22">
        <f t="shared" si="19"/>
        <v>3357.77</v>
      </c>
    </row>
    <row r="273" spans="1:11" s="15" customFormat="1" ht="14.25" customHeight="1">
      <c r="A273" s="31">
        <v>44239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521</v>
      </c>
      <c r="H273" s="22">
        <f t="shared" si="16"/>
        <v>2247.3900000000003</v>
      </c>
      <c r="I273" s="22">
        <f t="shared" si="17"/>
        <v>2510.59</v>
      </c>
      <c r="J273" s="22">
        <f t="shared" si="18"/>
        <v>2796.77</v>
      </c>
      <c r="K273" s="22">
        <f t="shared" si="19"/>
        <v>3202.7100000000005</v>
      </c>
    </row>
    <row r="274" spans="1:11" s="15" customFormat="1" ht="14.25" customHeight="1">
      <c r="A274" s="31">
        <v>44239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521</v>
      </c>
      <c r="H274" s="22">
        <f t="shared" si="16"/>
        <v>1868.2099999999998</v>
      </c>
      <c r="I274" s="22">
        <f t="shared" si="17"/>
        <v>2131.4100000000003</v>
      </c>
      <c r="J274" s="22">
        <f t="shared" si="18"/>
        <v>2417.59</v>
      </c>
      <c r="K274" s="22">
        <f t="shared" si="19"/>
        <v>2823.53</v>
      </c>
    </row>
    <row r="275" spans="1:11" s="15" customFormat="1" ht="14.25" customHeight="1">
      <c r="A275" s="31">
        <v>44239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521</v>
      </c>
      <c r="H275" s="22">
        <f t="shared" si="16"/>
        <v>1819.37</v>
      </c>
      <c r="I275" s="22">
        <f t="shared" si="17"/>
        <v>2082.57</v>
      </c>
      <c r="J275" s="22">
        <f t="shared" si="18"/>
        <v>2368.7500000000005</v>
      </c>
      <c r="K275" s="22">
        <f t="shared" si="19"/>
        <v>2774.69</v>
      </c>
    </row>
    <row r="276" spans="1:11" s="15" customFormat="1" ht="14.25" customHeight="1">
      <c r="A276" s="31">
        <v>44239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521</v>
      </c>
      <c r="H276" s="22">
        <f t="shared" si="16"/>
        <v>1739.9599999999998</v>
      </c>
      <c r="I276" s="22">
        <f t="shared" si="17"/>
        <v>2003.1599999999999</v>
      </c>
      <c r="J276" s="22">
        <f t="shared" si="18"/>
        <v>2289.34</v>
      </c>
      <c r="K276" s="22">
        <f t="shared" si="19"/>
        <v>2695.28</v>
      </c>
    </row>
    <row r="277" spans="1:11" s="15" customFormat="1" ht="14.25" customHeight="1">
      <c r="A277" s="31">
        <v>44239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521</v>
      </c>
      <c r="H277" s="22">
        <f t="shared" si="16"/>
        <v>1743.4699999999998</v>
      </c>
      <c r="I277" s="22">
        <f t="shared" si="17"/>
        <v>2006.6699999999998</v>
      </c>
      <c r="J277" s="22">
        <f t="shared" si="18"/>
        <v>2292.85</v>
      </c>
      <c r="K277" s="22">
        <f t="shared" si="19"/>
        <v>2698.7900000000004</v>
      </c>
    </row>
    <row r="278" spans="1:11" s="15" customFormat="1" ht="14.25" customHeight="1">
      <c r="A278" s="31">
        <v>44239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521</v>
      </c>
      <c r="H278" s="22">
        <f t="shared" si="16"/>
        <v>2269.65</v>
      </c>
      <c r="I278" s="22">
        <f t="shared" si="17"/>
        <v>2532.85</v>
      </c>
      <c r="J278" s="22">
        <f t="shared" si="18"/>
        <v>2819.03</v>
      </c>
      <c r="K278" s="22">
        <f t="shared" si="19"/>
        <v>3224.97</v>
      </c>
    </row>
    <row r="279" spans="1:11" s="15" customFormat="1" ht="14.25" customHeight="1">
      <c r="A279" s="31">
        <v>44239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521</v>
      </c>
      <c r="H279" s="22">
        <f t="shared" si="16"/>
        <v>2219.1800000000003</v>
      </c>
      <c r="I279" s="22">
        <f t="shared" si="17"/>
        <v>2482.38</v>
      </c>
      <c r="J279" s="22">
        <f t="shared" si="18"/>
        <v>2768.56</v>
      </c>
      <c r="K279" s="22">
        <f t="shared" si="19"/>
        <v>3174.5000000000005</v>
      </c>
    </row>
    <row r="280" spans="1:11" s="15" customFormat="1" ht="14.25" customHeight="1">
      <c r="A280" s="31">
        <v>44239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521</v>
      </c>
      <c r="H280" s="22">
        <f t="shared" si="16"/>
        <v>2254.52</v>
      </c>
      <c r="I280" s="22">
        <f t="shared" si="17"/>
        <v>2517.72</v>
      </c>
      <c r="J280" s="22">
        <f t="shared" si="18"/>
        <v>2803.9</v>
      </c>
      <c r="K280" s="22">
        <f t="shared" si="19"/>
        <v>3209.8399999999997</v>
      </c>
    </row>
    <row r="281" spans="1:11" s="15" customFormat="1" ht="14.25" customHeight="1">
      <c r="A281" s="31">
        <v>44239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521</v>
      </c>
      <c r="H281" s="22">
        <f t="shared" si="16"/>
        <v>2266.9</v>
      </c>
      <c r="I281" s="22">
        <f t="shared" si="17"/>
        <v>2530.1</v>
      </c>
      <c r="J281" s="22">
        <f t="shared" si="18"/>
        <v>2816.28</v>
      </c>
      <c r="K281" s="22">
        <f t="shared" si="19"/>
        <v>3222.22</v>
      </c>
    </row>
    <row r="282" spans="1:11" s="15" customFormat="1" ht="14.25" customHeight="1">
      <c r="A282" s="31">
        <v>44239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521</v>
      </c>
      <c r="H282" s="22">
        <f t="shared" si="16"/>
        <v>2441.7000000000003</v>
      </c>
      <c r="I282" s="22">
        <f t="shared" si="17"/>
        <v>2704.9</v>
      </c>
      <c r="J282" s="22">
        <f t="shared" si="18"/>
        <v>2991.0800000000004</v>
      </c>
      <c r="K282" s="22">
        <f t="shared" si="19"/>
        <v>3397.02</v>
      </c>
    </row>
    <row r="283" spans="1:11" s="15" customFormat="1" ht="14.25" customHeight="1">
      <c r="A283" s="31">
        <v>44239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521</v>
      </c>
      <c r="H283" s="22">
        <f t="shared" si="16"/>
        <v>2396.5900000000006</v>
      </c>
      <c r="I283" s="22">
        <f t="shared" si="17"/>
        <v>2659.7900000000004</v>
      </c>
      <c r="J283" s="22">
        <f t="shared" si="18"/>
        <v>2945.9700000000007</v>
      </c>
      <c r="K283" s="22">
        <f t="shared" si="19"/>
        <v>3351.9100000000003</v>
      </c>
    </row>
    <row r="284" spans="1:11" s="15" customFormat="1" ht="14.25" customHeight="1">
      <c r="A284" s="31">
        <v>44239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521</v>
      </c>
      <c r="H284" s="22">
        <f t="shared" si="16"/>
        <v>2383.44</v>
      </c>
      <c r="I284" s="22">
        <f t="shared" si="17"/>
        <v>2646.64</v>
      </c>
      <c r="J284" s="22">
        <f t="shared" si="18"/>
        <v>2932.82</v>
      </c>
      <c r="K284" s="22">
        <f t="shared" si="19"/>
        <v>3338.7599999999998</v>
      </c>
    </row>
    <row r="285" spans="1:11" s="15" customFormat="1" ht="14.25" customHeight="1">
      <c r="A285" s="31">
        <v>44239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521</v>
      </c>
      <c r="H285" s="22">
        <f t="shared" si="16"/>
        <v>2360.15</v>
      </c>
      <c r="I285" s="22">
        <f t="shared" si="17"/>
        <v>2623.35</v>
      </c>
      <c r="J285" s="22">
        <f t="shared" si="18"/>
        <v>2909.53</v>
      </c>
      <c r="K285" s="22">
        <f t="shared" si="19"/>
        <v>3315.47</v>
      </c>
    </row>
    <row r="286" spans="1:11" s="15" customFormat="1" ht="14.25" customHeight="1">
      <c r="A286" s="31">
        <v>44239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521</v>
      </c>
      <c r="H286" s="22">
        <f t="shared" si="16"/>
        <v>2363.1600000000003</v>
      </c>
      <c r="I286" s="22">
        <f t="shared" si="17"/>
        <v>2626.36</v>
      </c>
      <c r="J286" s="22">
        <f t="shared" si="18"/>
        <v>2912.5400000000004</v>
      </c>
      <c r="K286" s="22">
        <f t="shared" si="19"/>
        <v>3318.48</v>
      </c>
    </row>
    <row r="287" spans="1:11" s="15" customFormat="1" ht="14.25" customHeight="1">
      <c r="A287" s="31">
        <v>44239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521</v>
      </c>
      <c r="H287" s="22">
        <f t="shared" si="16"/>
        <v>2385.65</v>
      </c>
      <c r="I287" s="22">
        <f t="shared" si="17"/>
        <v>2648.85</v>
      </c>
      <c r="J287" s="22">
        <f t="shared" si="18"/>
        <v>2935.03</v>
      </c>
      <c r="K287" s="22">
        <f t="shared" si="19"/>
        <v>3340.97</v>
      </c>
    </row>
    <row r="288" spans="1:11" s="15" customFormat="1" ht="14.25" customHeight="1">
      <c r="A288" s="31">
        <v>44239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521</v>
      </c>
      <c r="H288" s="22">
        <f t="shared" si="16"/>
        <v>2414.3900000000003</v>
      </c>
      <c r="I288" s="22">
        <f t="shared" si="17"/>
        <v>2677.59</v>
      </c>
      <c r="J288" s="22">
        <f t="shared" si="18"/>
        <v>2963.77</v>
      </c>
      <c r="K288" s="22">
        <f t="shared" si="19"/>
        <v>3369.7100000000005</v>
      </c>
    </row>
    <row r="289" spans="1:11" s="15" customFormat="1" ht="14.25" customHeight="1">
      <c r="A289" s="31">
        <v>44239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521</v>
      </c>
      <c r="H289" s="22">
        <f t="shared" si="16"/>
        <v>2383.7100000000005</v>
      </c>
      <c r="I289" s="22">
        <f t="shared" si="17"/>
        <v>2646.9100000000003</v>
      </c>
      <c r="J289" s="22">
        <f t="shared" si="18"/>
        <v>2933.0900000000006</v>
      </c>
      <c r="K289" s="22">
        <f t="shared" si="19"/>
        <v>3339.03</v>
      </c>
    </row>
    <row r="290" spans="1:11" s="15" customFormat="1" ht="14.25" customHeight="1">
      <c r="A290" s="31">
        <v>44239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521</v>
      </c>
      <c r="H290" s="22">
        <f t="shared" si="16"/>
        <v>2376.3000000000006</v>
      </c>
      <c r="I290" s="22">
        <f t="shared" si="17"/>
        <v>2639.5000000000005</v>
      </c>
      <c r="J290" s="22">
        <f t="shared" si="18"/>
        <v>2925.6800000000007</v>
      </c>
      <c r="K290" s="22">
        <f t="shared" si="19"/>
        <v>3331.6200000000003</v>
      </c>
    </row>
    <row r="291" spans="1:11" s="15" customFormat="1" ht="14.25" customHeight="1">
      <c r="A291" s="31">
        <v>44239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521</v>
      </c>
      <c r="H291" s="22">
        <f t="shared" si="16"/>
        <v>2271.48</v>
      </c>
      <c r="I291" s="22">
        <f t="shared" si="17"/>
        <v>2534.68</v>
      </c>
      <c r="J291" s="22">
        <f t="shared" si="18"/>
        <v>2820.86</v>
      </c>
      <c r="K291" s="22">
        <f t="shared" si="19"/>
        <v>3226.7999999999997</v>
      </c>
    </row>
    <row r="292" spans="1:11" s="15" customFormat="1" ht="14.25" customHeight="1">
      <c r="A292" s="31">
        <v>44239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521</v>
      </c>
      <c r="H292" s="22">
        <f t="shared" si="16"/>
        <v>2393.6700000000005</v>
      </c>
      <c r="I292" s="22">
        <f t="shared" si="17"/>
        <v>2656.8700000000003</v>
      </c>
      <c r="J292" s="22">
        <f t="shared" si="18"/>
        <v>2943.0500000000006</v>
      </c>
      <c r="K292" s="22">
        <f t="shared" si="19"/>
        <v>3348.9900000000002</v>
      </c>
    </row>
    <row r="293" spans="1:11" s="15" customFormat="1" ht="14.25" customHeight="1">
      <c r="A293" s="31">
        <v>44239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521</v>
      </c>
      <c r="H293" s="22">
        <f t="shared" si="16"/>
        <v>2430.9900000000002</v>
      </c>
      <c r="I293" s="22">
        <f t="shared" si="17"/>
        <v>2694.19</v>
      </c>
      <c r="J293" s="22">
        <f t="shared" si="18"/>
        <v>2980.3700000000003</v>
      </c>
      <c r="K293" s="22">
        <f t="shared" si="19"/>
        <v>3386.31</v>
      </c>
    </row>
    <row r="294" spans="1:11" s="15" customFormat="1" ht="14.25" customHeight="1">
      <c r="A294" s="31">
        <v>44239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521</v>
      </c>
      <c r="H294" s="22">
        <f t="shared" si="16"/>
        <v>2250.4500000000003</v>
      </c>
      <c r="I294" s="22">
        <f t="shared" si="17"/>
        <v>2513.65</v>
      </c>
      <c r="J294" s="22">
        <f t="shared" si="18"/>
        <v>2799.8300000000004</v>
      </c>
      <c r="K294" s="22">
        <f t="shared" si="19"/>
        <v>3205.77</v>
      </c>
    </row>
    <row r="295" spans="1:11" s="15" customFormat="1" ht="14.25" customHeight="1">
      <c r="A295" s="31">
        <v>44239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521</v>
      </c>
      <c r="H295" s="22">
        <f t="shared" si="16"/>
        <v>2267.3400000000006</v>
      </c>
      <c r="I295" s="22">
        <f t="shared" si="17"/>
        <v>2530.5400000000004</v>
      </c>
      <c r="J295" s="22">
        <f t="shared" si="18"/>
        <v>2816.7200000000007</v>
      </c>
      <c r="K295" s="22">
        <f t="shared" si="19"/>
        <v>3222.6600000000003</v>
      </c>
    </row>
    <row r="296" spans="1:11" s="15" customFormat="1" ht="14.25" customHeight="1">
      <c r="A296" s="31">
        <v>44239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521</v>
      </c>
      <c r="H296" s="22">
        <f t="shared" si="16"/>
        <v>2276.9</v>
      </c>
      <c r="I296" s="22">
        <f t="shared" si="17"/>
        <v>2540.1</v>
      </c>
      <c r="J296" s="22">
        <f t="shared" si="18"/>
        <v>2826.28</v>
      </c>
      <c r="K296" s="22">
        <f t="shared" si="19"/>
        <v>3232.22</v>
      </c>
    </row>
    <row r="297" spans="1:11" s="15" customFormat="1" ht="14.25" customHeight="1">
      <c r="A297" s="31">
        <v>44240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521</v>
      </c>
      <c r="H297" s="22">
        <f t="shared" si="16"/>
        <v>2260.98</v>
      </c>
      <c r="I297" s="22">
        <f t="shared" si="17"/>
        <v>2524.18</v>
      </c>
      <c r="J297" s="22">
        <f t="shared" si="18"/>
        <v>2810.36</v>
      </c>
      <c r="K297" s="22">
        <f t="shared" si="19"/>
        <v>3216.2999999999997</v>
      </c>
    </row>
    <row r="298" spans="1:11" s="15" customFormat="1" ht="14.25" customHeight="1">
      <c r="A298" s="31">
        <v>44240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521</v>
      </c>
      <c r="H298" s="22">
        <f t="shared" si="16"/>
        <v>2270.3100000000004</v>
      </c>
      <c r="I298" s="22">
        <f t="shared" si="17"/>
        <v>2533.51</v>
      </c>
      <c r="J298" s="22">
        <f t="shared" si="18"/>
        <v>2819.69</v>
      </c>
      <c r="K298" s="22">
        <f t="shared" si="19"/>
        <v>3225.6300000000006</v>
      </c>
    </row>
    <row r="299" spans="1:11" s="15" customFormat="1" ht="14.25" customHeight="1">
      <c r="A299" s="31">
        <v>44240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521</v>
      </c>
      <c r="H299" s="22">
        <f t="shared" si="16"/>
        <v>2266.8400000000006</v>
      </c>
      <c r="I299" s="22">
        <f t="shared" si="17"/>
        <v>2530.0400000000004</v>
      </c>
      <c r="J299" s="22">
        <f t="shared" si="18"/>
        <v>2816.2200000000007</v>
      </c>
      <c r="K299" s="22">
        <f t="shared" si="19"/>
        <v>3222.1600000000003</v>
      </c>
    </row>
    <row r="300" spans="1:11" s="15" customFormat="1" ht="14.25" customHeight="1">
      <c r="A300" s="31">
        <v>44240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521</v>
      </c>
      <c r="H300" s="22">
        <f t="shared" si="16"/>
        <v>2258.9300000000003</v>
      </c>
      <c r="I300" s="22">
        <f t="shared" si="17"/>
        <v>2522.13</v>
      </c>
      <c r="J300" s="22">
        <f t="shared" si="18"/>
        <v>2808.31</v>
      </c>
      <c r="K300" s="22">
        <f t="shared" si="19"/>
        <v>3214.2500000000005</v>
      </c>
    </row>
    <row r="301" spans="1:11" s="15" customFormat="1" ht="14.25" customHeight="1">
      <c r="A301" s="31">
        <v>44240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521</v>
      </c>
      <c r="H301" s="22">
        <f t="shared" si="16"/>
        <v>2213.1400000000003</v>
      </c>
      <c r="I301" s="22">
        <f t="shared" si="17"/>
        <v>2476.34</v>
      </c>
      <c r="J301" s="22">
        <f t="shared" si="18"/>
        <v>2762.52</v>
      </c>
      <c r="K301" s="22">
        <f t="shared" si="19"/>
        <v>3168.4600000000005</v>
      </c>
    </row>
    <row r="302" spans="1:11" s="15" customFormat="1" ht="14.25" customHeight="1">
      <c r="A302" s="31">
        <v>44240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521</v>
      </c>
      <c r="H302" s="22">
        <f t="shared" si="16"/>
        <v>2261.9</v>
      </c>
      <c r="I302" s="22">
        <f t="shared" si="17"/>
        <v>2525.1</v>
      </c>
      <c r="J302" s="22">
        <f t="shared" si="18"/>
        <v>2811.28</v>
      </c>
      <c r="K302" s="22">
        <f t="shared" si="19"/>
        <v>3217.22</v>
      </c>
    </row>
    <row r="303" spans="1:11" s="15" customFormat="1" ht="14.25" customHeight="1">
      <c r="A303" s="31">
        <v>44240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521</v>
      </c>
      <c r="H303" s="22">
        <f t="shared" si="16"/>
        <v>2257.1200000000003</v>
      </c>
      <c r="I303" s="22">
        <f t="shared" si="17"/>
        <v>2520.32</v>
      </c>
      <c r="J303" s="22">
        <f t="shared" si="18"/>
        <v>2806.5000000000005</v>
      </c>
      <c r="K303" s="22">
        <f t="shared" si="19"/>
        <v>3212.44</v>
      </c>
    </row>
    <row r="304" spans="1:11" s="15" customFormat="1" ht="14.25" customHeight="1">
      <c r="A304" s="31">
        <v>44240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521</v>
      </c>
      <c r="H304" s="22">
        <f t="shared" si="16"/>
        <v>2253.8100000000004</v>
      </c>
      <c r="I304" s="22">
        <f t="shared" si="17"/>
        <v>2517.01</v>
      </c>
      <c r="J304" s="22">
        <f t="shared" si="18"/>
        <v>2803.19</v>
      </c>
      <c r="K304" s="22">
        <f t="shared" si="19"/>
        <v>3209.1300000000006</v>
      </c>
    </row>
    <row r="305" spans="1:11" s="15" customFormat="1" ht="14.25" customHeight="1">
      <c r="A305" s="31">
        <v>44240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521</v>
      </c>
      <c r="H305" s="22">
        <f t="shared" si="16"/>
        <v>2230.65</v>
      </c>
      <c r="I305" s="22">
        <f t="shared" si="17"/>
        <v>2493.85</v>
      </c>
      <c r="J305" s="22">
        <f t="shared" si="18"/>
        <v>2780.03</v>
      </c>
      <c r="K305" s="22">
        <f t="shared" si="19"/>
        <v>3185.97</v>
      </c>
    </row>
    <row r="306" spans="1:11" s="15" customFormat="1" ht="14.25" customHeight="1">
      <c r="A306" s="31">
        <v>44240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521</v>
      </c>
      <c r="H306" s="22">
        <f t="shared" si="16"/>
        <v>2261.36</v>
      </c>
      <c r="I306" s="22">
        <f t="shared" si="17"/>
        <v>2524.56</v>
      </c>
      <c r="J306" s="22">
        <f t="shared" si="18"/>
        <v>2810.7400000000002</v>
      </c>
      <c r="K306" s="22">
        <f t="shared" si="19"/>
        <v>3216.68</v>
      </c>
    </row>
    <row r="307" spans="1:11" s="15" customFormat="1" ht="14.25" customHeight="1">
      <c r="A307" s="31">
        <v>44240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521</v>
      </c>
      <c r="H307" s="22">
        <f t="shared" si="16"/>
        <v>2288.7100000000005</v>
      </c>
      <c r="I307" s="22">
        <f t="shared" si="17"/>
        <v>2551.9100000000003</v>
      </c>
      <c r="J307" s="22">
        <f t="shared" si="18"/>
        <v>2838.0900000000006</v>
      </c>
      <c r="K307" s="22">
        <f t="shared" si="19"/>
        <v>3244.03</v>
      </c>
    </row>
    <row r="308" spans="1:11" s="15" customFormat="1" ht="14.25" customHeight="1">
      <c r="A308" s="31">
        <v>44240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521</v>
      </c>
      <c r="H308" s="22">
        <f t="shared" si="16"/>
        <v>2293.0400000000004</v>
      </c>
      <c r="I308" s="22">
        <f t="shared" si="17"/>
        <v>2556.2400000000002</v>
      </c>
      <c r="J308" s="22">
        <f t="shared" si="18"/>
        <v>2842.4200000000005</v>
      </c>
      <c r="K308" s="22">
        <f t="shared" si="19"/>
        <v>3248.36</v>
      </c>
    </row>
    <row r="309" spans="1:11" s="15" customFormat="1" ht="14.25" customHeight="1">
      <c r="A309" s="31">
        <v>44240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521</v>
      </c>
      <c r="H309" s="22">
        <f t="shared" si="16"/>
        <v>2282.8700000000003</v>
      </c>
      <c r="I309" s="22">
        <f t="shared" si="17"/>
        <v>2546.07</v>
      </c>
      <c r="J309" s="22">
        <f t="shared" si="18"/>
        <v>2832.2500000000005</v>
      </c>
      <c r="K309" s="22">
        <f t="shared" si="19"/>
        <v>3238.19</v>
      </c>
    </row>
    <row r="310" spans="1:11" s="15" customFormat="1" ht="14.25" customHeight="1">
      <c r="A310" s="31">
        <v>44240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521</v>
      </c>
      <c r="H310" s="22">
        <f t="shared" si="16"/>
        <v>2306.36</v>
      </c>
      <c r="I310" s="22">
        <f t="shared" si="17"/>
        <v>2569.56</v>
      </c>
      <c r="J310" s="22">
        <f t="shared" si="18"/>
        <v>2855.7400000000002</v>
      </c>
      <c r="K310" s="22">
        <f t="shared" si="19"/>
        <v>3261.68</v>
      </c>
    </row>
    <row r="311" spans="1:11" s="15" customFormat="1" ht="14.25" customHeight="1">
      <c r="A311" s="31">
        <v>44240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521</v>
      </c>
      <c r="H311" s="22">
        <f t="shared" si="16"/>
        <v>2377.5600000000004</v>
      </c>
      <c r="I311" s="22">
        <f t="shared" si="17"/>
        <v>2640.76</v>
      </c>
      <c r="J311" s="22">
        <f t="shared" si="18"/>
        <v>2926.94</v>
      </c>
      <c r="K311" s="22">
        <f t="shared" si="19"/>
        <v>3332.8800000000006</v>
      </c>
    </row>
    <row r="312" spans="1:11" s="15" customFormat="1" ht="14.25" customHeight="1">
      <c r="A312" s="31">
        <v>44240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521</v>
      </c>
      <c r="H312" s="22">
        <f t="shared" si="16"/>
        <v>2289.01</v>
      </c>
      <c r="I312" s="22">
        <f t="shared" si="17"/>
        <v>2552.21</v>
      </c>
      <c r="J312" s="22">
        <f t="shared" si="18"/>
        <v>2838.39</v>
      </c>
      <c r="K312" s="22">
        <f t="shared" si="19"/>
        <v>3244.3300000000004</v>
      </c>
    </row>
    <row r="313" spans="1:11" s="15" customFormat="1" ht="14.25" customHeight="1">
      <c r="A313" s="31">
        <v>44240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521</v>
      </c>
      <c r="H313" s="22">
        <f t="shared" si="16"/>
        <v>2377.8700000000003</v>
      </c>
      <c r="I313" s="22">
        <f t="shared" si="17"/>
        <v>2641.07</v>
      </c>
      <c r="J313" s="22">
        <f t="shared" si="18"/>
        <v>2927.2500000000005</v>
      </c>
      <c r="K313" s="22">
        <f t="shared" si="19"/>
        <v>3333.19</v>
      </c>
    </row>
    <row r="314" spans="1:11" s="15" customFormat="1" ht="14.25" customHeight="1">
      <c r="A314" s="31">
        <v>44240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521</v>
      </c>
      <c r="H314" s="22">
        <f t="shared" si="16"/>
        <v>2318.1400000000003</v>
      </c>
      <c r="I314" s="22">
        <f t="shared" si="17"/>
        <v>2581.34</v>
      </c>
      <c r="J314" s="22">
        <f t="shared" si="18"/>
        <v>2867.52</v>
      </c>
      <c r="K314" s="22">
        <f t="shared" si="19"/>
        <v>3273.4600000000005</v>
      </c>
    </row>
    <row r="315" spans="1:11" s="15" customFormat="1" ht="14.25" customHeight="1">
      <c r="A315" s="31">
        <v>44240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521</v>
      </c>
      <c r="H315" s="22">
        <f t="shared" si="16"/>
        <v>2367.27</v>
      </c>
      <c r="I315" s="22">
        <f t="shared" si="17"/>
        <v>2630.47</v>
      </c>
      <c r="J315" s="22">
        <f t="shared" si="18"/>
        <v>2916.65</v>
      </c>
      <c r="K315" s="22">
        <f t="shared" si="19"/>
        <v>3322.5899999999997</v>
      </c>
    </row>
    <row r="316" spans="1:11" s="15" customFormat="1" ht="14.25" customHeight="1">
      <c r="A316" s="31">
        <v>44240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521</v>
      </c>
      <c r="H316" s="22">
        <f t="shared" si="16"/>
        <v>2352.6300000000006</v>
      </c>
      <c r="I316" s="22">
        <f t="shared" si="17"/>
        <v>2615.8300000000004</v>
      </c>
      <c r="J316" s="22">
        <f t="shared" si="18"/>
        <v>2902.0100000000007</v>
      </c>
      <c r="K316" s="22">
        <f t="shared" si="19"/>
        <v>3307.9500000000003</v>
      </c>
    </row>
    <row r="317" spans="1:11" s="15" customFormat="1" ht="14.25" customHeight="1">
      <c r="A317" s="31">
        <v>44240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521</v>
      </c>
      <c r="H317" s="22">
        <f t="shared" si="16"/>
        <v>2325.65</v>
      </c>
      <c r="I317" s="22">
        <f t="shared" si="17"/>
        <v>2588.85</v>
      </c>
      <c r="J317" s="22">
        <f t="shared" si="18"/>
        <v>2875.03</v>
      </c>
      <c r="K317" s="22">
        <f t="shared" si="19"/>
        <v>3280.97</v>
      </c>
    </row>
    <row r="318" spans="1:11" s="15" customFormat="1" ht="14.25" customHeight="1">
      <c r="A318" s="31">
        <v>44240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521</v>
      </c>
      <c r="H318" s="22">
        <f t="shared" si="16"/>
        <v>2292.7400000000002</v>
      </c>
      <c r="I318" s="22">
        <f t="shared" si="17"/>
        <v>2555.94</v>
      </c>
      <c r="J318" s="22">
        <f t="shared" si="18"/>
        <v>2842.1200000000003</v>
      </c>
      <c r="K318" s="22">
        <f t="shared" si="19"/>
        <v>3248.06</v>
      </c>
    </row>
    <row r="319" spans="1:11" s="15" customFormat="1" ht="14.25" customHeight="1">
      <c r="A319" s="31">
        <v>44240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521</v>
      </c>
      <c r="H319" s="22">
        <f t="shared" si="16"/>
        <v>2256.1200000000003</v>
      </c>
      <c r="I319" s="22">
        <f t="shared" si="17"/>
        <v>2519.32</v>
      </c>
      <c r="J319" s="22">
        <f t="shared" si="18"/>
        <v>2805.5000000000005</v>
      </c>
      <c r="K319" s="22">
        <f t="shared" si="19"/>
        <v>3211.44</v>
      </c>
    </row>
    <row r="320" spans="1:11" s="15" customFormat="1" ht="14.25" customHeight="1">
      <c r="A320" s="31">
        <v>44240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521</v>
      </c>
      <c r="H320" s="22">
        <f t="shared" si="16"/>
        <v>2226.02</v>
      </c>
      <c r="I320" s="22">
        <f t="shared" si="17"/>
        <v>2489.22</v>
      </c>
      <c r="J320" s="22">
        <f t="shared" si="18"/>
        <v>2775.4</v>
      </c>
      <c r="K320" s="22">
        <f t="shared" si="19"/>
        <v>3181.3399999999997</v>
      </c>
    </row>
    <row r="321" spans="1:11" s="15" customFormat="1" ht="14.25" customHeight="1">
      <c r="A321" s="31">
        <v>44241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521</v>
      </c>
      <c r="H321" s="22">
        <f t="shared" si="16"/>
        <v>2224.8800000000006</v>
      </c>
      <c r="I321" s="22">
        <f t="shared" si="17"/>
        <v>2488.0800000000004</v>
      </c>
      <c r="J321" s="22">
        <f t="shared" si="18"/>
        <v>2774.2600000000007</v>
      </c>
      <c r="K321" s="22">
        <f t="shared" si="19"/>
        <v>3180.2000000000003</v>
      </c>
    </row>
    <row r="322" spans="1:11" s="15" customFormat="1" ht="14.25" customHeight="1">
      <c r="A322" s="31">
        <v>44241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521</v>
      </c>
      <c r="H322" s="22">
        <f t="shared" si="16"/>
        <v>2229.57</v>
      </c>
      <c r="I322" s="22">
        <f t="shared" si="17"/>
        <v>2492.77</v>
      </c>
      <c r="J322" s="22">
        <f t="shared" si="18"/>
        <v>2778.9500000000003</v>
      </c>
      <c r="K322" s="22">
        <f t="shared" si="19"/>
        <v>3184.89</v>
      </c>
    </row>
    <row r="323" spans="1:11" s="15" customFormat="1" ht="14.25" customHeight="1">
      <c r="A323" s="31">
        <v>44241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521</v>
      </c>
      <c r="H323" s="22">
        <f t="shared" si="16"/>
        <v>2231.7200000000003</v>
      </c>
      <c r="I323" s="22">
        <f t="shared" si="17"/>
        <v>2494.92</v>
      </c>
      <c r="J323" s="22">
        <f t="shared" si="18"/>
        <v>2781.1</v>
      </c>
      <c r="K323" s="22">
        <f t="shared" si="19"/>
        <v>3187.0400000000004</v>
      </c>
    </row>
    <row r="324" spans="1:11" s="15" customFormat="1" ht="14.25" customHeight="1">
      <c r="A324" s="31">
        <v>44241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521</v>
      </c>
      <c r="H324" s="22">
        <f t="shared" si="16"/>
        <v>2232.77</v>
      </c>
      <c r="I324" s="22">
        <f t="shared" si="17"/>
        <v>2495.97</v>
      </c>
      <c r="J324" s="22">
        <f t="shared" si="18"/>
        <v>2782.15</v>
      </c>
      <c r="K324" s="22">
        <f t="shared" si="19"/>
        <v>3188.0899999999997</v>
      </c>
    </row>
    <row r="325" spans="1:11" s="15" customFormat="1" ht="14.25" customHeight="1">
      <c r="A325" s="31">
        <v>44241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521</v>
      </c>
      <c r="H325" s="22">
        <f t="shared" si="16"/>
        <v>2229.3900000000003</v>
      </c>
      <c r="I325" s="22">
        <f t="shared" si="17"/>
        <v>2492.59</v>
      </c>
      <c r="J325" s="22">
        <f t="shared" si="18"/>
        <v>2778.77</v>
      </c>
      <c r="K325" s="22">
        <f t="shared" si="19"/>
        <v>3184.7100000000005</v>
      </c>
    </row>
    <row r="326" spans="1:11" s="15" customFormat="1" ht="14.25" customHeight="1">
      <c r="A326" s="31">
        <v>44241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521</v>
      </c>
      <c r="H326" s="22">
        <f t="shared" si="16"/>
        <v>2227.9900000000002</v>
      </c>
      <c r="I326" s="22">
        <f t="shared" si="17"/>
        <v>2491.19</v>
      </c>
      <c r="J326" s="22">
        <f t="shared" si="18"/>
        <v>2777.3700000000003</v>
      </c>
      <c r="K326" s="22">
        <f t="shared" si="19"/>
        <v>3183.31</v>
      </c>
    </row>
    <row r="327" spans="1:11" s="15" customFormat="1" ht="14.25" customHeight="1">
      <c r="A327" s="31">
        <v>44241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521</v>
      </c>
      <c r="H327" s="22">
        <f t="shared" si="16"/>
        <v>2202.3400000000006</v>
      </c>
      <c r="I327" s="22">
        <f t="shared" si="17"/>
        <v>2465.5400000000004</v>
      </c>
      <c r="J327" s="22">
        <f t="shared" si="18"/>
        <v>2751.7200000000007</v>
      </c>
      <c r="K327" s="22">
        <f t="shared" si="19"/>
        <v>3157.6600000000003</v>
      </c>
    </row>
    <row r="328" spans="1:11" s="15" customFormat="1" ht="14.25" customHeight="1">
      <c r="A328" s="31">
        <v>44241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521</v>
      </c>
      <c r="H328" s="22">
        <f t="shared" si="16"/>
        <v>2201.3000000000006</v>
      </c>
      <c r="I328" s="22">
        <f t="shared" si="17"/>
        <v>2464.5000000000005</v>
      </c>
      <c r="J328" s="22">
        <f t="shared" si="18"/>
        <v>2750.6800000000007</v>
      </c>
      <c r="K328" s="22">
        <f t="shared" si="19"/>
        <v>3156.6200000000003</v>
      </c>
    </row>
    <row r="329" spans="1:11" s="15" customFormat="1" ht="14.25" customHeight="1">
      <c r="A329" s="31">
        <v>44241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521</v>
      </c>
      <c r="H329" s="22">
        <f t="shared" si="16"/>
        <v>2230.6300000000006</v>
      </c>
      <c r="I329" s="22">
        <f t="shared" si="17"/>
        <v>2493.8300000000004</v>
      </c>
      <c r="J329" s="22">
        <f t="shared" si="18"/>
        <v>2780.0100000000007</v>
      </c>
      <c r="K329" s="22">
        <f t="shared" si="19"/>
        <v>3185.9500000000003</v>
      </c>
    </row>
    <row r="330" spans="1:11" s="15" customFormat="1" ht="14.25" customHeight="1">
      <c r="A330" s="31">
        <v>44241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521</v>
      </c>
      <c r="H330" s="22">
        <f aca="true" t="shared" si="20" ref="H330:H393">SUM($F330,$G330,$N$5,$N$7)</f>
        <v>2241.8400000000006</v>
      </c>
      <c r="I330" s="22">
        <f aca="true" t="shared" si="21" ref="I330:I393">SUM($F330,$G330,$O$5,$O$7)</f>
        <v>2505.0400000000004</v>
      </c>
      <c r="J330" s="22">
        <f aca="true" t="shared" si="22" ref="J330:J393">SUM($F330,$G330,$P$5,$P$7)</f>
        <v>2791.2200000000007</v>
      </c>
      <c r="K330" s="22">
        <f aca="true" t="shared" si="23" ref="K330:K393">SUM($F330,$G330,$Q$5,$Q$7)</f>
        <v>3197.1600000000003</v>
      </c>
    </row>
    <row r="331" spans="1:11" s="15" customFormat="1" ht="14.25" customHeight="1">
      <c r="A331" s="31">
        <v>44241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521</v>
      </c>
      <c r="H331" s="22">
        <f t="shared" si="20"/>
        <v>2242.2900000000004</v>
      </c>
      <c r="I331" s="22">
        <f t="shared" si="21"/>
        <v>2505.4900000000002</v>
      </c>
      <c r="J331" s="22">
        <f t="shared" si="22"/>
        <v>2791.6700000000005</v>
      </c>
      <c r="K331" s="22">
        <f t="shared" si="23"/>
        <v>3197.61</v>
      </c>
    </row>
    <row r="332" spans="1:11" s="15" customFormat="1" ht="14.25" customHeight="1">
      <c r="A332" s="31">
        <v>44241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521</v>
      </c>
      <c r="H332" s="22">
        <f t="shared" si="20"/>
        <v>2243.0600000000004</v>
      </c>
      <c r="I332" s="22">
        <f t="shared" si="21"/>
        <v>2506.26</v>
      </c>
      <c r="J332" s="22">
        <f t="shared" si="22"/>
        <v>2792.44</v>
      </c>
      <c r="K332" s="22">
        <f t="shared" si="23"/>
        <v>3198.3800000000006</v>
      </c>
    </row>
    <row r="333" spans="1:11" s="15" customFormat="1" ht="14.25" customHeight="1">
      <c r="A333" s="31">
        <v>44241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521</v>
      </c>
      <c r="H333" s="22">
        <f t="shared" si="20"/>
        <v>2252.48</v>
      </c>
      <c r="I333" s="22">
        <f t="shared" si="21"/>
        <v>2515.68</v>
      </c>
      <c r="J333" s="22">
        <f t="shared" si="22"/>
        <v>2801.86</v>
      </c>
      <c r="K333" s="22">
        <f t="shared" si="23"/>
        <v>3207.7999999999997</v>
      </c>
    </row>
    <row r="334" spans="1:11" s="15" customFormat="1" ht="14.25" customHeight="1">
      <c r="A334" s="31">
        <v>44241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521</v>
      </c>
      <c r="H334" s="22">
        <f t="shared" si="20"/>
        <v>2306.3000000000006</v>
      </c>
      <c r="I334" s="22">
        <f t="shared" si="21"/>
        <v>2569.5000000000005</v>
      </c>
      <c r="J334" s="22">
        <f t="shared" si="22"/>
        <v>2855.6800000000007</v>
      </c>
      <c r="K334" s="22">
        <f t="shared" si="23"/>
        <v>3261.6200000000003</v>
      </c>
    </row>
    <row r="335" spans="1:11" s="15" customFormat="1" ht="14.25" customHeight="1">
      <c r="A335" s="31">
        <v>44241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521</v>
      </c>
      <c r="H335" s="22">
        <f t="shared" si="20"/>
        <v>2261.4500000000003</v>
      </c>
      <c r="I335" s="22">
        <f t="shared" si="21"/>
        <v>2524.65</v>
      </c>
      <c r="J335" s="22">
        <f t="shared" si="22"/>
        <v>2810.8300000000004</v>
      </c>
      <c r="K335" s="22">
        <f t="shared" si="23"/>
        <v>3216.77</v>
      </c>
    </row>
    <row r="336" spans="1:11" s="15" customFormat="1" ht="14.25" customHeight="1">
      <c r="A336" s="31">
        <v>44241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521</v>
      </c>
      <c r="H336" s="22">
        <f t="shared" si="20"/>
        <v>2238.9100000000003</v>
      </c>
      <c r="I336" s="22">
        <f t="shared" si="21"/>
        <v>2502.11</v>
      </c>
      <c r="J336" s="22">
        <f t="shared" si="22"/>
        <v>2788.2900000000004</v>
      </c>
      <c r="K336" s="22">
        <f t="shared" si="23"/>
        <v>3194.23</v>
      </c>
    </row>
    <row r="337" spans="1:11" s="15" customFormat="1" ht="14.25" customHeight="1">
      <c r="A337" s="31">
        <v>44241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521</v>
      </c>
      <c r="H337" s="22">
        <f t="shared" si="20"/>
        <v>2215.5900000000006</v>
      </c>
      <c r="I337" s="22">
        <f t="shared" si="21"/>
        <v>2478.7900000000004</v>
      </c>
      <c r="J337" s="22">
        <f t="shared" si="22"/>
        <v>2764.9700000000007</v>
      </c>
      <c r="K337" s="22">
        <f t="shared" si="23"/>
        <v>3170.9100000000003</v>
      </c>
    </row>
    <row r="338" spans="1:11" s="15" customFormat="1" ht="14.25" customHeight="1">
      <c r="A338" s="31">
        <v>44241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521</v>
      </c>
      <c r="H338" s="22">
        <f t="shared" si="20"/>
        <v>2245.9700000000003</v>
      </c>
      <c r="I338" s="22">
        <f t="shared" si="21"/>
        <v>2509.17</v>
      </c>
      <c r="J338" s="22">
        <f t="shared" si="22"/>
        <v>2795.35</v>
      </c>
      <c r="K338" s="22">
        <f t="shared" si="23"/>
        <v>3201.2900000000004</v>
      </c>
    </row>
    <row r="339" spans="1:11" s="15" customFormat="1" ht="14.25" customHeight="1">
      <c r="A339" s="31">
        <v>44241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521</v>
      </c>
      <c r="H339" s="22">
        <f t="shared" si="20"/>
        <v>2285.86</v>
      </c>
      <c r="I339" s="22">
        <f t="shared" si="21"/>
        <v>2549.06</v>
      </c>
      <c r="J339" s="22">
        <f t="shared" si="22"/>
        <v>2835.2400000000002</v>
      </c>
      <c r="K339" s="22">
        <f t="shared" si="23"/>
        <v>3241.18</v>
      </c>
    </row>
    <row r="340" spans="1:11" s="15" customFormat="1" ht="14.25" customHeight="1">
      <c r="A340" s="31">
        <v>44241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521</v>
      </c>
      <c r="H340" s="22">
        <f t="shared" si="20"/>
        <v>2262.0400000000004</v>
      </c>
      <c r="I340" s="22">
        <f t="shared" si="21"/>
        <v>2525.2400000000002</v>
      </c>
      <c r="J340" s="22">
        <f t="shared" si="22"/>
        <v>2811.4200000000005</v>
      </c>
      <c r="K340" s="22">
        <f t="shared" si="23"/>
        <v>3217.36</v>
      </c>
    </row>
    <row r="341" spans="1:11" s="15" customFormat="1" ht="14.25" customHeight="1">
      <c r="A341" s="31">
        <v>44241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521</v>
      </c>
      <c r="H341" s="22">
        <f t="shared" si="20"/>
        <v>2241.86</v>
      </c>
      <c r="I341" s="22">
        <f t="shared" si="21"/>
        <v>2505.06</v>
      </c>
      <c r="J341" s="22">
        <f t="shared" si="22"/>
        <v>2791.2400000000002</v>
      </c>
      <c r="K341" s="22">
        <f t="shared" si="23"/>
        <v>3197.18</v>
      </c>
    </row>
    <row r="342" spans="1:11" s="15" customFormat="1" ht="14.25" customHeight="1">
      <c r="A342" s="31">
        <v>44241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521</v>
      </c>
      <c r="H342" s="22">
        <f t="shared" si="20"/>
        <v>2199.07</v>
      </c>
      <c r="I342" s="22">
        <f t="shared" si="21"/>
        <v>2462.27</v>
      </c>
      <c r="J342" s="22">
        <f t="shared" si="22"/>
        <v>2748.4500000000003</v>
      </c>
      <c r="K342" s="22">
        <f t="shared" si="23"/>
        <v>3154.39</v>
      </c>
    </row>
    <row r="343" spans="1:11" s="15" customFormat="1" ht="14.25" customHeight="1">
      <c r="A343" s="31">
        <v>44241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521</v>
      </c>
      <c r="H343" s="22">
        <f t="shared" si="20"/>
        <v>2225.9700000000003</v>
      </c>
      <c r="I343" s="22">
        <f t="shared" si="21"/>
        <v>2489.17</v>
      </c>
      <c r="J343" s="22">
        <f t="shared" si="22"/>
        <v>2775.35</v>
      </c>
      <c r="K343" s="22">
        <f t="shared" si="23"/>
        <v>3181.2900000000004</v>
      </c>
    </row>
    <row r="344" spans="1:11" s="15" customFormat="1" ht="14.25" customHeight="1">
      <c r="A344" s="31">
        <v>44241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521</v>
      </c>
      <c r="H344" s="22">
        <f t="shared" si="20"/>
        <v>2228.6000000000004</v>
      </c>
      <c r="I344" s="22">
        <f t="shared" si="21"/>
        <v>2491.8</v>
      </c>
      <c r="J344" s="22">
        <f t="shared" si="22"/>
        <v>2777.98</v>
      </c>
      <c r="K344" s="22">
        <f t="shared" si="23"/>
        <v>3183.9200000000005</v>
      </c>
    </row>
    <row r="345" spans="1:11" s="15" customFormat="1" ht="14.25" customHeight="1">
      <c r="A345" s="31">
        <v>44242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521</v>
      </c>
      <c r="H345" s="22">
        <f t="shared" si="20"/>
        <v>2221.0400000000004</v>
      </c>
      <c r="I345" s="22">
        <f t="shared" si="21"/>
        <v>2484.2400000000002</v>
      </c>
      <c r="J345" s="22">
        <f t="shared" si="22"/>
        <v>2770.4200000000005</v>
      </c>
      <c r="K345" s="22">
        <f t="shared" si="23"/>
        <v>3176.36</v>
      </c>
    </row>
    <row r="346" spans="1:11" s="15" customFormat="1" ht="14.25" customHeight="1">
      <c r="A346" s="31">
        <v>44242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521</v>
      </c>
      <c r="H346" s="22">
        <f t="shared" si="20"/>
        <v>2232.44</v>
      </c>
      <c r="I346" s="22">
        <f t="shared" si="21"/>
        <v>2495.64</v>
      </c>
      <c r="J346" s="22">
        <f t="shared" si="22"/>
        <v>2781.82</v>
      </c>
      <c r="K346" s="22">
        <f t="shared" si="23"/>
        <v>3187.7599999999998</v>
      </c>
    </row>
    <row r="347" spans="1:11" s="15" customFormat="1" ht="14.25" customHeight="1">
      <c r="A347" s="31">
        <v>44242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521</v>
      </c>
      <c r="H347" s="22">
        <f t="shared" si="20"/>
        <v>2235.19</v>
      </c>
      <c r="I347" s="22">
        <f t="shared" si="21"/>
        <v>2498.39</v>
      </c>
      <c r="J347" s="22">
        <f t="shared" si="22"/>
        <v>2784.57</v>
      </c>
      <c r="K347" s="22">
        <f t="shared" si="23"/>
        <v>3190.5099999999998</v>
      </c>
    </row>
    <row r="348" spans="1:11" s="15" customFormat="1" ht="14.25" customHeight="1">
      <c r="A348" s="31">
        <v>44242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521</v>
      </c>
      <c r="H348" s="22">
        <f t="shared" si="20"/>
        <v>2235.6700000000005</v>
      </c>
      <c r="I348" s="22">
        <f t="shared" si="21"/>
        <v>2498.8700000000003</v>
      </c>
      <c r="J348" s="22">
        <f t="shared" si="22"/>
        <v>2785.0500000000006</v>
      </c>
      <c r="K348" s="22">
        <f t="shared" si="23"/>
        <v>3190.9900000000002</v>
      </c>
    </row>
    <row r="349" spans="1:11" s="15" customFormat="1" ht="14.25" customHeight="1">
      <c r="A349" s="31">
        <v>44242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521</v>
      </c>
      <c r="H349" s="22">
        <f t="shared" si="20"/>
        <v>2229.2500000000005</v>
      </c>
      <c r="I349" s="22">
        <f t="shared" si="21"/>
        <v>2492.4500000000003</v>
      </c>
      <c r="J349" s="22">
        <f t="shared" si="22"/>
        <v>2778.6300000000006</v>
      </c>
      <c r="K349" s="22">
        <f t="shared" si="23"/>
        <v>3184.57</v>
      </c>
    </row>
    <row r="350" spans="1:11" s="15" customFormat="1" ht="14.25" customHeight="1">
      <c r="A350" s="31">
        <v>44242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521</v>
      </c>
      <c r="H350" s="22">
        <f t="shared" si="20"/>
        <v>2228.8400000000006</v>
      </c>
      <c r="I350" s="22">
        <f t="shared" si="21"/>
        <v>2492.0400000000004</v>
      </c>
      <c r="J350" s="22">
        <f t="shared" si="22"/>
        <v>2778.2200000000007</v>
      </c>
      <c r="K350" s="22">
        <f t="shared" si="23"/>
        <v>3184.1600000000003</v>
      </c>
    </row>
    <row r="351" spans="1:11" s="15" customFormat="1" ht="14.25" customHeight="1">
      <c r="A351" s="31">
        <v>44242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521</v>
      </c>
      <c r="H351" s="22">
        <f t="shared" si="20"/>
        <v>2210.6800000000003</v>
      </c>
      <c r="I351" s="22">
        <f t="shared" si="21"/>
        <v>2473.88</v>
      </c>
      <c r="J351" s="22">
        <f t="shared" si="22"/>
        <v>2760.06</v>
      </c>
      <c r="K351" s="22">
        <f t="shared" si="23"/>
        <v>3166.0000000000005</v>
      </c>
    </row>
    <row r="352" spans="1:11" s="15" customFormat="1" ht="14.25" customHeight="1">
      <c r="A352" s="31">
        <v>44242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521</v>
      </c>
      <c r="H352" s="22">
        <f t="shared" si="20"/>
        <v>2321.4700000000003</v>
      </c>
      <c r="I352" s="22">
        <f t="shared" si="21"/>
        <v>2584.67</v>
      </c>
      <c r="J352" s="22">
        <f t="shared" si="22"/>
        <v>2870.85</v>
      </c>
      <c r="K352" s="22">
        <f t="shared" si="23"/>
        <v>3276.7900000000004</v>
      </c>
    </row>
    <row r="353" spans="1:11" s="15" customFormat="1" ht="14.25" customHeight="1">
      <c r="A353" s="31">
        <v>44242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521</v>
      </c>
      <c r="H353" s="22">
        <f t="shared" si="20"/>
        <v>2448.69</v>
      </c>
      <c r="I353" s="22">
        <f t="shared" si="21"/>
        <v>2711.89</v>
      </c>
      <c r="J353" s="22">
        <f t="shared" si="22"/>
        <v>2998.07</v>
      </c>
      <c r="K353" s="22">
        <f t="shared" si="23"/>
        <v>3404.0099999999998</v>
      </c>
    </row>
    <row r="354" spans="1:11" s="15" customFormat="1" ht="14.25" customHeight="1">
      <c r="A354" s="31">
        <v>44242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521</v>
      </c>
      <c r="H354" s="22">
        <f t="shared" si="20"/>
        <v>2528.1800000000003</v>
      </c>
      <c r="I354" s="22">
        <f t="shared" si="21"/>
        <v>2791.38</v>
      </c>
      <c r="J354" s="22">
        <f t="shared" si="22"/>
        <v>3077.56</v>
      </c>
      <c r="K354" s="22">
        <f t="shared" si="23"/>
        <v>3483.5000000000005</v>
      </c>
    </row>
    <row r="355" spans="1:11" s="15" customFormat="1" ht="14.25" customHeight="1">
      <c r="A355" s="31">
        <v>44242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521</v>
      </c>
      <c r="H355" s="22">
        <f t="shared" si="20"/>
        <v>2513.9700000000003</v>
      </c>
      <c r="I355" s="22">
        <f t="shared" si="21"/>
        <v>2777.17</v>
      </c>
      <c r="J355" s="22">
        <f t="shared" si="22"/>
        <v>3063.35</v>
      </c>
      <c r="K355" s="22">
        <f t="shared" si="23"/>
        <v>3469.2900000000004</v>
      </c>
    </row>
    <row r="356" spans="1:11" s="15" customFormat="1" ht="14.25" customHeight="1">
      <c r="A356" s="31">
        <v>44242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521</v>
      </c>
      <c r="H356" s="22">
        <f t="shared" si="20"/>
        <v>2476.36</v>
      </c>
      <c r="I356" s="22">
        <f t="shared" si="21"/>
        <v>2739.56</v>
      </c>
      <c r="J356" s="22">
        <f t="shared" si="22"/>
        <v>3025.7400000000002</v>
      </c>
      <c r="K356" s="22">
        <f t="shared" si="23"/>
        <v>3431.68</v>
      </c>
    </row>
    <row r="357" spans="1:11" s="15" customFormat="1" ht="14.25" customHeight="1">
      <c r="A357" s="31">
        <v>44242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521</v>
      </c>
      <c r="H357" s="22">
        <f t="shared" si="20"/>
        <v>2469.3400000000006</v>
      </c>
      <c r="I357" s="22">
        <f t="shared" si="21"/>
        <v>2732.5400000000004</v>
      </c>
      <c r="J357" s="22">
        <f t="shared" si="22"/>
        <v>3018.7200000000007</v>
      </c>
      <c r="K357" s="22">
        <f t="shared" si="23"/>
        <v>3424.6600000000003</v>
      </c>
    </row>
    <row r="358" spans="1:11" s="15" customFormat="1" ht="14.25" customHeight="1">
      <c r="A358" s="31">
        <v>44242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521</v>
      </c>
      <c r="H358" s="22">
        <f t="shared" si="20"/>
        <v>2525.51</v>
      </c>
      <c r="I358" s="22">
        <f t="shared" si="21"/>
        <v>2788.71</v>
      </c>
      <c r="J358" s="22">
        <f t="shared" si="22"/>
        <v>3074.89</v>
      </c>
      <c r="K358" s="22">
        <f t="shared" si="23"/>
        <v>3480.8300000000004</v>
      </c>
    </row>
    <row r="359" spans="1:11" s="15" customFormat="1" ht="14.25" customHeight="1">
      <c r="A359" s="31">
        <v>44242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521</v>
      </c>
      <c r="H359" s="22">
        <f t="shared" si="20"/>
        <v>2502.1200000000003</v>
      </c>
      <c r="I359" s="22">
        <f t="shared" si="21"/>
        <v>2765.32</v>
      </c>
      <c r="J359" s="22">
        <f t="shared" si="22"/>
        <v>3051.5000000000005</v>
      </c>
      <c r="K359" s="22">
        <f t="shared" si="23"/>
        <v>3457.44</v>
      </c>
    </row>
    <row r="360" spans="1:11" s="15" customFormat="1" ht="14.25" customHeight="1">
      <c r="A360" s="31">
        <v>44242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521</v>
      </c>
      <c r="H360" s="22">
        <f t="shared" si="20"/>
        <v>2382.15</v>
      </c>
      <c r="I360" s="22">
        <f t="shared" si="21"/>
        <v>2645.35</v>
      </c>
      <c r="J360" s="22">
        <f t="shared" si="22"/>
        <v>2931.53</v>
      </c>
      <c r="K360" s="22">
        <f t="shared" si="23"/>
        <v>3337.47</v>
      </c>
    </row>
    <row r="361" spans="1:11" s="15" customFormat="1" ht="14.25" customHeight="1">
      <c r="A361" s="31">
        <v>44242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521</v>
      </c>
      <c r="H361" s="22">
        <f t="shared" si="20"/>
        <v>2533.1000000000004</v>
      </c>
      <c r="I361" s="22">
        <f t="shared" si="21"/>
        <v>2796.3</v>
      </c>
      <c r="J361" s="22">
        <f t="shared" si="22"/>
        <v>3082.48</v>
      </c>
      <c r="K361" s="22">
        <f t="shared" si="23"/>
        <v>3488.4200000000005</v>
      </c>
    </row>
    <row r="362" spans="1:11" s="15" customFormat="1" ht="14.25" customHeight="1">
      <c r="A362" s="31">
        <v>44242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521</v>
      </c>
      <c r="H362" s="22">
        <f t="shared" si="20"/>
        <v>2499.3800000000006</v>
      </c>
      <c r="I362" s="22">
        <f t="shared" si="21"/>
        <v>2762.5800000000004</v>
      </c>
      <c r="J362" s="22">
        <f t="shared" si="22"/>
        <v>3048.7600000000007</v>
      </c>
      <c r="K362" s="22">
        <f t="shared" si="23"/>
        <v>3454.7000000000003</v>
      </c>
    </row>
    <row r="363" spans="1:11" s="15" customFormat="1" ht="14.25" customHeight="1">
      <c r="A363" s="31">
        <v>44242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521</v>
      </c>
      <c r="H363" s="22">
        <f t="shared" si="20"/>
        <v>2514.4900000000002</v>
      </c>
      <c r="I363" s="22">
        <f t="shared" si="21"/>
        <v>2777.69</v>
      </c>
      <c r="J363" s="22">
        <f t="shared" si="22"/>
        <v>3063.8700000000003</v>
      </c>
      <c r="K363" s="22">
        <f t="shared" si="23"/>
        <v>3469.81</v>
      </c>
    </row>
    <row r="364" spans="1:11" s="15" customFormat="1" ht="14.25" customHeight="1">
      <c r="A364" s="31">
        <v>44242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521</v>
      </c>
      <c r="H364" s="22">
        <f t="shared" si="20"/>
        <v>2427.52</v>
      </c>
      <c r="I364" s="22">
        <f t="shared" si="21"/>
        <v>2690.72</v>
      </c>
      <c r="J364" s="22">
        <f t="shared" si="22"/>
        <v>2976.9</v>
      </c>
      <c r="K364" s="22">
        <f t="shared" si="23"/>
        <v>3382.8399999999997</v>
      </c>
    </row>
    <row r="365" spans="1:11" s="15" customFormat="1" ht="14.25" customHeight="1">
      <c r="A365" s="31">
        <v>44242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521</v>
      </c>
      <c r="H365" s="22">
        <f t="shared" si="20"/>
        <v>2453.8400000000006</v>
      </c>
      <c r="I365" s="22">
        <f t="shared" si="21"/>
        <v>2717.0400000000004</v>
      </c>
      <c r="J365" s="22">
        <f t="shared" si="22"/>
        <v>3003.2200000000007</v>
      </c>
      <c r="K365" s="22">
        <f t="shared" si="23"/>
        <v>3409.1600000000003</v>
      </c>
    </row>
    <row r="366" spans="1:11" s="15" customFormat="1" ht="14.25" customHeight="1">
      <c r="A366" s="31">
        <v>44242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521</v>
      </c>
      <c r="H366" s="22">
        <f t="shared" si="20"/>
        <v>2322.8100000000004</v>
      </c>
      <c r="I366" s="22">
        <f t="shared" si="21"/>
        <v>2586.01</v>
      </c>
      <c r="J366" s="22">
        <f t="shared" si="22"/>
        <v>2872.19</v>
      </c>
      <c r="K366" s="22">
        <f t="shared" si="23"/>
        <v>3278.1300000000006</v>
      </c>
    </row>
    <row r="367" spans="1:11" s="15" customFormat="1" ht="14.25" customHeight="1">
      <c r="A367" s="31">
        <v>44242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521</v>
      </c>
      <c r="H367" s="22">
        <f t="shared" si="20"/>
        <v>2215.5800000000004</v>
      </c>
      <c r="I367" s="22">
        <f t="shared" si="21"/>
        <v>2478.78</v>
      </c>
      <c r="J367" s="22">
        <f t="shared" si="22"/>
        <v>2764.9600000000005</v>
      </c>
      <c r="K367" s="22">
        <f t="shared" si="23"/>
        <v>3170.9</v>
      </c>
    </row>
    <row r="368" spans="1:11" s="15" customFormat="1" ht="14.25" customHeight="1">
      <c r="A368" s="31">
        <v>44242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521</v>
      </c>
      <c r="H368" s="22">
        <f t="shared" si="20"/>
        <v>2226.9100000000003</v>
      </c>
      <c r="I368" s="22">
        <f t="shared" si="21"/>
        <v>2490.11</v>
      </c>
      <c r="J368" s="22">
        <f t="shared" si="22"/>
        <v>2776.2900000000004</v>
      </c>
      <c r="K368" s="22">
        <f t="shared" si="23"/>
        <v>3182.23</v>
      </c>
    </row>
    <row r="369" spans="1:11" s="15" customFormat="1" ht="14.25" customHeight="1">
      <c r="A369" s="31">
        <v>44243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521</v>
      </c>
      <c r="H369" s="22">
        <f t="shared" si="20"/>
        <v>2231.7000000000003</v>
      </c>
      <c r="I369" s="22">
        <f t="shared" si="21"/>
        <v>2494.9</v>
      </c>
      <c r="J369" s="22">
        <f t="shared" si="22"/>
        <v>2781.0800000000004</v>
      </c>
      <c r="K369" s="22">
        <f t="shared" si="23"/>
        <v>3187.02</v>
      </c>
    </row>
    <row r="370" spans="1:11" s="15" customFormat="1" ht="14.25" customHeight="1">
      <c r="A370" s="31">
        <v>44243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521</v>
      </c>
      <c r="H370" s="22">
        <f t="shared" si="20"/>
        <v>2236.07</v>
      </c>
      <c r="I370" s="22">
        <f t="shared" si="21"/>
        <v>2499.27</v>
      </c>
      <c r="J370" s="22">
        <f t="shared" si="22"/>
        <v>2785.4500000000003</v>
      </c>
      <c r="K370" s="22">
        <f t="shared" si="23"/>
        <v>3191.39</v>
      </c>
    </row>
    <row r="371" spans="1:11" s="15" customFormat="1" ht="14.25" customHeight="1">
      <c r="A371" s="31">
        <v>44243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521</v>
      </c>
      <c r="H371" s="22">
        <f t="shared" si="20"/>
        <v>2239.5600000000004</v>
      </c>
      <c r="I371" s="22">
        <f t="shared" si="21"/>
        <v>2502.76</v>
      </c>
      <c r="J371" s="22">
        <f t="shared" si="22"/>
        <v>2788.94</v>
      </c>
      <c r="K371" s="22">
        <f t="shared" si="23"/>
        <v>3194.8800000000006</v>
      </c>
    </row>
    <row r="372" spans="1:11" s="15" customFormat="1" ht="14.25" customHeight="1">
      <c r="A372" s="31">
        <v>44243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521</v>
      </c>
      <c r="H372" s="22">
        <f t="shared" si="20"/>
        <v>2240.5900000000006</v>
      </c>
      <c r="I372" s="22">
        <f t="shared" si="21"/>
        <v>2503.7900000000004</v>
      </c>
      <c r="J372" s="22">
        <f t="shared" si="22"/>
        <v>2789.9700000000007</v>
      </c>
      <c r="K372" s="22">
        <f t="shared" si="23"/>
        <v>3195.9100000000003</v>
      </c>
    </row>
    <row r="373" spans="1:11" s="15" customFormat="1" ht="14.25" customHeight="1">
      <c r="A373" s="31">
        <v>44243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521</v>
      </c>
      <c r="H373" s="22">
        <f t="shared" si="20"/>
        <v>2239.2500000000005</v>
      </c>
      <c r="I373" s="22">
        <f t="shared" si="21"/>
        <v>2502.4500000000003</v>
      </c>
      <c r="J373" s="22">
        <f t="shared" si="22"/>
        <v>2788.6300000000006</v>
      </c>
      <c r="K373" s="22">
        <f t="shared" si="23"/>
        <v>3194.57</v>
      </c>
    </row>
    <row r="374" spans="1:11" s="15" customFormat="1" ht="14.25" customHeight="1">
      <c r="A374" s="31">
        <v>44243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521</v>
      </c>
      <c r="H374" s="22">
        <f t="shared" si="20"/>
        <v>2232.9</v>
      </c>
      <c r="I374" s="22">
        <f t="shared" si="21"/>
        <v>2496.1</v>
      </c>
      <c r="J374" s="22">
        <f t="shared" si="22"/>
        <v>2782.28</v>
      </c>
      <c r="K374" s="22">
        <f t="shared" si="23"/>
        <v>3188.22</v>
      </c>
    </row>
    <row r="375" spans="1:11" s="15" customFormat="1" ht="14.25" customHeight="1">
      <c r="A375" s="31">
        <v>44243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521</v>
      </c>
      <c r="H375" s="22">
        <f t="shared" si="20"/>
        <v>2215.53</v>
      </c>
      <c r="I375" s="22">
        <f t="shared" si="21"/>
        <v>2478.73</v>
      </c>
      <c r="J375" s="22">
        <f t="shared" si="22"/>
        <v>2764.9100000000003</v>
      </c>
      <c r="K375" s="22">
        <f t="shared" si="23"/>
        <v>3170.85</v>
      </c>
    </row>
    <row r="376" spans="1:11" s="15" customFormat="1" ht="14.25" customHeight="1">
      <c r="A376" s="31">
        <v>44243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521</v>
      </c>
      <c r="H376" s="22">
        <f t="shared" si="20"/>
        <v>2193.8900000000003</v>
      </c>
      <c r="I376" s="22">
        <f t="shared" si="21"/>
        <v>2457.09</v>
      </c>
      <c r="J376" s="22">
        <f t="shared" si="22"/>
        <v>2743.27</v>
      </c>
      <c r="K376" s="22">
        <f t="shared" si="23"/>
        <v>3149.2100000000005</v>
      </c>
    </row>
    <row r="377" spans="1:11" s="15" customFormat="1" ht="14.25" customHeight="1">
      <c r="A377" s="31">
        <v>44243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521</v>
      </c>
      <c r="H377" s="22">
        <f t="shared" si="20"/>
        <v>2224.0400000000004</v>
      </c>
      <c r="I377" s="22">
        <f t="shared" si="21"/>
        <v>2487.2400000000002</v>
      </c>
      <c r="J377" s="22">
        <f t="shared" si="22"/>
        <v>2773.4200000000005</v>
      </c>
      <c r="K377" s="22">
        <f t="shared" si="23"/>
        <v>3179.36</v>
      </c>
    </row>
    <row r="378" spans="1:11" s="15" customFormat="1" ht="14.25" customHeight="1">
      <c r="A378" s="31">
        <v>44243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521</v>
      </c>
      <c r="H378" s="22">
        <f t="shared" si="20"/>
        <v>2265.76</v>
      </c>
      <c r="I378" s="22">
        <f t="shared" si="21"/>
        <v>2528.96</v>
      </c>
      <c r="J378" s="22">
        <f t="shared" si="22"/>
        <v>2815.14</v>
      </c>
      <c r="K378" s="22">
        <f t="shared" si="23"/>
        <v>3221.0800000000004</v>
      </c>
    </row>
    <row r="379" spans="1:11" s="15" customFormat="1" ht="14.25" customHeight="1">
      <c r="A379" s="31">
        <v>44243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521</v>
      </c>
      <c r="H379" s="22">
        <f t="shared" si="20"/>
        <v>2250.3100000000004</v>
      </c>
      <c r="I379" s="22">
        <f t="shared" si="21"/>
        <v>2513.51</v>
      </c>
      <c r="J379" s="22">
        <f t="shared" si="22"/>
        <v>2799.69</v>
      </c>
      <c r="K379" s="22">
        <f t="shared" si="23"/>
        <v>3205.6300000000006</v>
      </c>
    </row>
    <row r="380" spans="1:11" s="15" customFormat="1" ht="14.25" customHeight="1">
      <c r="A380" s="31">
        <v>44243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521</v>
      </c>
      <c r="H380" s="22">
        <f t="shared" si="20"/>
        <v>2302.2000000000003</v>
      </c>
      <c r="I380" s="22">
        <f t="shared" si="21"/>
        <v>2565.4</v>
      </c>
      <c r="J380" s="22">
        <f t="shared" si="22"/>
        <v>2851.5800000000004</v>
      </c>
      <c r="K380" s="22">
        <f t="shared" si="23"/>
        <v>3257.52</v>
      </c>
    </row>
    <row r="381" spans="1:11" s="15" customFormat="1" ht="14.25" customHeight="1">
      <c r="A381" s="31">
        <v>44243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521</v>
      </c>
      <c r="H381" s="22">
        <f t="shared" si="20"/>
        <v>2247.28</v>
      </c>
      <c r="I381" s="22">
        <f t="shared" si="21"/>
        <v>2510.48</v>
      </c>
      <c r="J381" s="22">
        <f t="shared" si="22"/>
        <v>2796.6600000000003</v>
      </c>
      <c r="K381" s="22">
        <f t="shared" si="23"/>
        <v>3202.6</v>
      </c>
    </row>
    <row r="382" spans="1:11" s="15" customFormat="1" ht="14.25" customHeight="1">
      <c r="A382" s="31">
        <v>44243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521</v>
      </c>
      <c r="H382" s="22">
        <f t="shared" si="20"/>
        <v>2275.51</v>
      </c>
      <c r="I382" s="22">
        <f t="shared" si="21"/>
        <v>2538.71</v>
      </c>
      <c r="J382" s="22">
        <f t="shared" si="22"/>
        <v>2824.89</v>
      </c>
      <c r="K382" s="22">
        <f t="shared" si="23"/>
        <v>3230.8300000000004</v>
      </c>
    </row>
    <row r="383" spans="1:11" s="15" customFormat="1" ht="14.25" customHeight="1">
      <c r="A383" s="31">
        <v>44243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521</v>
      </c>
      <c r="H383" s="22">
        <f t="shared" si="20"/>
        <v>2230.8400000000006</v>
      </c>
      <c r="I383" s="22">
        <f t="shared" si="21"/>
        <v>2494.0400000000004</v>
      </c>
      <c r="J383" s="22">
        <f t="shared" si="22"/>
        <v>2780.2200000000007</v>
      </c>
      <c r="K383" s="22">
        <f t="shared" si="23"/>
        <v>3186.1600000000003</v>
      </c>
    </row>
    <row r="384" spans="1:11" s="15" customFormat="1" ht="14.25" customHeight="1">
      <c r="A384" s="31">
        <v>44243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521</v>
      </c>
      <c r="H384" s="22">
        <f t="shared" si="20"/>
        <v>2220.7900000000004</v>
      </c>
      <c r="I384" s="22">
        <f t="shared" si="21"/>
        <v>2483.9900000000002</v>
      </c>
      <c r="J384" s="22">
        <f t="shared" si="22"/>
        <v>2770.1700000000005</v>
      </c>
      <c r="K384" s="22">
        <f t="shared" si="23"/>
        <v>3176.11</v>
      </c>
    </row>
    <row r="385" spans="1:11" s="15" customFormat="1" ht="14.25" customHeight="1">
      <c r="A385" s="31">
        <v>44243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521</v>
      </c>
      <c r="H385" s="22">
        <f t="shared" si="20"/>
        <v>2208.2100000000005</v>
      </c>
      <c r="I385" s="22">
        <f t="shared" si="21"/>
        <v>2471.4100000000003</v>
      </c>
      <c r="J385" s="22">
        <f t="shared" si="22"/>
        <v>2757.5900000000006</v>
      </c>
      <c r="K385" s="22">
        <f t="shared" si="23"/>
        <v>3163.53</v>
      </c>
    </row>
    <row r="386" spans="1:11" s="15" customFormat="1" ht="14.25" customHeight="1">
      <c r="A386" s="31">
        <v>44243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521</v>
      </c>
      <c r="H386" s="22">
        <f t="shared" si="20"/>
        <v>2182.6000000000004</v>
      </c>
      <c r="I386" s="22">
        <f t="shared" si="21"/>
        <v>2445.8</v>
      </c>
      <c r="J386" s="22">
        <f t="shared" si="22"/>
        <v>2731.98</v>
      </c>
      <c r="K386" s="22">
        <f t="shared" si="23"/>
        <v>3137.9200000000005</v>
      </c>
    </row>
    <row r="387" spans="1:11" s="15" customFormat="1" ht="14.25" customHeight="1">
      <c r="A387" s="31">
        <v>44243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521</v>
      </c>
      <c r="H387" s="22">
        <f t="shared" si="20"/>
        <v>2392.6300000000006</v>
      </c>
      <c r="I387" s="22">
        <f t="shared" si="21"/>
        <v>2655.8300000000004</v>
      </c>
      <c r="J387" s="22">
        <f t="shared" si="22"/>
        <v>2942.0100000000007</v>
      </c>
      <c r="K387" s="22">
        <f t="shared" si="23"/>
        <v>3347.9500000000003</v>
      </c>
    </row>
    <row r="388" spans="1:11" s="15" customFormat="1" ht="14.25" customHeight="1">
      <c r="A388" s="31">
        <v>44243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521</v>
      </c>
      <c r="H388" s="22">
        <f t="shared" si="20"/>
        <v>2345.2900000000004</v>
      </c>
      <c r="I388" s="22">
        <f t="shared" si="21"/>
        <v>2608.4900000000002</v>
      </c>
      <c r="J388" s="22">
        <f t="shared" si="22"/>
        <v>2894.6700000000005</v>
      </c>
      <c r="K388" s="22">
        <f t="shared" si="23"/>
        <v>3300.61</v>
      </c>
    </row>
    <row r="389" spans="1:11" s="15" customFormat="1" ht="14.25" customHeight="1">
      <c r="A389" s="31">
        <v>44243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521</v>
      </c>
      <c r="H389" s="22">
        <f t="shared" si="20"/>
        <v>2239.11</v>
      </c>
      <c r="I389" s="22">
        <f t="shared" si="21"/>
        <v>2502.31</v>
      </c>
      <c r="J389" s="22">
        <f t="shared" si="22"/>
        <v>2788.4900000000002</v>
      </c>
      <c r="K389" s="22">
        <f t="shared" si="23"/>
        <v>3194.43</v>
      </c>
    </row>
    <row r="390" spans="1:11" s="15" customFormat="1" ht="14.25" customHeight="1">
      <c r="A390" s="31">
        <v>44243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521</v>
      </c>
      <c r="H390" s="22">
        <f t="shared" si="20"/>
        <v>2227.5400000000004</v>
      </c>
      <c r="I390" s="22">
        <f t="shared" si="21"/>
        <v>2490.7400000000002</v>
      </c>
      <c r="J390" s="22">
        <f t="shared" si="22"/>
        <v>2776.9200000000005</v>
      </c>
      <c r="K390" s="22">
        <f t="shared" si="23"/>
        <v>3182.86</v>
      </c>
    </row>
    <row r="391" spans="1:11" s="15" customFormat="1" ht="14.25" customHeight="1">
      <c r="A391" s="31">
        <v>44243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521</v>
      </c>
      <c r="H391" s="22">
        <f t="shared" si="20"/>
        <v>2224.0900000000006</v>
      </c>
      <c r="I391" s="22">
        <f t="shared" si="21"/>
        <v>2487.2900000000004</v>
      </c>
      <c r="J391" s="22">
        <f t="shared" si="22"/>
        <v>2773.4700000000007</v>
      </c>
      <c r="K391" s="22">
        <f t="shared" si="23"/>
        <v>3179.4100000000003</v>
      </c>
    </row>
    <row r="392" spans="1:11" s="15" customFormat="1" ht="14.25" customHeight="1">
      <c r="A392" s="31">
        <v>44243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521</v>
      </c>
      <c r="H392" s="22">
        <f t="shared" si="20"/>
        <v>2229.6200000000003</v>
      </c>
      <c r="I392" s="22">
        <f t="shared" si="21"/>
        <v>2492.82</v>
      </c>
      <c r="J392" s="22">
        <f t="shared" si="22"/>
        <v>2779.0000000000005</v>
      </c>
      <c r="K392" s="22">
        <f t="shared" si="23"/>
        <v>3184.94</v>
      </c>
    </row>
    <row r="393" spans="1:11" s="15" customFormat="1" ht="14.25" customHeight="1">
      <c r="A393" s="31">
        <v>44244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521</v>
      </c>
      <c r="H393" s="22">
        <f t="shared" si="20"/>
        <v>2230.9500000000003</v>
      </c>
      <c r="I393" s="22">
        <f t="shared" si="21"/>
        <v>2494.15</v>
      </c>
      <c r="J393" s="22">
        <f t="shared" si="22"/>
        <v>2780.3300000000004</v>
      </c>
      <c r="K393" s="22">
        <f t="shared" si="23"/>
        <v>3186.27</v>
      </c>
    </row>
    <row r="394" spans="1:11" s="15" customFormat="1" ht="14.25" customHeight="1">
      <c r="A394" s="31">
        <v>44244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521</v>
      </c>
      <c r="H394" s="22">
        <f aca="true" t="shared" si="24" ref="H394:H457">SUM($F394,$G394,$N$5,$N$7)</f>
        <v>2242.3500000000004</v>
      </c>
      <c r="I394" s="22">
        <f aca="true" t="shared" si="25" ref="I394:I457">SUM($F394,$G394,$O$5,$O$7)</f>
        <v>2505.55</v>
      </c>
      <c r="J394" s="22">
        <f aca="true" t="shared" si="26" ref="J394:J457">SUM($F394,$G394,$P$5,$P$7)</f>
        <v>2791.73</v>
      </c>
      <c r="K394" s="22">
        <f aca="true" t="shared" si="27" ref="K394:K457">SUM($F394,$G394,$Q$5,$Q$7)</f>
        <v>3197.6700000000005</v>
      </c>
    </row>
    <row r="395" spans="1:11" s="15" customFormat="1" ht="14.25" customHeight="1">
      <c r="A395" s="31">
        <v>44244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521</v>
      </c>
      <c r="H395" s="22">
        <f t="shared" si="24"/>
        <v>2248.26</v>
      </c>
      <c r="I395" s="22">
        <f t="shared" si="25"/>
        <v>2511.46</v>
      </c>
      <c r="J395" s="22">
        <f t="shared" si="26"/>
        <v>2797.64</v>
      </c>
      <c r="K395" s="22">
        <f t="shared" si="27"/>
        <v>3203.5800000000004</v>
      </c>
    </row>
    <row r="396" spans="1:11" s="15" customFormat="1" ht="14.25" customHeight="1">
      <c r="A396" s="31">
        <v>44244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521</v>
      </c>
      <c r="H396" s="22">
        <f t="shared" si="24"/>
        <v>2249.19</v>
      </c>
      <c r="I396" s="22">
        <f t="shared" si="25"/>
        <v>2512.39</v>
      </c>
      <c r="J396" s="22">
        <f t="shared" si="26"/>
        <v>2798.57</v>
      </c>
      <c r="K396" s="22">
        <f t="shared" si="27"/>
        <v>3204.5099999999998</v>
      </c>
    </row>
    <row r="397" spans="1:11" s="15" customFormat="1" ht="14.25" customHeight="1">
      <c r="A397" s="31">
        <v>44244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521</v>
      </c>
      <c r="H397" s="22">
        <f t="shared" si="24"/>
        <v>2192.7200000000003</v>
      </c>
      <c r="I397" s="22">
        <f t="shared" si="25"/>
        <v>2455.92</v>
      </c>
      <c r="J397" s="22">
        <f t="shared" si="26"/>
        <v>2742.1</v>
      </c>
      <c r="K397" s="22">
        <f t="shared" si="27"/>
        <v>3148.0400000000004</v>
      </c>
    </row>
    <row r="398" spans="1:11" s="15" customFormat="1" ht="14.25" customHeight="1">
      <c r="A398" s="31">
        <v>44244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521</v>
      </c>
      <c r="H398" s="22">
        <f t="shared" si="24"/>
        <v>2236.6600000000003</v>
      </c>
      <c r="I398" s="22">
        <f t="shared" si="25"/>
        <v>2499.86</v>
      </c>
      <c r="J398" s="22">
        <f t="shared" si="26"/>
        <v>2786.0400000000004</v>
      </c>
      <c r="K398" s="22">
        <f t="shared" si="27"/>
        <v>3191.98</v>
      </c>
    </row>
    <row r="399" spans="1:11" s="15" customFormat="1" ht="14.25" customHeight="1">
      <c r="A399" s="31">
        <v>44244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521</v>
      </c>
      <c r="H399" s="22">
        <f t="shared" si="24"/>
        <v>2190.4600000000005</v>
      </c>
      <c r="I399" s="22">
        <f t="shared" si="25"/>
        <v>2453.6600000000003</v>
      </c>
      <c r="J399" s="22">
        <f t="shared" si="26"/>
        <v>2739.8400000000006</v>
      </c>
      <c r="K399" s="22">
        <f t="shared" si="27"/>
        <v>3145.78</v>
      </c>
    </row>
    <row r="400" spans="1:11" s="15" customFormat="1" ht="14.25" customHeight="1">
      <c r="A400" s="31">
        <v>44244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521</v>
      </c>
      <c r="H400" s="22">
        <f t="shared" si="24"/>
        <v>2303.5000000000005</v>
      </c>
      <c r="I400" s="22">
        <f t="shared" si="25"/>
        <v>2566.7000000000003</v>
      </c>
      <c r="J400" s="22">
        <f t="shared" si="26"/>
        <v>2852.8800000000006</v>
      </c>
      <c r="K400" s="22">
        <f t="shared" si="27"/>
        <v>3258.82</v>
      </c>
    </row>
    <row r="401" spans="1:11" s="15" customFormat="1" ht="14.25" customHeight="1">
      <c r="A401" s="31">
        <v>44244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521</v>
      </c>
      <c r="H401" s="22">
        <f t="shared" si="24"/>
        <v>2312.3400000000006</v>
      </c>
      <c r="I401" s="22">
        <f t="shared" si="25"/>
        <v>2575.5400000000004</v>
      </c>
      <c r="J401" s="22">
        <f t="shared" si="26"/>
        <v>2861.7200000000007</v>
      </c>
      <c r="K401" s="22">
        <f t="shared" si="27"/>
        <v>3267.6600000000003</v>
      </c>
    </row>
    <row r="402" spans="1:11" s="15" customFormat="1" ht="14.25" customHeight="1">
      <c r="A402" s="31">
        <v>44244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521</v>
      </c>
      <c r="H402" s="22">
        <f t="shared" si="24"/>
        <v>2297.03</v>
      </c>
      <c r="I402" s="22">
        <f t="shared" si="25"/>
        <v>2560.23</v>
      </c>
      <c r="J402" s="22">
        <f t="shared" si="26"/>
        <v>2846.4100000000003</v>
      </c>
      <c r="K402" s="22">
        <f t="shared" si="27"/>
        <v>3252.35</v>
      </c>
    </row>
    <row r="403" spans="1:11" s="15" customFormat="1" ht="14.25" customHeight="1">
      <c r="A403" s="31">
        <v>44244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521</v>
      </c>
      <c r="H403" s="22">
        <f t="shared" si="24"/>
        <v>2301.1000000000004</v>
      </c>
      <c r="I403" s="22">
        <f t="shared" si="25"/>
        <v>2564.3</v>
      </c>
      <c r="J403" s="22">
        <f t="shared" si="26"/>
        <v>2850.48</v>
      </c>
      <c r="K403" s="22">
        <f t="shared" si="27"/>
        <v>3256.4200000000005</v>
      </c>
    </row>
    <row r="404" spans="1:11" s="15" customFormat="1" ht="14.25" customHeight="1">
      <c r="A404" s="31">
        <v>44244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521</v>
      </c>
      <c r="H404" s="22">
        <f t="shared" si="24"/>
        <v>2476.4</v>
      </c>
      <c r="I404" s="22">
        <f t="shared" si="25"/>
        <v>2739.6</v>
      </c>
      <c r="J404" s="22">
        <f t="shared" si="26"/>
        <v>3025.78</v>
      </c>
      <c r="K404" s="22">
        <f t="shared" si="27"/>
        <v>3431.72</v>
      </c>
    </row>
    <row r="405" spans="1:11" s="15" customFormat="1" ht="14.25" customHeight="1">
      <c r="A405" s="31">
        <v>44244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521</v>
      </c>
      <c r="H405" s="22">
        <f t="shared" si="24"/>
        <v>2466.2200000000003</v>
      </c>
      <c r="I405" s="22">
        <f t="shared" si="25"/>
        <v>2729.42</v>
      </c>
      <c r="J405" s="22">
        <f t="shared" si="26"/>
        <v>3015.6</v>
      </c>
      <c r="K405" s="22">
        <f t="shared" si="27"/>
        <v>3421.5400000000004</v>
      </c>
    </row>
    <row r="406" spans="1:11" s="15" customFormat="1" ht="14.25" customHeight="1">
      <c r="A406" s="31">
        <v>44244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521</v>
      </c>
      <c r="H406" s="22">
        <f t="shared" si="24"/>
        <v>2466.6700000000005</v>
      </c>
      <c r="I406" s="22">
        <f t="shared" si="25"/>
        <v>2729.8700000000003</v>
      </c>
      <c r="J406" s="22">
        <f t="shared" si="26"/>
        <v>3016.0500000000006</v>
      </c>
      <c r="K406" s="22">
        <f t="shared" si="27"/>
        <v>3421.9900000000002</v>
      </c>
    </row>
    <row r="407" spans="1:11" s="15" customFormat="1" ht="14.25" customHeight="1">
      <c r="A407" s="31">
        <v>44244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521</v>
      </c>
      <c r="H407" s="22">
        <f t="shared" si="24"/>
        <v>2461.8700000000003</v>
      </c>
      <c r="I407" s="22">
        <f t="shared" si="25"/>
        <v>2725.07</v>
      </c>
      <c r="J407" s="22">
        <f t="shared" si="26"/>
        <v>3011.2500000000005</v>
      </c>
      <c r="K407" s="22">
        <f t="shared" si="27"/>
        <v>3417.19</v>
      </c>
    </row>
    <row r="408" spans="1:11" s="15" customFormat="1" ht="14.25" customHeight="1">
      <c r="A408" s="31">
        <v>44244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521</v>
      </c>
      <c r="H408" s="22">
        <f t="shared" si="24"/>
        <v>2320.02</v>
      </c>
      <c r="I408" s="22">
        <f t="shared" si="25"/>
        <v>2583.22</v>
      </c>
      <c r="J408" s="22">
        <f t="shared" si="26"/>
        <v>2869.4</v>
      </c>
      <c r="K408" s="22">
        <f t="shared" si="27"/>
        <v>3275.3399999999997</v>
      </c>
    </row>
    <row r="409" spans="1:11" s="15" customFormat="1" ht="14.25" customHeight="1">
      <c r="A409" s="31">
        <v>44244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521</v>
      </c>
      <c r="H409" s="22">
        <f t="shared" si="24"/>
        <v>2282.77</v>
      </c>
      <c r="I409" s="22">
        <f t="shared" si="25"/>
        <v>2545.97</v>
      </c>
      <c r="J409" s="22">
        <f t="shared" si="26"/>
        <v>2832.15</v>
      </c>
      <c r="K409" s="22">
        <f t="shared" si="27"/>
        <v>3238.0899999999997</v>
      </c>
    </row>
    <row r="410" spans="1:11" s="15" customFormat="1" ht="14.25" customHeight="1">
      <c r="A410" s="31">
        <v>44244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521</v>
      </c>
      <c r="H410" s="22">
        <f t="shared" si="24"/>
        <v>2269.1800000000003</v>
      </c>
      <c r="I410" s="22">
        <f t="shared" si="25"/>
        <v>2532.38</v>
      </c>
      <c r="J410" s="22">
        <f t="shared" si="26"/>
        <v>2818.56</v>
      </c>
      <c r="K410" s="22">
        <f t="shared" si="27"/>
        <v>3224.5000000000005</v>
      </c>
    </row>
    <row r="411" spans="1:11" s="15" customFormat="1" ht="14.25" customHeight="1">
      <c r="A411" s="31">
        <v>44244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521</v>
      </c>
      <c r="H411" s="22">
        <f t="shared" si="24"/>
        <v>2454.8400000000006</v>
      </c>
      <c r="I411" s="22">
        <f t="shared" si="25"/>
        <v>2718.0400000000004</v>
      </c>
      <c r="J411" s="22">
        <f t="shared" si="26"/>
        <v>3004.2200000000007</v>
      </c>
      <c r="K411" s="22">
        <f t="shared" si="27"/>
        <v>3410.1600000000003</v>
      </c>
    </row>
    <row r="412" spans="1:11" s="15" customFormat="1" ht="14.25" customHeight="1">
      <c r="A412" s="31">
        <v>44244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521</v>
      </c>
      <c r="H412" s="22">
        <f t="shared" si="24"/>
        <v>2456.1300000000006</v>
      </c>
      <c r="I412" s="22">
        <f t="shared" si="25"/>
        <v>2719.3300000000004</v>
      </c>
      <c r="J412" s="22">
        <f t="shared" si="26"/>
        <v>3005.5100000000007</v>
      </c>
      <c r="K412" s="22">
        <f t="shared" si="27"/>
        <v>3411.4500000000003</v>
      </c>
    </row>
    <row r="413" spans="1:11" s="15" customFormat="1" ht="14.25" customHeight="1">
      <c r="A413" s="31">
        <v>44244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521</v>
      </c>
      <c r="H413" s="22">
        <f t="shared" si="24"/>
        <v>2250.2100000000005</v>
      </c>
      <c r="I413" s="22">
        <f t="shared" si="25"/>
        <v>2513.4100000000003</v>
      </c>
      <c r="J413" s="22">
        <f t="shared" si="26"/>
        <v>2799.5900000000006</v>
      </c>
      <c r="K413" s="22">
        <f t="shared" si="27"/>
        <v>3205.53</v>
      </c>
    </row>
    <row r="414" spans="1:11" s="15" customFormat="1" ht="14.25" customHeight="1">
      <c r="A414" s="31">
        <v>44244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521</v>
      </c>
      <c r="H414" s="22">
        <f t="shared" si="24"/>
        <v>2321.1200000000003</v>
      </c>
      <c r="I414" s="22">
        <f t="shared" si="25"/>
        <v>2584.32</v>
      </c>
      <c r="J414" s="22">
        <f t="shared" si="26"/>
        <v>2870.5000000000005</v>
      </c>
      <c r="K414" s="22">
        <f t="shared" si="27"/>
        <v>3276.44</v>
      </c>
    </row>
    <row r="415" spans="1:11" s="15" customFormat="1" ht="14.25" customHeight="1">
      <c r="A415" s="31">
        <v>44244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521</v>
      </c>
      <c r="H415" s="22">
        <f t="shared" si="24"/>
        <v>2225.27</v>
      </c>
      <c r="I415" s="22">
        <f t="shared" si="25"/>
        <v>2488.47</v>
      </c>
      <c r="J415" s="22">
        <f t="shared" si="26"/>
        <v>2774.65</v>
      </c>
      <c r="K415" s="22">
        <f t="shared" si="27"/>
        <v>3180.5899999999997</v>
      </c>
    </row>
    <row r="416" spans="1:11" s="15" customFormat="1" ht="14.25" customHeight="1">
      <c r="A416" s="31">
        <v>44244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521</v>
      </c>
      <c r="H416" s="22">
        <f t="shared" si="24"/>
        <v>2232.4200000000005</v>
      </c>
      <c r="I416" s="22">
        <f t="shared" si="25"/>
        <v>2495.6200000000003</v>
      </c>
      <c r="J416" s="22">
        <f t="shared" si="26"/>
        <v>2781.8000000000006</v>
      </c>
      <c r="K416" s="22">
        <f t="shared" si="27"/>
        <v>3187.7400000000002</v>
      </c>
    </row>
    <row r="417" spans="1:11" s="15" customFormat="1" ht="14.25" customHeight="1">
      <c r="A417" s="31">
        <v>44245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521</v>
      </c>
      <c r="H417" s="22">
        <f t="shared" si="24"/>
        <v>2220.23</v>
      </c>
      <c r="I417" s="22">
        <f t="shared" si="25"/>
        <v>2483.43</v>
      </c>
      <c r="J417" s="22">
        <f t="shared" si="26"/>
        <v>2769.61</v>
      </c>
      <c r="K417" s="22">
        <f t="shared" si="27"/>
        <v>3175.5499999999997</v>
      </c>
    </row>
    <row r="418" spans="1:11" s="15" customFormat="1" ht="14.25" customHeight="1">
      <c r="A418" s="31">
        <v>44245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521</v>
      </c>
      <c r="H418" s="22">
        <f t="shared" si="24"/>
        <v>2224.0500000000006</v>
      </c>
      <c r="I418" s="22">
        <f t="shared" si="25"/>
        <v>2487.2500000000005</v>
      </c>
      <c r="J418" s="22">
        <f t="shared" si="26"/>
        <v>2773.4300000000007</v>
      </c>
      <c r="K418" s="22">
        <f t="shared" si="27"/>
        <v>3179.3700000000003</v>
      </c>
    </row>
    <row r="419" spans="1:11" s="15" customFormat="1" ht="14.25" customHeight="1">
      <c r="A419" s="31">
        <v>44245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521</v>
      </c>
      <c r="H419" s="22">
        <f t="shared" si="24"/>
        <v>2220.07</v>
      </c>
      <c r="I419" s="22">
        <f t="shared" si="25"/>
        <v>2483.27</v>
      </c>
      <c r="J419" s="22">
        <f t="shared" si="26"/>
        <v>2769.4500000000003</v>
      </c>
      <c r="K419" s="22">
        <f t="shared" si="27"/>
        <v>3175.39</v>
      </c>
    </row>
    <row r="420" spans="1:11" s="15" customFormat="1" ht="14.25" customHeight="1">
      <c r="A420" s="31">
        <v>44245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521</v>
      </c>
      <c r="H420" s="22">
        <f t="shared" si="24"/>
        <v>2218.07</v>
      </c>
      <c r="I420" s="22">
        <f t="shared" si="25"/>
        <v>2481.27</v>
      </c>
      <c r="J420" s="22">
        <f t="shared" si="26"/>
        <v>2767.4500000000003</v>
      </c>
      <c r="K420" s="22">
        <f t="shared" si="27"/>
        <v>3173.39</v>
      </c>
    </row>
    <row r="421" spans="1:11" s="15" customFormat="1" ht="14.25" customHeight="1">
      <c r="A421" s="31">
        <v>44245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521</v>
      </c>
      <c r="H421" s="22">
        <f t="shared" si="24"/>
        <v>2150.28</v>
      </c>
      <c r="I421" s="22">
        <f t="shared" si="25"/>
        <v>2413.48</v>
      </c>
      <c r="J421" s="22">
        <f t="shared" si="26"/>
        <v>2699.6600000000003</v>
      </c>
      <c r="K421" s="22">
        <f t="shared" si="27"/>
        <v>3105.6</v>
      </c>
    </row>
    <row r="422" spans="1:11" s="15" customFormat="1" ht="14.25" customHeight="1">
      <c r="A422" s="31">
        <v>44245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521</v>
      </c>
      <c r="H422" s="22">
        <f t="shared" si="24"/>
        <v>2201.3500000000004</v>
      </c>
      <c r="I422" s="22">
        <f t="shared" si="25"/>
        <v>2464.55</v>
      </c>
      <c r="J422" s="22">
        <f t="shared" si="26"/>
        <v>2750.73</v>
      </c>
      <c r="K422" s="22">
        <f t="shared" si="27"/>
        <v>3156.6700000000005</v>
      </c>
    </row>
    <row r="423" spans="1:11" s="15" customFormat="1" ht="14.25" customHeight="1">
      <c r="A423" s="31">
        <v>44245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521</v>
      </c>
      <c r="H423" s="22">
        <f t="shared" si="24"/>
        <v>2183.9600000000005</v>
      </c>
      <c r="I423" s="22">
        <f t="shared" si="25"/>
        <v>2447.1600000000003</v>
      </c>
      <c r="J423" s="22">
        <f t="shared" si="26"/>
        <v>2733.3400000000006</v>
      </c>
      <c r="K423" s="22">
        <f t="shared" si="27"/>
        <v>3139.28</v>
      </c>
    </row>
    <row r="424" spans="1:11" s="15" customFormat="1" ht="14.25" customHeight="1">
      <c r="A424" s="31">
        <v>44245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521</v>
      </c>
      <c r="H424" s="22">
        <f t="shared" si="24"/>
        <v>2206.0400000000004</v>
      </c>
      <c r="I424" s="22">
        <f t="shared" si="25"/>
        <v>2469.2400000000002</v>
      </c>
      <c r="J424" s="22">
        <f t="shared" si="26"/>
        <v>2755.4200000000005</v>
      </c>
      <c r="K424" s="22">
        <f t="shared" si="27"/>
        <v>3161.36</v>
      </c>
    </row>
    <row r="425" spans="1:11" s="15" customFormat="1" ht="14.25" customHeight="1">
      <c r="A425" s="31">
        <v>44245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521</v>
      </c>
      <c r="H425" s="22">
        <f t="shared" si="24"/>
        <v>2243.9500000000003</v>
      </c>
      <c r="I425" s="22">
        <f t="shared" si="25"/>
        <v>2507.15</v>
      </c>
      <c r="J425" s="22">
        <f t="shared" si="26"/>
        <v>2793.3300000000004</v>
      </c>
      <c r="K425" s="22">
        <f t="shared" si="27"/>
        <v>3199.27</v>
      </c>
    </row>
    <row r="426" spans="1:11" s="15" customFormat="1" ht="14.25" customHeight="1">
      <c r="A426" s="31">
        <v>44245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521</v>
      </c>
      <c r="H426" s="22">
        <f t="shared" si="24"/>
        <v>2305.8400000000006</v>
      </c>
      <c r="I426" s="22">
        <f t="shared" si="25"/>
        <v>2569.0400000000004</v>
      </c>
      <c r="J426" s="22">
        <f t="shared" si="26"/>
        <v>2855.2200000000007</v>
      </c>
      <c r="K426" s="22">
        <f t="shared" si="27"/>
        <v>3261.1600000000003</v>
      </c>
    </row>
    <row r="427" spans="1:11" s="15" customFormat="1" ht="14.25" customHeight="1">
      <c r="A427" s="31">
        <v>44245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521</v>
      </c>
      <c r="H427" s="22">
        <f t="shared" si="24"/>
        <v>2298.5500000000006</v>
      </c>
      <c r="I427" s="22">
        <f t="shared" si="25"/>
        <v>2561.7500000000005</v>
      </c>
      <c r="J427" s="22">
        <f t="shared" si="26"/>
        <v>2847.9300000000007</v>
      </c>
      <c r="K427" s="22">
        <f t="shared" si="27"/>
        <v>3253.8700000000003</v>
      </c>
    </row>
    <row r="428" spans="1:11" s="15" customFormat="1" ht="14.25" customHeight="1">
      <c r="A428" s="31">
        <v>44245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521</v>
      </c>
      <c r="H428" s="22">
        <f t="shared" si="24"/>
        <v>2263.0900000000006</v>
      </c>
      <c r="I428" s="22">
        <f t="shared" si="25"/>
        <v>2526.2900000000004</v>
      </c>
      <c r="J428" s="22">
        <f t="shared" si="26"/>
        <v>2812.4700000000007</v>
      </c>
      <c r="K428" s="22">
        <f t="shared" si="27"/>
        <v>3218.4100000000003</v>
      </c>
    </row>
    <row r="429" spans="1:11" s="15" customFormat="1" ht="14.25" customHeight="1">
      <c r="A429" s="31">
        <v>44245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521</v>
      </c>
      <c r="H429" s="22">
        <f t="shared" si="24"/>
        <v>2342.48</v>
      </c>
      <c r="I429" s="22">
        <f t="shared" si="25"/>
        <v>2605.68</v>
      </c>
      <c r="J429" s="22">
        <f t="shared" si="26"/>
        <v>2891.86</v>
      </c>
      <c r="K429" s="22">
        <f t="shared" si="27"/>
        <v>3297.7999999999997</v>
      </c>
    </row>
    <row r="430" spans="1:11" s="15" customFormat="1" ht="14.25" customHeight="1">
      <c r="A430" s="31">
        <v>44245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521</v>
      </c>
      <c r="H430" s="22">
        <f t="shared" si="24"/>
        <v>2343.5800000000004</v>
      </c>
      <c r="I430" s="22">
        <f t="shared" si="25"/>
        <v>2606.78</v>
      </c>
      <c r="J430" s="22">
        <f t="shared" si="26"/>
        <v>2892.9600000000005</v>
      </c>
      <c r="K430" s="22">
        <f t="shared" si="27"/>
        <v>3298.9</v>
      </c>
    </row>
    <row r="431" spans="1:11" s="15" customFormat="1" ht="14.25" customHeight="1">
      <c r="A431" s="31">
        <v>44245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521</v>
      </c>
      <c r="H431" s="22">
        <f t="shared" si="24"/>
        <v>2290.2400000000002</v>
      </c>
      <c r="I431" s="22">
        <f t="shared" si="25"/>
        <v>2553.44</v>
      </c>
      <c r="J431" s="22">
        <f t="shared" si="26"/>
        <v>2839.6200000000003</v>
      </c>
      <c r="K431" s="22">
        <f t="shared" si="27"/>
        <v>3245.56</v>
      </c>
    </row>
    <row r="432" spans="1:11" s="15" customFormat="1" ht="14.25" customHeight="1">
      <c r="A432" s="31">
        <v>44245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521</v>
      </c>
      <c r="H432" s="22">
        <f t="shared" si="24"/>
        <v>2293.8400000000006</v>
      </c>
      <c r="I432" s="22">
        <f t="shared" si="25"/>
        <v>2557.0400000000004</v>
      </c>
      <c r="J432" s="22">
        <f t="shared" si="26"/>
        <v>2843.2200000000007</v>
      </c>
      <c r="K432" s="22">
        <f t="shared" si="27"/>
        <v>3249.1600000000003</v>
      </c>
    </row>
    <row r="433" spans="1:11" s="15" customFormat="1" ht="14.25" customHeight="1">
      <c r="A433" s="31">
        <v>44245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521</v>
      </c>
      <c r="H433" s="22">
        <f t="shared" si="24"/>
        <v>2273.2400000000002</v>
      </c>
      <c r="I433" s="22">
        <f t="shared" si="25"/>
        <v>2536.44</v>
      </c>
      <c r="J433" s="22">
        <f t="shared" si="26"/>
        <v>2822.6200000000003</v>
      </c>
      <c r="K433" s="22">
        <f t="shared" si="27"/>
        <v>3228.56</v>
      </c>
    </row>
    <row r="434" spans="1:11" s="15" customFormat="1" ht="14.25" customHeight="1">
      <c r="A434" s="31">
        <v>44245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521</v>
      </c>
      <c r="H434" s="22">
        <f t="shared" si="24"/>
        <v>2271.11</v>
      </c>
      <c r="I434" s="22">
        <f t="shared" si="25"/>
        <v>2534.31</v>
      </c>
      <c r="J434" s="22">
        <f t="shared" si="26"/>
        <v>2820.4900000000002</v>
      </c>
      <c r="K434" s="22">
        <f t="shared" si="27"/>
        <v>3226.43</v>
      </c>
    </row>
    <row r="435" spans="1:11" s="15" customFormat="1" ht="14.25" customHeight="1">
      <c r="A435" s="31">
        <v>44245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521</v>
      </c>
      <c r="H435" s="22">
        <f t="shared" si="24"/>
        <v>2249.78</v>
      </c>
      <c r="I435" s="22">
        <f t="shared" si="25"/>
        <v>2512.98</v>
      </c>
      <c r="J435" s="22">
        <f t="shared" si="26"/>
        <v>2799.1600000000003</v>
      </c>
      <c r="K435" s="22">
        <f t="shared" si="27"/>
        <v>3205.1</v>
      </c>
    </row>
    <row r="436" spans="1:11" s="15" customFormat="1" ht="14.25" customHeight="1">
      <c r="A436" s="31">
        <v>44245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521</v>
      </c>
      <c r="H436" s="22">
        <f t="shared" si="24"/>
        <v>2355.98</v>
      </c>
      <c r="I436" s="22">
        <f t="shared" si="25"/>
        <v>2619.18</v>
      </c>
      <c r="J436" s="22">
        <f t="shared" si="26"/>
        <v>2905.36</v>
      </c>
      <c r="K436" s="22">
        <f t="shared" si="27"/>
        <v>3311.2999999999997</v>
      </c>
    </row>
    <row r="437" spans="1:11" s="15" customFormat="1" ht="14.25" customHeight="1">
      <c r="A437" s="31">
        <v>44245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521</v>
      </c>
      <c r="H437" s="22">
        <f t="shared" si="24"/>
        <v>2267.4900000000002</v>
      </c>
      <c r="I437" s="22">
        <f t="shared" si="25"/>
        <v>2530.69</v>
      </c>
      <c r="J437" s="22">
        <f t="shared" si="26"/>
        <v>2816.8700000000003</v>
      </c>
      <c r="K437" s="22">
        <f t="shared" si="27"/>
        <v>3222.81</v>
      </c>
    </row>
    <row r="438" spans="1:11" s="15" customFormat="1" ht="14.25" customHeight="1">
      <c r="A438" s="31">
        <v>44245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521</v>
      </c>
      <c r="H438" s="22">
        <f t="shared" si="24"/>
        <v>2269.2500000000005</v>
      </c>
      <c r="I438" s="22">
        <f t="shared" si="25"/>
        <v>2532.4500000000003</v>
      </c>
      <c r="J438" s="22">
        <f t="shared" si="26"/>
        <v>2818.6300000000006</v>
      </c>
      <c r="K438" s="22">
        <f t="shared" si="27"/>
        <v>3224.57</v>
      </c>
    </row>
    <row r="439" spans="1:11" s="15" customFormat="1" ht="14.25" customHeight="1">
      <c r="A439" s="31">
        <v>44245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521</v>
      </c>
      <c r="H439" s="22">
        <f t="shared" si="24"/>
        <v>2223.4900000000002</v>
      </c>
      <c r="I439" s="22">
        <f t="shared" si="25"/>
        <v>2486.69</v>
      </c>
      <c r="J439" s="22">
        <f t="shared" si="26"/>
        <v>2772.8700000000003</v>
      </c>
      <c r="K439" s="22">
        <f t="shared" si="27"/>
        <v>3178.81</v>
      </c>
    </row>
    <row r="440" spans="1:11" s="15" customFormat="1" ht="14.25" customHeight="1">
      <c r="A440" s="31">
        <v>44245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521</v>
      </c>
      <c r="H440" s="22">
        <f t="shared" si="24"/>
        <v>2219.1000000000004</v>
      </c>
      <c r="I440" s="22">
        <f t="shared" si="25"/>
        <v>2482.3</v>
      </c>
      <c r="J440" s="22">
        <f t="shared" si="26"/>
        <v>2768.48</v>
      </c>
      <c r="K440" s="22">
        <f t="shared" si="27"/>
        <v>3174.4200000000005</v>
      </c>
    </row>
    <row r="441" spans="1:11" s="15" customFormat="1" ht="14.25" customHeight="1">
      <c r="A441" s="31">
        <v>44246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521</v>
      </c>
      <c r="H441" s="22">
        <f t="shared" si="24"/>
        <v>2188.82</v>
      </c>
      <c r="I441" s="22">
        <f t="shared" si="25"/>
        <v>2452.02</v>
      </c>
      <c r="J441" s="22">
        <f t="shared" si="26"/>
        <v>2738.2000000000003</v>
      </c>
      <c r="K441" s="22">
        <f t="shared" si="27"/>
        <v>3144.14</v>
      </c>
    </row>
    <row r="442" spans="1:11" s="15" customFormat="1" ht="14.25" customHeight="1">
      <c r="A442" s="31">
        <v>44246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521</v>
      </c>
      <c r="H442" s="22">
        <f t="shared" si="24"/>
        <v>2237.1700000000005</v>
      </c>
      <c r="I442" s="22">
        <f t="shared" si="25"/>
        <v>2500.3700000000003</v>
      </c>
      <c r="J442" s="22">
        <f t="shared" si="26"/>
        <v>2786.5500000000006</v>
      </c>
      <c r="K442" s="22">
        <f t="shared" si="27"/>
        <v>3192.4900000000002</v>
      </c>
    </row>
    <row r="443" spans="1:11" s="15" customFormat="1" ht="14.25" customHeight="1">
      <c r="A443" s="31">
        <v>44246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521</v>
      </c>
      <c r="H443" s="22">
        <f t="shared" si="24"/>
        <v>2245.44</v>
      </c>
      <c r="I443" s="22">
        <f t="shared" si="25"/>
        <v>2508.64</v>
      </c>
      <c r="J443" s="22">
        <f t="shared" si="26"/>
        <v>2794.82</v>
      </c>
      <c r="K443" s="22">
        <f t="shared" si="27"/>
        <v>3200.7599999999998</v>
      </c>
    </row>
    <row r="444" spans="1:11" s="15" customFormat="1" ht="14.25" customHeight="1">
      <c r="A444" s="31">
        <v>44246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521</v>
      </c>
      <c r="H444" s="22">
        <f t="shared" si="24"/>
        <v>2251.3400000000006</v>
      </c>
      <c r="I444" s="22">
        <f t="shared" si="25"/>
        <v>2514.5400000000004</v>
      </c>
      <c r="J444" s="22">
        <f t="shared" si="26"/>
        <v>2800.7200000000007</v>
      </c>
      <c r="K444" s="22">
        <f t="shared" si="27"/>
        <v>3206.6600000000003</v>
      </c>
    </row>
    <row r="445" spans="1:11" s="15" customFormat="1" ht="14.25" customHeight="1">
      <c r="A445" s="31">
        <v>44246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521</v>
      </c>
      <c r="H445" s="22">
        <f t="shared" si="24"/>
        <v>2248.3000000000006</v>
      </c>
      <c r="I445" s="22">
        <f t="shared" si="25"/>
        <v>2511.5000000000005</v>
      </c>
      <c r="J445" s="22">
        <f t="shared" si="26"/>
        <v>2797.6800000000007</v>
      </c>
      <c r="K445" s="22">
        <f t="shared" si="27"/>
        <v>3203.6200000000003</v>
      </c>
    </row>
    <row r="446" spans="1:11" s="15" customFormat="1" ht="14.25" customHeight="1">
      <c r="A446" s="31">
        <v>44246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521</v>
      </c>
      <c r="H446" s="22">
        <f t="shared" si="24"/>
        <v>1749.9599999999998</v>
      </c>
      <c r="I446" s="22">
        <f t="shared" si="25"/>
        <v>2013.1599999999999</v>
      </c>
      <c r="J446" s="22">
        <f t="shared" si="26"/>
        <v>2299.34</v>
      </c>
      <c r="K446" s="22">
        <f t="shared" si="27"/>
        <v>2705.28</v>
      </c>
    </row>
    <row r="447" spans="1:11" s="15" customFormat="1" ht="14.25" customHeight="1">
      <c r="A447" s="31">
        <v>44246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521</v>
      </c>
      <c r="H447" s="22">
        <f t="shared" si="24"/>
        <v>2210.44</v>
      </c>
      <c r="I447" s="22">
        <f t="shared" si="25"/>
        <v>2473.64</v>
      </c>
      <c r="J447" s="22">
        <f t="shared" si="26"/>
        <v>2759.82</v>
      </c>
      <c r="K447" s="22">
        <f t="shared" si="27"/>
        <v>3165.7599999999998</v>
      </c>
    </row>
    <row r="448" spans="1:11" s="15" customFormat="1" ht="14.25" customHeight="1">
      <c r="A448" s="31">
        <v>44246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521</v>
      </c>
      <c r="H448" s="22">
        <f t="shared" si="24"/>
        <v>2183.6000000000004</v>
      </c>
      <c r="I448" s="22">
        <f t="shared" si="25"/>
        <v>2446.8</v>
      </c>
      <c r="J448" s="22">
        <f t="shared" si="26"/>
        <v>2732.98</v>
      </c>
      <c r="K448" s="22">
        <f t="shared" si="27"/>
        <v>3138.9200000000005</v>
      </c>
    </row>
    <row r="449" spans="1:11" s="15" customFormat="1" ht="14.25" customHeight="1">
      <c r="A449" s="31">
        <v>44246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521</v>
      </c>
      <c r="H449" s="22">
        <f t="shared" si="24"/>
        <v>2219.2400000000002</v>
      </c>
      <c r="I449" s="22">
        <f t="shared" si="25"/>
        <v>2482.44</v>
      </c>
      <c r="J449" s="22">
        <f t="shared" si="26"/>
        <v>2768.6200000000003</v>
      </c>
      <c r="K449" s="22">
        <f t="shared" si="27"/>
        <v>3174.56</v>
      </c>
    </row>
    <row r="450" spans="1:11" s="15" customFormat="1" ht="14.25" customHeight="1">
      <c r="A450" s="31">
        <v>44246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521</v>
      </c>
      <c r="H450" s="22">
        <f t="shared" si="24"/>
        <v>2292.9300000000003</v>
      </c>
      <c r="I450" s="22">
        <f t="shared" si="25"/>
        <v>2556.13</v>
      </c>
      <c r="J450" s="22">
        <f t="shared" si="26"/>
        <v>2842.31</v>
      </c>
      <c r="K450" s="22">
        <f t="shared" si="27"/>
        <v>3248.2500000000005</v>
      </c>
    </row>
    <row r="451" spans="1:11" s="15" customFormat="1" ht="14.25" customHeight="1">
      <c r="A451" s="31">
        <v>44246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521</v>
      </c>
      <c r="H451" s="22">
        <f t="shared" si="24"/>
        <v>2238.7200000000003</v>
      </c>
      <c r="I451" s="22">
        <f t="shared" si="25"/>
        <v>2501.92</v>
      </c>
      <c r="J451" s="22">
        <f t="shared" si="26"/>
        <v>2788.1</v>
      </c>
      <c r="K451" s="22">
        <f t="shared" si="27"/>
        <v>3194.0400000000004</v>
      </c>
    </row>
    <row r="452" spans="1:11" s="15" customFormat="1" ht="14.25" customHeight="1">
      <c r="A452" s="31">
        <v>44246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521</v>
      </c>
      <c r="H452" s="22">
        <f t="shared" si="24"/>
        <v>2235.8500000000004</v>
      </c>
      <c r="I452" s="22">
        <f t="shared" si="25"/>
        <v>2499.05</v>
      </c>
      <c r="J452" s="22">
        <f t="shared" si="26"/>
        <v>2785.23</v>
      </c>
      <c r="K452" s="22">
        <f t="shared" si="27"/>
        <v>3191.1700000000005</v>
      </c>
    </row>
    <row r="453" spans="1:11" s="15" customFormat="1" ht="14.25" customHeight="1">
      <c r="A453" s="31">
        <v>44246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521</v>
      </c>
      <c r="H453" s="22">
        <f t="shared" si="24"/>
        <v>2237.3000000000006</v>
      </c>
      <c r="I453" s="22">
        <f t="shared" si="25"/>
        <v>2500.5000000000005</v>
      </c>
      <c r="J453" s="22">
        <f t="shared" si="26"/>
        <v>2786.6800000000007</v>
      </c>
      <c r="K453" s="22">
        <f t="shared" si="27"/>
        <v>3192.6200000000003</v>
      </c>
    </row>
    <row r="454" spans="1:11" s="15" customFormat="1" ht="14.25" customHeight="1">
      <c r="A454" s="31">
        <v>44246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521</v>
      </c>
      <c r="H454" s="22">
        <f t="shared" si="24"/>
        <v>2238.1600000000003</v>
      </c>
      <c r="I454" s="22">
        <f t="shared" si="25"/>
        <v>2501.36</v>
      </c>
      <c r="J454" s="22">
        <f t="shared" si="26"/>
        <v>2787.5400000000004</v>
      </c>
      <c r="K454" s="22">
        <f t="shared" si="27"/>
        <v>3193.48</v>
      </c>
    </row>
    <row r="455" spans="1:11" s="15" customFormat="1" ht="14.25" customHeight="1">
      <c r="A455" s="31">
        <v>44246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521</v>
      </c>
      <c r="H455" s="22">
        <f t="shared" si="24"/>
        <v>2236.48</v>
      </c>
      <c r="I455" s="22">
        <f t="shared" si="25"/>
        <v>2499.68</v>
      </c>
      <c r="J455" s="22">
        <f t="shared" si="26"/>
        <v>2785.86</v>
      </c>
      <c r="K455" s="22">
        <f t="shared" si="27"/>
        <v>3191.7999999999997</v>
      </c>
    </row>
    <row r="456" spans="1:11" s="15" customFormat="1" ht="14.25" customHeight="1">
      <c r="A456" s="31">
        <v>44246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521</v>
      </c>
      <c r="H456" s="22">
        <f t="shared" si="24"/>
        <v>2327.7500000000005</v>
      </c>
      <c r="I456" s="22">
        <f t="shared" si="25"/>
        <v>2590.9500000000003</v>
      </c>
      <c r="J456" s="22">
        <f t="shared" si="26"/>
        <v>2877.1300000000006</v>
      </c>
      <c r="K456" s="22">
        <f t="shared" si="27"/>
        <v>3283.07</v>
      </c>
    </row>
    <row r="457" spans="1:11" s="15" customFormat="1" ht="14.25" customHeight="1">
      <c r="A457" s="31">
        <v>44246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521</v>
      </c>
      <c r="H457" s="22">
        <f t="shared" si="24"/>
        <v>2216.7500000000005</v>
      </c>
      <c r="I457" s="22">
        <f t="shared" si="25"/>
        <v>2479.9500000000003</v>
      </c>
      <c r="J457" s="22">
        <f t="shared" si="26"/>
        <v>2766.1300000000006</v>
      </c>
      <c r="K457" s="22">
        <f t="shared" si="27"/>
        <v>3172.07</v>
      </c>
    </row>
    <row r="458" spans="1:11" s="15" customFormat="1" ht="14.25" customHeight="1">
      <c r="A458" s="31">
        <v>44246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521</v>
      </c>
      <c r="H458" s="22">
        <f aca="true" t="shared" si="28" ref="H458:H521">SUM($F458,$G458,$N$5,$N$7)</f>
        <v>2407.4200000000005</v>
      </c>
      <c r="I458" s="22">
        <f aca="true" t="shared" si="29" ref="I458:I521">SUM($F458,$G458,$O$5,$O$7)</f>
        <v>2670.6200000000003</v>
      </c>
      <c r="J458" s="22">
        <f aca="true" t="shared" si="30" ref="J458:J521">SUM($F458,$G458,$P$5,$P$7)</f>
        <v>2956.8000000000006</v>
      </c>
      <c r="K458" s="22">
        <f aca="true" t="shared" si="31" ref="K458:K521">SUM($F458,$G458,$Q$5,$Q$7)</f>
        <v>3362.7400000000002</v>
      </c>
    </row>
    <row r="459" spans="1:11" s="15" customFormat="1" ht="14.25" customHeight="1">
      <c r="A459" s="31">
        <v>44246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521</v>
      </c>
      <c r="H459" s="22">
        <f t="shared" si="28"/>
        <v>2299.3100000000004</v>
      </c>
      <c r="I459" s="22">
        <f t="shared" si="29"/>
        <v>2562.51</v>
      </c>
      <c r="J459" s="22">
        <f t="shared" si="30"/>
        <v>2848.69</v>
      </c>
      <c r="K459" s="22">
        <f t="shared" si="31"/>
        <v>3254.6300000000006</v>
      </c>
    </row>
    <row r="460" spans="1:11" s="15" customFormat="1" ht="14.25" customHeight="1">
      <c r="A460" s="31">
        <v>44246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521</v>
      </c>
      <c r="H460" s="22">
        <f t="shared" si="28"/>
        <v>2230.4700000000003</v>
      </c>
      <c r="I460" s="22">
        <f t="shared" si="29"/>
        <v>2493.67</v>
      </c>
      <c r="J460" s="22">
        <f t="shared" si="30"/>
        <v>2779.85</v>
      </c>
      <c r="K460" s="22">
        <f t="shared" si="31"/>
        <v>3185.7900000000004</v>
      </c>
    </row>
    <row r="461" spans="1:11" s="15" customFormat="1" ht="14.25" customHeight="1">
      <c r="A461" s="31">
        <v>44246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521</v>
      </c>
      <c r="H461" s="22">
        <f t="shared" si="28"/>
        <v>2232.9200000000005</v>
      </c>
      <c r="I461" s="22">
        <f t="shared" si="29"/>
        <v>2496.1200000000003</v>
      </c>
      <c r="J461" s="22">
        <f t="shared" si="30"/>
        <v>2782.3000000000006</v>
      </c>
      <c r="K461" s="22">
        <f t="shared" si="31"/>
        <v>3188.2400000000002</v>
      </c>
    </row>
    <row r="462" spans="1:11" s="15" customFormat="1" ht="14.25" customHeight="1">
      <c r="A462" s="31">
        <v>44246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521</v>
      </c>
      <c r="H462" s="22">
        <f t="shared" si="28"/>
        <v>2214.28</v>
      </c>
      <c r="I462" s="22">
        <f t="shared" si="29"/>
        <v>2477.48</v>
      </c>
      <c r="J462" s="22">
        <f t="shared" si="30"/>
        <v>2763.6600000000003</v>
      </c>
      <c r="K462" s="22">
        <f t="shared" si="31"/>
        <v>3169.6</v>
      </c>
    </row>
    <row r="463" spans="1:11" s="15" customFormat="1" ht="14.25" customHeight="1">
      <c r="A463" s="31">
        <v>44246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521</v>
      </c>
      <c r="H463" s="22">
        <f t="shared" si="28"/>
        <v>2202.8500000000004</v>
      </c>
      <c r="I463" s="22">
        <f t="shared" si="29"/>
        <v>2466.05</v>
      </c>
      <c r="J463" s="22">
        <f t="shared" si="30"/>
        <v>2752.23</v>
      </c>
      <c r="K463" s="22">
        <f t="shared" si="31"/>
        <v>3158.1700000000005</v>
      </c>
    </row>
    <row r="464" spans="1:11" s="15" customFormat="1" ht="14.25" customHeight="1">
      <c r="A464" s="31">
        <v>44246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521</v>
      </c>
      <c r="H464" s="22">
        <f t="shared" si="28"/>
        <v>2232.53</v>
      </c>
      <c r="I464" s="22">
        <f t="shared" si="29"/>
        <v>2495.73</v>
      </c>
      <c r="J464" s="22">
        <f t="shared" si="30"/>
        <v>2781.9100000000003</v>
      </c>
      <c r="K464" s="22">
        <f t="shared" si="31"/>
        <v>3187.85</v>
      </c>
    </row>
    <row r="465" spans="1:11" s="15" customFormat="1" ht="14.25" customHeight="1">
      <c r="A465" s="31">
        <v>44247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521</v>
      </c>
      <c r="H465" s="22">
        <f t="shared" si="28"/>
        <v>2227.3500000000004</v>
      </c>
      <c r="I465" s="22">
        <f t="shared" si="29"/>
        <v>2490.55</v>
      </c>
      <c r="J465" s="22">
        <f t="shared" si="30"/>
        <v>2776.73</v>
      </c>
      <c r="K465" s="22">
        <f t="shared" si="31"/>
        <v>3182.6700000000005</v>
      </c>
    </row>
    <row r="466" spans="1:11" s="15" customFormat="1" ht="14.25" customHeight="1">
      <c r="A466" s="31">
        <v>44247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521</v>
      </c>
      <c r="H466" s="22">
        <f t="shared" si="28"/>
        <v>2234.5900000000006</v>
      </c>
      <c r="I466" s="22">
        <f t="shared" si="29"/>
        <v>2497.7900000000004</v>
      </c>
      <c r="J466" s="22">
        <f t="shared" si="30"/>
        <v>2783.9700000000007</v>
      </c>
      <c r="K466" s="22">
        <f t="shared" si="31"/>
        <v>3189.9100000000003</v>
      </c>
    </row>
    <row r="467" spans="1:11" s="15" customFormat="1" ht="14.25" customHeight="1">
      <c r="A467" s="31">
        <v>44247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521</v>
      </c>
      <c r="H467" s="22">
        <f t="shared" si="28"/>
        <v>2242.7200000000003</v>
      </c>
      <c r="I467" s="22">
        <f t="shared" si="29"/>
        <v>2505.92</v>
      </c>
      <c r="J467" s="22">
        <f t="shared" si="30"/>
        <v>2792.1</v>
      </c>
      <c r="K467" s="22">
        <f t="shared" si="31"/>
        <v>3198.0400000000004</v>
      </c>
    </row>
    <row r="468" spans="1:11" s="15" customFormat="1" ht="14.25" customHeight="1">
      <c r="A468" s="31">
        <v>44247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521</v>
      </c>
      <c r="H468" s="22">
        <f t="shared" si="28"/>
        <v>2247.5000000000005</v>
      </c>
      <c r="I468" s="22">
        <f t="shared" si="29"/>
        <v>2510.7000000000003</v>
      </c>
      <c r="J468" s="22">
        <f t="shared" si="30"/>
        <v>2796.8800000000006</v>
      </c>
      <c r="K468" s="22">
        <f t="shared" si="31"/>
        <v>3202.82</v>
      </c>
    </row>
    <row r="469" spans="1:11" s="15" customFormat="1" ht="14.25" customHeight="1">
      <c r="A469" s="31">
        <v>44247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521</v>
      </c>
      <c r="H469" s="22">
        <f t="shared" si="28"/>
        <v>2244.9500000000003</v>
      </c>
      <c r="I469" s="22">
        <f t="shared" si="29"/>
        <v>2508.15</v>
      </c>
      <c r="J469" s="22">
        <f t="shared" si="30"/>
        <v>2794.3300000000004</v>
      </c>
      <c r="K469" s="22">
        <f t="shared" si="31"/>
        <v>3200.27</v>
      </c>
    </row>
    <row r="470" spans="1:11" s="15" customFormat="1" ht="14.25" customHeight="1">
      <c r="A470" s="31">
        <v>44247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521</v>
      </c>
      <c r="H470" s="22">
        <f t="shared" si="28"/>
        <v>2244.6800000000003</v>
      </c>
      <c r="I470" s="22">
        <f t="shared" si="29"/>
        <v>2507.88</v>
      </c>
      <c r="J470" s="22">
        <f t="shared" si="30"/>
        <v>2794.06</v>
      </c>
      <c r="K470" s="22">
        <f t="shared" si="31"/>
        <v>3200.0000000000005</v>
      </c>
    </row>
    <row r="471" spans="1:11" s="15" customFormat="1" ht="14.25" customHeight="1">
      <c r="A471" s="31">
        <v>44247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521</v>
      </c>
      <c r="H471" s="22">
        <f t="shared" si="28"/>
        <v>2225.02</v>
      </c>
      <c r="I471" s="22">
        <f t="shared" si="29"/>
        <v>2488.22</v>
      </c>
      <c r="J471" s="22">
        <f t="shared" si="30"/>
        <v>2774.4</v>
      </c>
      <c r="K471" s="22">
        <f t="shared" si="31"/>
        <v>3180.3399999999997</v>
      </c>
    </row>
    <row r="472" spans="1:11" s="15" customFormat="1" ht="14.25" customHeight="1">
      <c r="A472" s="31">
        <v>44247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521</v>
      </c>
      <c r="H472" s="22">
        <f t="shared" si="28"/>
        <v>2205.9300000000003</v>
      </c>
      <c r="I472" s="22">
        <f t="shared" si="29"/>
        <v>2469.13</v>
      </c>
      <c r="J472" s="22">
        <f t="shared" si="30"/>
        <v>2755.31</v>
      </c>
      <c r="K472" s="22">
        <f t="shared" si="31"/>
        <v>3161.2500000000005</v>
      </c>
    </row>
    <row r="473" spans="1:11" s="15" customFormat="1" ht="14.25" customHeight="1">
      <c r="A473" s="31">
        <v>44247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521</v>
      </c>
      <c r="H473" s="22">
        <f t="shared" si="28"/>
        <v>2211.8900000000003</v>
      </c>
      <c r="I473" s="22">
        <f t="shared" si="29"/>
        <v>2475.09</v>
      </c>
      <c r="J473" s="22">
        <f t="shared" si="30"/>
        <v>2761.27</v>
      </c>
      <c r="K473" s="22">
        <f t="shared" si="31"/>
        <v>3167.2100000000005</v>
      </c>
    </row>
    <row r="474" spans="1:11" s="15" customFormat="1" ht="14.25" customHeight="1">
      <c r="A474" s="31">
        <v>44247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521</v>
      </c>
      <c r="H474" s="22">
        <f t="shared" si="28"/>
        <v>2204.4</v>
      </c>
      <c r="I474" s="22">
        <f t="shared" si="29"/>
        <v>2467.6</v>
      </c>
      <c r="J474" s="22">
        <f t="shared" si="30"/>
        <v>2753.78</v>
      </c>
      <c r="K474" s="22">
        <f t="shared" si="31"/>
        <v>3159.72</v>
      </c>
    </row>
    <row r="475" spans="1:11" s="15" customFormat="1" ht="14.25" customHeight="1">
      <c r="A475" s="31">
        <v>44247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521</v>
      </c>
      <c r="H475" s="22">
        <f t="shared" si="28"/>
        <v>2201.2400000000002</v>
      </c>
      <c r="I475" s="22">
        <f t="shared" si="29"/>
        <v>2464.44</v>
      </c>
      <c r="J475" s="22">
        <f t="shared" si="30"/>
        <v>2750.6200000000003</v>
      </c>
      <c r="K475" s="22">
        <f t="shared" si="31"/>
        <v>3156.56</v>
      </c>
    </row>
    <row r="476" spans="1:11" s="15" customFormat="1" ht="14.25" customHeight="1">
      <c r="A476" s="31">
        <v>44247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521</v>
      </c>
      <c r="H476" s="22">
        <f t="shared" si="28"/>
        <v>2214.82</v>
      </c>
      <c r="I476" s="22">
        <f t="shared" si="29"/>
        <v>2478.02</v>
      </c>
      <c r="J476" s="22">
        <f t="shared" si="30"/>
        <v>2764.2000000000003</v>
      </c>
      <c r="K476" s="22">
        <f t="shared" si="31"/>
        <v>3170.14</v>
      </c>
    </row>
    <row r="477" spans="1:11" s="15" customFormat="1" ht="14.25" customHeight="1">
      <c r="A477" s="31">
        <v>44247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521</v>
      </c>
      <c r="H477" s="22">
        <f t="shared" si="28"/>
        <v>2230.2200000000003</v>
      </c>
      <c r="I477" s="22">
        <f t="shared" si="29"/>
        <v>2493.42</v>
      </c>
      <c r="J477" s="22">
        <f t="shared" si="30"/>
        <v>2779.6</v>
      </c>
      <c r="K477" s="22">
        <f t="shared" si="31"/>
        <v>3185.5400000000004</v>
      </c>
    </row>
    <row r="478" spans="1:11" s="15" customFormat="1" ht="14.25" customHeight="1">
      <c r="A478" s="31">
        <v>44247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521</v>
      </c>
      <c r="H478" s="22">
        <f t="shared" si="28"/>
        <v>2215.1300000000006</v>
      </c>
      <c r="I478" s="22">
        <f t="shared" si="29"/>
        <v>2478.3300000000004</v>
      </c>
      <c r="J478" s="22">
        <f t="shared" si="30"/>
        <v>2764.5100000000007</v>
      </c>
      <c r="K478" s="22">
        <f t="shared" si="31"/>
        <v>3170.4500000000003</v>
      </c>
    </row>
    <row r="479" spans="1:11" s="15" customFormat="1" ht="14.25" customHeight="1">
      <c r="A479" s="31">
        <v>44247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521</v>
      </c>
      <c r="H479" s="22">
        <f t="shared" si="28"/>
        <v>2204.7400000000002</v>
      </c>
      <c r="I479" s="22">
        <f t="shared" si="29"/>
        <v>2467.94</v>
      </c>
      <c r="J479" s="22">
        <f t="shared" si="30"/>
        <v>2754.1200000000003</v>
      </c>
      <c r="K479" s="22">
        <f t="shared" si="31"/>
        <v>3160.06</v>
      </c>
    </row>
    <row r="480" spans="1:11" s="15" customFormat="1" ht="14.25" customHeight="1">
      <c r="A480" s="31">
        <v>44247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521</v>
      </c>
      <c r="H480" s="22">
        <f t="shared" si="28"/>
        <v>2206.5400000000004</v>
      </c>
      <c r="I480" s="22">
        <f t="shared" si="29"/>
        <v>2469.7400000000002</v>
      </c>
      <c r="J480" s="22">
        <f t="shared" si="30"/>
        <v>2755.9200000000005</v>
      </c>
      <c r="K480" s="22">
        <f t="shared" si="31"/>
        <v>3161.86</v>
      </c>
    </row>
    <row r="481" spans="1:11" s="15" customFormat="1" ht="14.25" customHeight="1">
      <c r="A481" s="31">
        <v>44247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521</v>
      </c>
      <c r="H481" s="22">
        <f t="shared" si="28"/>
        <v>2192.7900000000004</v>
      </c>
      <c r="I481" s="22">
        <f t="shared" si="29"/>
        <v>2455.9900000000002</v>
      </c>
      <c r="J481" s="22">
        <f t="shared" si="30"/>
        <v>2742.1700000000005</v>
      </c>
      <c r="K481" s="22">
        <f t="shared" si="31"/>
        <v>3148.11</v>
      </c>
    </row>
    <row r="482" spans="1:11" s="15" customFormat="1" ht="14.25" customHeight="1">
      <c r="A482" s="31">
        <v>44247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521</v>
      </c>
      <c r="H482" s="22">
        <f t="shared" si="28"/>
        <v>2183.1000000000004</v>
      </c>
      <c r="I482" s="22">
        <f t="shared" si="29"/>
        <v>2446.3</v>
      </c>
      <c r="J482" s="22">
        <f t="shared" si="30"/>
        <v>2732.48</v>
      </c>
      <c r="K482" s="22">
        <f t="shared" si="31"/>
        <v>3138.4200000000005</v>
      </c>
    </row>
    <row r="483" spans="1:11" s="15" customFormat="1" ht="14.25" customHeight="1">
      <c r="A483" s="31">
        <v>44247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521</v>
      </c>
      <c r="H483" s="22">
        <f t="shared" si="28"/>
        <v>2392.77</v>
      </c>
      <c r="I483" s="22">
        <f t="shared" si="29"/>
        <v>2655.97</v>
      </c>
      <c r="J483" s="22">
        <f t="shared" si="30"/>
        <v>2942.15</v>
      </c>
      <c r="K483" s="22">
        <f t="shared" si="31"/>
        <v>3348.0899999999997</v>
      </c>
    </row>
    <row r="484" spans="1:11" s="15" customFormat="1" ht="14.25" customHeight="1">
      <c r="A484" s="31">
        <v>44247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521</v>
      </c>
      <c r="H484" s="22">
        <f t="shared" si="28"/>
        <v>2428.3300000000004</v>
      </c>
      <c r="I484" s="22">
        <f t="shared" si="29"/>
        <v>2691.53</v>
      </c>
      <c r="J484" s="22">
        <f t="shared" si="30"/>
        <v>2977.7100000000005</v>
      </c>
      <c r="K484" s="22">
        <f t="shared" si="31"/>
        <v>3383.65</v>
      </c>
    </row>
    <row r="485" spans="1:11" s="15" customFormat="1" ht="14.25" customHeight="1">
      <c r="A485" s="31">
        <v>44247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521</v>
      </c>
      <c r="H485" s="22">
        <f t="shared" si="28"/>
        <v>2331.8800000000006</v>
      </c>
      <c r="I485" s="22">
        <f t="shared" si="29"/>
        <v>2595.0800000000004</v>
      </c>
      <c r="J485" s="22">
        <f t="shared" si="30"/>
        <v>2881.2600000000007</v>
      </c>
      <c r="K485" s="22">
        <f t="shared" si="31"/>
        <v>3287.2000000000003</v>
      </c>
    </row>
    <row r="486" spans="1:11" s="15" customFormat="1" ht="14.25" customHeight="1">
      <c r="A486" s="31">
        <v>44247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521</v>
      </c>
      <c r="H486" s="22">
        <f t="shared" si="28"/>
        <v>2229.5900000000006</v>
      </c>
      <c r="I486" s="22">
        <f t="shared" si="29"/>
        <v>2492.7900000000004</v>
      </c>
      <c r="J486" s="22">
        <f t="shared" si="30"/>
        <v>2778.9700000000007</v>
      </c>
      <c r="K486" s="22">
        <f t="shared" si="31"/>
        <v>3184.9100000000003</v>
      </c>
    </row>
    <row r="487" spans="1:11" s="15" customFormat="1" ht="14.25" customHeight="1">
      <c r="A487" s="31">
        <v>44247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521</v>
      </c>
      <c r="H487" s="22">
        <f t="shared" si="28"/>
        <v>2220.94</v>
      </c>
      <c r="I487" s="22">
        <f t="shared" si="29"/>
        <v>2484.14</v>
      </c>
      <c r="J487" s="22">
        <f t="shared" si="30"/>
        <v>2770.32</v>
      </c>
      <c r="K487" s="22">
        <f t="shared" si="31"/>
        <v>3176.2599999999998</v>
      </c>
    </row>
    <row r="488" spans="1:11" s="15" customFormat="1" ht="14.25" customHeight="1">
      <c r="A488" s="31">
        <v>44247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521</v>
      </c>
      <c r="H488" s="22">
        <f t="shared" si="28"/>
        <v>2233.76</v>
      </c>
      <c r="I488" s="22">
        <f t="shared" si="29"/>
        <v>2496.96</v>
      </c>
      <c r="J488" s="22">
        <f t="shared" si="30"/>
        <v>2783.14</v>
      </c>
      <c r="K488" s="22">
        <f t="shared" si="31"/>
        <v>3189.0800000000004</v>
      </c>
    </row>
    <row r="489" spans="1:11" s="15" customFormat="1" ht="14.25" customHeight="1">
      <c r="A489" s="31">
        <v>44248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521</v>
      </c>
      <c r="H489" s="22">
        <f t="shared" si="28"/>
        <v>1830.4999999999998</v>
      </c>
      <c r="I489" s="22">
        <f t="shared" si="29"/>
        <v>2093.7000000000003</v>
      </c>
      <c r="J489" s="22">
        <f t="shared" si="30"/>
        <v>2379.88</v>
      </c>
      <c r="K489" s="22">
        <f t="shared" si="31"/>
        <v>2785.82</v>
      </c>
    </row>
    <row r="490" spans="1:11" s="15" customFormat="1" ht="14.25" customHeight="1">
      <c r="A490" s="31">
        <v>44248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521</v>
      </c>
      <c r="H490" s="22">
        <f t="shared" si="28"/>
        <v>1731.7799999999997</v>
      </c>
      <c r="I490" s="22">
        <f t="shared" si="29"/>
        <v>1994.9799999999998</v>
      </c>
      <c r="J490" s="22">
        <f t="shared" si="30"/>
        <v>2281.1600000000003</v>
      </c>
      <c r="K490" s="22">
        <f t="shared" si="31"/>
        <v>2687.1</v>
      </c>
    </row>
    <row r="491" spans="1:11" s="15" customFormat="1" ht="14.25" customHeight="1">
      <c r="A491" s="31">
        <v>44248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521</v>
      </c>
      <c r="H491" s="22">
        <f t="shared" si="28"/>
        <v>1653.86</v>
      </c>
      <c r="I491" s="22">
        <f t="shared" si="29"/>
        <v>1917.06</v>
      </c>
      <c r="J491" s="22">
        <f t="shared" si="30"/>
        <v>2203.2400000000002</v>
      </c>
      <c r="K491" s="22">
        <f t="shared" si="31"/>
        <v>2609.1800000000003</v>
      </c>
    </row>
    <row r="492" spans="1:11" s="15" customFormat="1" ht="14.25" customHeight="1">
      <c r="A492" s="31">
        <v>44248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521</v>
      </c>
      <c r="H492" s="22">
        <f t="shared" si="28"/>
        <v>1674.29</v>
      </c>
      <c r="I492" s="22">
        <f t="shared" si="29"/>
        <v>1937.49</v>
      </c>
      <c r="J492" s="22">
        <f t="shared" si="30"/>
        <v>2223.6700000000005</v>
      </c>
      <c r="K492" s="22">
        <f t="shared" si="31"/>
        <v>2629.61</v>
      </c>
    </row>
    <row r="493" spans="1:11" s="15" customFormat="1" ht="14.25" customHeight="1">
      <c r="A493" s="31">
        <v>44248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521</v>
      </c>
      <c r="H493" s="22">
        <f t="shared" si="28"/>
        <v>1712.37</v>
      </c>
      <c r="I493" s="22">
        <f t="shared" si="29"/>
        <v>1975.57</v>
      </c>
      <c r="J493" s="22">
        <f t="shared" si="30"/>
        <v>2261.7500000000005</v>
      </c>
      <c r="K493" s="22">
        <f t="shared" si="31"/>
        <v>2667.69</v>
      </c>
    </row>
    <row r="494" spans="1:11" s="15" customFormat="1" ht="14.25" customHeight="1">
      <c r="A494" s="31">
        <v>44248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521</v>
      </c>
      <c r="H494" s="22">
        <f t="shared" si="28"/>
        <v>1784.0299999999997</v>
      </c>
      <c r="I494" s="22">
        <f t="shared" si="29"/>
        <v>2047.2299999999998</v>
      </c>
      <c r="J494" s="22">
        <f t="shared" si="30"/>
        <v>2333.4100000000003</v>
      </c>
      <c r="K494" s="22">
        <f t="shared" si="31"/>
        <v>2739.35</v>
      </c>
    </row>
    <row r="495" spans="1:11" s="15" customFormat="1" ht="14.25" customHeight="1">
      <c r="A495" s="31">
        <v>44248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521</v>
      </c>
      <c r="H495" s="22">
        <f t="shared" si="28"/>
        <v>2053.31</v>
      </c>
      <c r="I495" s="22">
        <f t="shared" si="29"/>
        <v>2316.51</v>
      </c>
      <c r="J495" s="22">
        <f t="shared" si="30"/>
        <v>2602.69</v>
      </c>
      <c r="K495" s="22">
        <f t="shared" si="31"/>
        <v>3008.6300000000006</v>
      </c>
    </row>
    <row r="496" spans="1:11" s="15" customFormat="1" ht="14.25" customHeight="1">
      <c r="A496" s="31">
        <v>44248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521</v>
      </c>
      <c r="H496" s="22">
        <f t="shared" si="28"/>
        <v>2262.4</v>
      </c>
      <c r="I496" s="22">
        <f t="shared" si="29"/>
        <v>2525.6</v>
      </c>
      <c r="J496" s="22">
        <f t="shared" si="30"/>
        <v>2811.78</v>
      </c>
      <c r="K496" s="22">
        <f t="shared" si="31"/>
        <v>3217.72</v>
      </c>
    </row>
    <row r="497" spans="1:11" s="15" customFormat="1" ht="14.25" customHeight="1">
      <c r="A497" s="31">
        <v>44248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521</v>
      </c>
      <c r="H497" s="22">
        <f t="shared" si="28"/>
        <v>2292.7000000000003</v>
      </c>
      <c r="I497" s="22">
        <f t="shared" si="29"/>
        <v>2555.9</v>
      </c>
      <c r="J497" s="22">
        <f t="shared" si="30"/>
        <v>2842.0800000000004</v>
      </c>
      <c r="K497" s="22">
        <f t="shared" si="31"/>
        <v>3248.02</v>
      </c>
    </row>
    <row r="498" spans="1:11" s="15" customFormat="1" ht="14.25" customHeight="1">
      <c r="A498" s="31">
        <v>44248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521</v>
      </c>
      <c r="H498" s="22">
        <f t="shared" si="28"/>
        <v>2442.2100000000005</v>
      </c>
      <c r="I498" s="22">
        <f t="shared" si="29"/>
        <v>2705.4100000000003</v>
      </c>
      <c r="J498" s="22">
        <f t="shared" si="30"/>
        <v>2991.5900000000006</v>
      </c>
      <c r="K498" s="22">
        <f t="shared" si="31"/>
        <v>3397.53</v>
      </c>
    </row>
    <row r="499" spans="1:11" s="15" customFormat="1" ht="14.25" customHeight="1">
      <c r="A499" s="31">
        <v>44248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521</v>
      </c>
      <c r="H499" s="22">
        <f t="shared" si="28"/>
        <v>2303.0600000000004</v>
      </c>
      <c r="I499" s="22">
        <f t="shared" si="29"/>
        <v>2566.26</v>
      </c>
      <c r="J499" s="22">
        <f t="shared" si="30"/>
        <v>2852.44</v>
      </c>
      <c r="K499" s="22">
        <f t="shared" si="31"/>
        <v>3258.3800000000006</v>
      </c>
    </row>
    <row r="500" spans="1:11" s="15" customFormat="1" ht="14.25" customHeight="1">
      <c r="A500" s="31">
        <v>44248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521</v>
      </c>
      <c r="H500" s="22">
        <f t="shared" si="28"/>
        <v>2303.69</v>
      </c>
      <c r="I500" s="22">
        <f t="shared" si="29"/>
        <v>2566.89</v>
      </c>
      <c r="J500" s="22">
        <f t="shared" si="30"/>
        <v>2853.07</v>
      </c>
      <c r="K500" s="22">
        <f t="shared" si="31"/>
        <v>3259.0099999999998</v>
      </c>
    </row>
    <row r="501" spans="1:11" s="15" customFormat="1" ht="14.25" customHeight="1">
      <c r="A501" s="31">
        <v>44248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521</v>
      </c>
      <c r="H501" s="22">
        <f t="shared" si="28"/>
        <v>2445.86</v>
      </c>
      <c r="I501" s="22">
        <f t="shared" si="29"/>
        <v>2709.06</v>
      </c>
      <c r="J501" s="22">
        <f t="shared" si="30"/>
        <v>2995.2400000000002</v>
      </c>
      <c r="K501" s="22">
        <f t="shared" si="31"/>
        <v>3401.18</v>
      </c>
    </row>
    <row r="502" spans="1:11" s="15" customFormat="1" ht="14.25" customHeight="1">
      <c r="A502" s="31">
        <v>44248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521</v>
      </c>
      <c r="H502" s="22">
        <f t="shared" si="28"/>
        <v>2450.94</v>
      </c>
      <c r="I502" s="22">
        <f t="shared" si="29"/>
        <v>2714.14</v>
      </c>
      <c r="J502" s="22">
        <f t="shared" si="30"/>
        <v>3000.32</v>
      </c>
      <c r="K502" s="22">
        <f t="shared" si="31"/>
        <v>3406.2599999999998</v>
      </c>
    </row>
    <row r="503" spans="1:11" s="15" customFormat="1" ht="14.25" customHeight="1">
      <c r="A503" s="31">
        <v>44248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521</v>
      </c>
      <c r="H503" s="22">
        <f t="shared" si="28"/>
        <v>2294.36</v>
      </c>
      <c r="I503" s="22">
        <f t="shared" si="29"/>
        <v>2557.56</v>
      </c>
      <c r="J503" s="22">
        <f t="shared" si="30"/>
        <v>2843.7400000000002</v>
      </c>
      <c r="K503" s="22">
        <f t="shared" si="31"/>
        <v>3249.68</v>
      </c>
    </row>
    <row r="504" spans="1:11" s="15" customFormat="1" ht="14.25" customHeight="1">
      <c r="A504" s="31">
        <v>44248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521</v>
      </c>
      <c r="H504" s="22">
        <f t="shared" si="28"/>
        <v>2291.0900000000006</v>
      </c>
      <c r="I504" s="22">
        <f t="shared" si="29"/>
        <v>2554.2900000000004</v>
      </c>
      <c r="J504" s="22">
        <f t="shared" si="30"/>
        <v>2840.4700000000007</v>
      </c>
      <c r="K504" s="22">
        <f t="shared" si="31"/>
        <v>3246.4100000000003</v>
      </c>
    </row>
    <row r="505" spans="1:11" s="15" customFormat="1" ht="14.25" customHeight="1">
      <c r="A505" s="31">
        <v>44248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521</v>
      </c>
      <c r="H505" s="22">
        <f t="shared" si="28"/>
        <v>2285.3900000000003</v>
      </c>
      <c r="I505" s="22">
        <f t="shared" si="29"/>
        <v>2548.59</v>
      </c>
      <c r="J505" s="22">
        <f t="shared" si="30"/>
        <v>2834.77</v>
      </c>
      <c r="K505" s="22">
        <f t="shared" si="31"/>
        <v>3240.7100000000005</v>
      </c>
    </row>
    <row r="506" spans="1:11" s="15" customFormat="1" ht="14.25" customHeight="1">
      <c r="A506" s="31">
        <v>44248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521</v>
      </c>
      <c r="H506" s="22">
        <f t="shared" si="28"/>
        <v>2271.9600000000005</v>
      </c>
      <c r="I506" s="22">
        <f t="shared" si="29"/>
        <v>2535.1600000000003</v>
      </c>
      <c r="J506" s="22">
        <f t="shared" si="30"/>
        <v>2821.3400000000006</v>
      </c>
      <c r="K506" s="22">
        <f t="shared" si="31"/>
        <v>3227.28</v>
      </c>
    </row>
    <row r="507" spans="1:11" s="15" customFormat="1" ht="14.25" customHeight="1">
      <c r="A507" s="31">
        <v>44248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521</v>
      </c>
      <c r="H507" s="22">
        <f t="shared" si="28"/>
        <v>2286.5400000000004</v>
      </c>
      <c r="I507" s="22">
        <f t="shared" si="29"/>
        <v>2549.7400000000002</v>
      </c>
      <c r="J507" s="22">
        <f t="shared" si="30"/>
        <v>2835.9200000000005</v>
      </c>
      <c r="K507" s="22">
        <f t="shared" si="31"/>
        <v>3241.86</v>
      </c>
    </row>
    <row r="508" spans="1:11" s="15" customFormat="1" ht="14.25" customHeight="1">
      <c r="A508" s="31">
        <v>44248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521</v>
      </c>
      <c r="H508" s="22">
        <f t="shared" si="28"/>
        <v>2290.07</v>
      </c>
      <c r="I508" s="22">
        <f t="shared" si="29"/>
        <v>2553.27</v>
      </c>
      <c r="J508" s="22">
        <f t="shared" si="30"/>
        <v>2839.4500000000003</v>
      </c>
      <c r="K508" s="22">
        <f t="shared" si="31"/>
        <v>3245.39</v>
      </c>
    </row>
    <row r="509" spans="1:11" s="15" customFormat="1" ht="14.25" customHeight="1">
      <c r="A509" s="31">
        <v>44248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521</v>
      </c>
      <c r="H509" s="22">
        <f t="shared" si="28"/>
        <v>2320.7400000000002</v>
      </c>
      <c r="I509" s="22">
        <f t="shared" si="29"/>
        <v>2583.94</v>
      </c>
      <c r="J509" s="22">
        <f t="shared" si="30"/>
        <v>2870.1200000000003</v>
      </c>
      <c r="K509" s="22">
        <f t="shared" si="31"/>
        <v>3276.06</v>
      </c>
    </row>
    <row r="510" spans="1:11" s="15" customFormat="1" ht="14.25" customHeight="1">
      <c r="A510" s="31">
        <v>44248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521</v>
      </c>
      <c r="H510" s="22">
        <f t="shared" si="28"/>
        <v>2261.1800000000003</v>
      </c>
      <c r="I510" s="22">
        <f t="shared" si="29"/>
        <v>2524.38</v>
      </c>
      <c r="J510" s="22">
        <f t="shared" si="30"/>
        <v>2810.56</v>
      </c>
      <c r="K510" s="22">
        <f t="shared" si="31"/>
        <v>3216.5000000000005</v>
      </c>
    </row>
    <row r="511" spans="1:11" s="15" customFormat="1" ht="14.25" customHeight="1">
      <c r="A511" s="31">
        <v>44248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521</v>
      </c>
      <c r="H511" s="22">
        <f t="shared" si="28"/>
        <v>2252.3000000000006</v>
      </c>
      <c r="I511" s="22">
        <f t="shared" si="29"/>
        <v>2515.5000000000005</v>
      </c>
      <c r="J511" s="22">
        <f t="shared" si="30"/>
        <v>2801.6800000000007</v>
      </c>
      <c r="K511" s="22">
        <f t="shared" si="31"/>
        <v>3207.6200000000003</v>
      </c>
    </row>
    <row r="512" spans="1:11" s="15" customFormat="1" ht="14.25" customHeight="1">
      <c r="A512" s="31">
        <v>44248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521</v>
      </c>
      <c r="H512" s="22">
        <f t="shared" si="28"/>
        <v>2246.23</v>
      </c>
      <c r="I512" s="22">
        <f t="shared" si="29"/>
        <v>2509.43</v>
      </c>
      <c r="J512" s="22">
        <f t="shared" si="30"/>
        <v>2795.61</v>
      </c>
      <c r="K512" s="22">
        <f t="shared" si="31"/>
        <v>3201.5499999999997</v>
      </c>
    </row>
    <row r="513" spans="1:11" s="15" customFormat="1" ht="14.25" customHeight="1">
      <c r="A513" s="31">
        <v>44249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521</v>
      </c>
      <c r="H513" s="22">
        <f t="shared" si="28"/>
        <v>1852.35</v>
      </c>
      <c r="I513" s="22">
        <f t="shared" si="29"/>
        <v>2115.55</v>
      </c>
      <c r="J513" s="22">
        <f t="shared" si="30"/>
        <v>2401.73</v>
      </c>
      <c r="K513" s="22">
        <f t="shared" si="31"/>
        <v>2807.6700000000005</v>
      </c>
    </row>
    <row r="514" spans="1:11" s="15" customFormat="1" ht="14.25" customHeight="1">
      <c r="A514" s="31">
        <v>44249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521</v>
      </c>
      <c r="H514" s="22">
        <f t="shared" si="28"/>
        <v>1599.6399999999999</v>
      </c>
      <c r="I514" s="22">
        <f t="shared" si="29"/>
        <v>1862.84</v>
      </c>
      <c r="J514" s="22">
        <f t="shared" si="30"/>
        <v>2149.02</v>
      </c>
      <c r="K514" s="22">
        <f t="shared" si="31"/>
        <v>2554.9600000000005</v>
      </c>
    </row>
    <row r="515" spans="1:11" s="15" customFormat="1" ht="14.25" customHeight="1">
      <c r="A515" s="31">
        <v>44249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521</v>
      </c>
      <c r="H515" s="22">
        <f t="shared" si="28"/>
        <v>1505.5</v>
      </c>
      <c r="I515" s="22">
        <f t="shared" si="29"/>
        <v>1768.7</v>
      </c>
      <c r="J515" s="22">
        <f t="shared" si="30"/>
        <v>2054.8800000000006</v>
      </c>
      <c r="K515" s="22">
        <f t="shared" si="31"/>
        <v>2460.82</v>
      </c>
    </row>
    <row r="516" spans="1:11" s="15" customFormat="1" ht="14.25" customHeight="1">
      <c r="A516" s="31">
        <v>44249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521</v>
      </c>
      <c r="H516" s="22">
        <f t="shared" si="28"/>
        <v>1506</v>
      </c>
      <c r="I516" s="22">
        <f t="shared" si="29"/>
        <v>1769.2</v>
      </c>
      <c r="J516" s="22">
        <f t="shared" si="30"/>
        <v>2055.3800000000006</v>
      </c>
      <c r="K516" s="22">
        <f t="shared" si="31"/>
        <v>2461.32</v>
      </c>
    </row>
    <row r="517" spans="1:11" s="15" customFormat="1" ht="14.25" customHeight="1">
      <c r="A517" s="31">
        <v>44249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521</v>
      </c>
      <c r="H517" s="22">
        <f t="shared" si="28"/>
        <v>1727.9099999999999</v>
      </c>
      <c r="I517" s="22">
        <f t="shared" si="29"/>
        <v>1991.11</v>
      </c>
      <c r="J517" s="22">
        <f t="shared" si="30"/>
        <v>2277.2900000000004</v>
      </c>
      <c r="K517" s="22">
        <f t="shared" si="31"/>
        <v>2683.23</v>
      </c>
    </row>
    <row r="518" spans="1:11" s="15" customFormat="1" ht="14.25" customHeight="1">
      <c r="A518" s="31">
        <v>44249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521</v>
      </c>
      <c r="H518" s="22">
        <f t="shared" si="28"/>
        <v>1733.12</v>
      </c>
      <c r="I518" s="22">
        <f t="shared" si="29"/>
        <v>1996.32</v>
      </c>
      <c r="J518" s="22">
        <f t="shared" si="30"/>
        <v>2282.5000000000005</v>
      </c>
      <c r="K518" s="22">
        <f t="shared" si="31"/>
        <v>2688.44</v>
      </c>
    </row>
    <row r="519" spans="1:11" s="15" customFormat="1" ht="14.25" customHeight="1">
      <c r="A519" s="31">
        <v>44249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521</v>
      </c>
      <c r="H519" s="22">
        <f t="shared" si="28"/>
        <v>1898.5099999999998</v>
      </c>
      <c r="I519" s="22">
        <f t="shared" si="29"/>
        <v>2161.71</v>
      </c>
      <c r="J519" s="22">
        <f t="shared" si="30"/>
        <v>2447.89</v>
      </c>
      <c r="K519" s="22">
        <f t="shared" si="31"/>
        <v>2853.8300000000004</v>
      </c>
    </row>
    <row r="520" spans="1:11" s="15" customFormat="1" ht="14.25" customHeight="1">
      <c r="A520" s="31">
        <v>44249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521</v>
      </c>
      <c r="H520" s="22">
        <f t="shared" si="28"/>
        <v>2387.23</v>
      </c>
      <c r="I520" s="22">
        <f t="shared" si="29"/>
        <v>2650.43</v>
      </c>
      <c r="J520" s="22">
        <f t="shared" si="30"/>
        <v>2936.61</v>
      </c>
      <c r="K520" s="22">
        <f t="shared" si="31"/>
        <v>3342.5499999999997</v>
      </c>
    </row>
    <row r="521" spans="1:11" s="15" customFormat="1" ht="14.25" customHeight="1">
      <c r="A521" s="31">
        <v>44249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521</v>
      </c>
      <c r="H521" s="22">
        <f t="shared" si="28"/>
        <v>2419.2200000000003</v>
      </c>
      <c r="I521" s="22">
        <f t="shared" si="29"/>
        <v>2682.42</v>
      </c>
      <c r="J521" s="22">
        <f t="shared" si="30"/>
        <v>2968.6</v>
      </c>
      <c r="K521" s="22">
        <f t="shared" si="31"/>
        <v>3374.5400000000004</v>
      </c>
    </row>
    <row r="522" spans="1:11" s="15" customFormat="1" ht="14.25" customHeight="1">
      <c r="A522" s="31">
        <v>44249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521</v>
      </c>
      <c r="H522" s="22">
        <f aca="true" t="shared" si="32" ref="H522:H585">SUM($F522,$G522,$N$5,$N$7)</f>
        <v>2425.0500000000006</v>
      </c>
      <c r="I522" s="22">
        <f aca="true" t="shared" si="33" ref="I522:I585">SUM($F522,$G522,$O$5,$O$7)</f>
        <v>2688.2500000000005</v>
      </c>
      <c r="J522" s="22">
        <f aca="true" t="shared" si="34" ref="J522:J585">SUM($F522,$G522,$P$5,$P$7)</f>
        <v>2974.4300000000007</v>
      </c>
      <c r="K522" s="22">
        <f aca="true" t="shared" si="35" ref="K522:K585">SUM($F522,$G522,$Q$5,$Q$7)</f>
        <v>3380.3700000000003</v>
      </c>
    </row>
    <row r="523" spans="1:11" s="15" customFormat="1" ht="14.25" customHeight="1">
      <c r="A523" s="31">
        <v>44249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521</v>
      </c>
      <c r="H523" s="22">
        <f t="shared" si="32"/>
        <v>2427.07</v>
      </c>
      <c r="I523" s="22">
        <f t="shared" si="33"/>
        <v>2690.27</v>
      </c>
      <c r="J523" s="22">
        <f t="shared" si="34"/>
        <v>2976.4500000000003</v>
      </c>
      <c r="K523" s="22">
        <f t="shared" si="35"/>
        <v>3382.39</v>
      </c>
    </row>
    <row r="524" spans="1:11" s="15" customFormat="1" ht="14.25" customHeight="1">
      <c r="A524" s="31">
        <v>44249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521</v>
      </c>
      <c r="H524" s="22">
        <f t="shared" si="32"/>
        <v>2427.6000000000004</v>
      </c>
      <c r="I524" s="22">
        <f t="shared" si="33"/>
        <v>2690.8</v>
      </c>
      <c r="J524" s="22">
        <f t="shared" si="34"/>
        <v>2976.98</v>
      </c>
      <c r="K524" s="22">
        <f t="shared" si="35"/>
        <v>3382.9200000000005</v>
      </c>
    </row>
    <row r="525" spans="1:11" s="15" customFormat="1" ht="14.25" customHeight="1">
      <c r="A525" s="31">
        <v>44249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521</v>
      </c>
      <c r="H525" s="22">
        <f t="shared" si="32"/>
        <v>2429.78</v>
      </c>
      <c r="I525" s="22">
        <f t="shared" si="33"/>
        <v>2692.98</v>
      </c>
      <c r="J525" s="22">
        <f t="shared" si="34"/>
        <v>2979.1600000000003</v>
      </c>
      <c r="K525" s="22">
        <f t="shared" si="35"/>
        <v>3385.1</v>
      </c>
    </row>
    <row r="526" spans="1:11" s="15" customFormat="1" ht="14.25" customHeight="1">
      <c r="A526" s="31">
        <v>44249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521</v>
      </c>
      <c r="H526" s="22">
        <f t="shared" si="32"/>
        <v>2429.0600000000004</v>
      </c>
      <c r="I526" s="22">
        <f t="shared" si="33"/>
        <v>2692.26</v>
      </c>
      <c r="J526" s="22">
        <f t="shared" si="34"/>
        <v>2978.44</v>
      </c>
      <c r="K526" s="22">
        <f t="shared" si="35"/>
        <v>3384.3800000000006</v>
      </c>
    </row>
    <row r="527" spans="1:11" s="15" customFormat="1" ht="14.25" customHeight="1">
      <c r="A527" s="31">
        <v>44249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521</v>
      </c>
      <c r="H527" s="22">
        <f t="shared" si="32"/>
        <v>2419.11</v>
      </c>
      <c r="I527" s="22">
        <f t="shared" si="33"/>
        <v>2682.31</v>
      </c>
      <c r="J527" s="22">
        <f t="shared" si="34"/>
        <v>2968.4900000000002</v>
      </c>
      <c r="K527" s="22">
        <f t="shared" si="35"/>
        <v>3374.43</v>
      </c>
    </row>
    <row r="528" spans="1:11" s="15" customFormat="1" ht="14.25" customHeight="1">
      <c r="A528" s="31">
        <v>44249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521</v>
      </c>
      <c r="H528" s="22">
        <f t="shared" si="32"/>
        <v>2409.0600000000004</v>
      </c>
      <c r="I528" s="22">
        <f t="shared" si="33"/>
        <v>2672.26</v>
      </c>
      <c r="J528" s="22">
        <f t="shared" si="34"/>
        <v>2958.44</v>
      </c>
      <c r="K528" s="22">
        <f t="shared" si="35"/>
        <v>3364.3800000000006</v>
      </c>
    </row>
    <row r="529" spans="1:11" s="15" customFormat="1" ht="14.25" customHeight="1">
      <c r="A529" s="31">
        <v>44249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521</v>
      </c>
      <c r="H529" s="22">
        <f t="shared" si="32"/>
        <v>2394.4700000000003</v>
      </c>
      <c r="I529" s="22">
        <f t="shared" si="33"/>
        <v>2657.67</v>
      </c>
      <c r="J529" s="22">
        <f t="shared" si="34"/>
        <v>2943.85</v>
      </c>
      <c r="K529" s="22">
        <f t="shared" si="35"/>
        <v>3349.7900000000004</v>
      </c>
    </row>
    <row r="530" spans="1:11" s="15" customFormat="1" ht="14.25" customHeight="1">
      <c r="A530" s="31">
        <v>44249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521</v>
      </c>
      <c r="H530" s="22">
        <f t="shared" si="32"/>
        <v>2378.57</v>
      </c>
      <c r="I530" s="22">
        <f t="shared" si="33"/>
        <v>2641.77</v>
      </c>
      <c r="J530" s="22">
        <f t="shared" si="34"/>
        <v>2927.9500000000003</v>
      </c>
      <c r="K530" s="22">
        <f t="shared" si="35"/>
        <v>3333.89</v>
      </c>
    </row>
    <row r="531" spans="1:11" s="15" customFormat="1" ht="14.25" customHeight="1">
      <c r="A531" s="31">
        <v>44249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521</v>
      </c>
      <c r="H531" s="22">
        <f t="shared" si="32"/>
        <v>2391.8700000000003</v>
      </c>
      <c r="I531" s="22">
        <f t="shared" si="33"/>
        <v>2655.07</v>
      </c>
      <c r="J531" s="22">
        <f t="shared" si="34"/>
        <v>2941.2500000000005</v>
      </c>
      <c r="K531" s="22">
        <f t="shared" si="35"/>
        <v>3347.19</v>
      </c>
    </row>
    <row r="532" spans="1:11" s="15" customFormat="1" ht="14.25" customHeight="1">
      <c r="A532" s="31">
        <v>44249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521</v>
      </c>
      <c r="H532" s="22">
        <f t="shared" si="32"/>
        <v>2423.5500000000006</v>
      </c>
      <c r="I532" s="22">
        <f t="shared" si="33"/>
        <v>2686.7500000000005</v>
      </c>
      <c r="J532" s="22">
        <f t="shared" si="34"/>
        <v>2972.9300000000007</v>
      </c>
      <c r="K532" s="22">
        <f t="shared" si="35"/>
        <v>3378.8700000000003</v>
      </c>
    </row>
    <row r="533" spans="1:11" s="15" customFormat="1" ht="14.25" customHeight="1">
      <c r="A533" s="31">
        <v>44249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521</v>
      </c>
      <c r="H533" s="22">
        <f t="shared" si="32"/>
        <v>2422.3400000000006</v>
      </c>
      <c r="I533" s="22">
        <f t="shared" si="33"/>
        <v>2685.5400000000004</v>
      </c>
      <c r="J533" s="22">
        <f t="shared" si="34"/>
        <v>2971.7200000000007</v>
      </c>
      <c r="K533" s="22">
        <f t="shared" si="35"/>
        <v>3377.6600000000003</v>
      </c>
    </row>
    <row r="534" spans="1:11" s="15" customFormat="1" ht="14.25" customHeight="1">
      <c r="A534" s="31">
        <v>44249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521</v>
      </c>
      <c r="H534" s="22">
        <f t="shared" si="32"/>
        <v>2408.3700000000003</v>
      </c>
      <c r="I534" s="22">
        <f t="shared" si="33"/>
        <v>2671.57</v>
      </c>
      <c r="J534" s="22">
        <f t="shared" si="34"/>
        <v>2957.7500000000005</v>
      </c>
      <c r="K534" s="22">
        <f t="shared" si="35"/>
        <v>3363.69</v>
      </c>
    </row>
    <row r="535" spans="1:11" s="15" customFormat="1" ht="14.25" customHeight="1">
      <c r="A535" s="31">
        <v>44249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521</v>
      </c>
      <c r="H535" s="22">
        <f t="shared" si="32"/>
        <v>2389.3400000000006</v>
      </c>
      <c r="I535" s="22">
        <f t="shared" si="33"/>
        <v>2652.5400000000004</v>
      </c>
      <c r="J535" s="22">
        <f t="shared" si="34"/>
        <v>2938.7200000000007</v>
      </c>
      <c r="K535" s="22">
        <f t="shared" si="35"/>
        <v>3344.6600000000003</v>
      </c>
    </row>
    <row r="536" spans="1:11" s="15" customFormat="1" ht="14.25" customHeight="1">
      <c r="A536" s="31">
        <v>44249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521</v>
      </c>
      <c r="H536" s="22">
        <f t="shared" si="32"/>
        <v>1959.85</v>
      </c>
      <c r="I536" s="22">
        <f t="shared" si="33"/>
        <v>2223.05</v>
      </c>
      <c r="J536" s="22">
        <f t="shared" si="34"/>
        <v>2509.23</v>
      </c>
      <c r="K536" s="22">
        <f t="shared" si="35"/>
        <v>2915.1700000000005</v>
      </c>
    </row>
    <row r="537" spans="1:11" s="15" customFormat="1" ht="14.25" customHeight="1">
      <c r="A537" s="31">
        <v>44250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521</v>
      </c>
      <c r="H537" s="22">
        <f t="shared" si="32"/>
        <v>1907.59</v>
      </c>
      <c r="I537" s="22">
        <f t="shared" si="33"/>
        <v>2170.7900000000004</v>
      </c>
      <c r="J537" s="22">
        <f t="shared" si="34"/>
        <v>2456.9700000000003</v>
      </c>
      <c r="K537" s="22">
        <f t="shared" si="35"/>
        <v>2862.9100000000003</v>
      </c>
    </row>
    <row r="538" spans="1:11" s="15" customFormat="1" ht="14.25" customHeight="1">
      <c r="A538" s="31">
        <v>44250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521</v>
      </c>
      <c r="H538" s="22">
        <f t="shared" si="32"/>
        <v>1797.6999999999998</v>
      </c>
      <c r="I538" s="22">
        <f t="shared" si="33"/>
        <v>2060.9</v>
      </c>
      <c r="J538" s="22">
        <f t="shared" si="34"/>
        <v>2347.0800000000004</v>
      </c>
      <c r="K538" s="22">
        <f t="shared" si="35"/>
        <v>2753.02</v>
      </c>
    </row>
    <row r="539" spans="1:11" s="15" customFormat="1" ht="14.25" customHeight="1">
      <c r="A539" s="31">
        <v>44250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521</v>
      </c>
      <c r="H539" s="22">
        <f t="shared" si="32"/>
        <v>1733.2499999999998</v>
      </c>
      <c r="I539" s="22">
        <f t="shared" si="33"/>
        <v>1996.4499999999998</v>
      </c>
      <c r="J539" s="22">
        <f t="shared" si="34"/>
        <v>2282.63</v>
      </c>
      <c r="K539" s="22">
        <f t="shared" si="35"/>
        <v>2688.57</v>
      </c>
    </row>
    <row r="540" spans="1:11" s="15" customFormat="1" ht="14.25" customHeight="1">
      <c r="A540" s="31">
        <v>44250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521</v>
      </c>
      <c r="H540" s="22">
        <f t="shared" si="32"/>
        <v>1591.3399999999997</v>
      </c>
      <c r="I540" s="22">
        <f t="shared" si="33"/>
        <v>1854.5399999999997</v>
      </c>
      <c r="J540" s="22">
        <f t="shared" si="34"/>
        <v>2140.72</v>
      </c>
      <c r="K540" s="22">
        <f t="shared" si="35"/>
        <v>2546.6600000000003</v>
      </c>
    </row>
    <row r="541" spans="1:11" s="15" customFormat="1" ht="14.25" customHeight="1">
      <c r="A541" s="31">
        <v>44250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521</v>
      </c>
      <c r="H541" s="22">
        <f t="shared" si="32"/>
        <v>1734.1299999999999</v>
      </c>
      <c r="I541" s="22">
        <f t="shared" si="33"/>
        <v>1997.33</v>
      </c>
      <c r="J541" s="22">
        <f t="shared" si="34"/>
        <v>2283.51</v>
      </c>
      <c r="K541" s="22">
        <f t="shared" si="35"/>
        <v>2689.4500000000003</v>
      </c>
    </row>
    <row r="542" spans="1:11" s="15" customFormat="1" ht="14.25" customHeight="1">
      <c r="A542" s="31">
        <v>44250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521</v>
      </c>
      <c r="H542" s="22">
        <f t="shared" si="32"/>
        <v>1807.6699999999998</v>
      </c>
      <c r="I542" s="22">
        <f t="shared" si="33"/>
        <v>2070.8700000000003</v>
      </c>
      <c r="J542" s="22">
        <f t="shared" si="34"/>
        <v>2357.05</v>
      </c>
      <c r="K542" s="22">
        <f t="shared" si="35"/>
        <v>2762.9900000000002</v>
      </c>
    </row>
    <row r="543" spans="1:11" s="15" customFormat="1" ht="14.25" customHeight="1">
      <c r="A543" s="31">
        <v>44250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521</v>
      </c>
      <c r="H543" s="22">
        <f t="shared" si="32"/>
        <v>2360.77</v>
      </c>
      <c r="I543" s="22">
        <f t="shared" si="33"/>
        <v>2623.97</v>
      </c>
      <c r="J543" s="22">
        <f t="shared" si="34"/>
        <v>2910.15</v>
      </c>
      <c r="K543" s="22">
        <f t="shared" si="35"/>
        <v>3316.0899999999997</v>
      </c>
    </row>
    <row r="544" spans="1:11" s="15" customFormat="1" ht="14.25" customHeight="1">
      <c r="A544" s="31">
        <v>44250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521</v>
      </c>
      <c r="H544" s="22">
        <f t="shared" si="32"/>
        <v>2398.5000000000005</v>
      </c>
      <c r="I544" s="22">
        <f t="shared" si="33"/>
        <v>2661.7000000000003</v>
      </c>
      <c r="J544" s="22">
        <f t="shared" si="34"/>
        <v>2947.8800000000006</v>
      </c>
      <c r="K544" s="22">
        <f t="shared" si="35"/>
        <v>3353.82</v>
      </c>
    </row>
    <row r="545" spans="1:11" s="15" customFormat="1" ht="14.25" customHeight="1">
      <c r="A545" s="31">
        <v>44250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521</v>
      </c>
      <c r="H545" s="22">
        <f t="shared" si="32"/>
        <v>2428.7400000000002</v>
      </c>
      <c r="I545" s="22">
        <f t="shared" si="33"/>
        <v>2691.94</v>
      </c>
      <c r="J545" s="22">
        <f t="shared" si="34"/>
        <v>2978.1200000000003</v>
      </c>
      <c r="K545" s="22">
        <f t="shared" si="35"/>
        <v>3384.06</v>
      </c>
    </row>
    <row r="546" spans="1:11" s="15" customFormat="1" ht="14.25" customHeight="1">
      <c r="A546" s="31">
        <v>44250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521</v>
      </c>
      <c r="H546" s="22">
        <f t="shared" si="32"/>
        <v>2446.8400000000006</v>
      </c>
      <c r="I546" s="22">
        <f t="shared" si="33"/>
        <v>2710.0400000000004</v>
      </c>
      <c r="J546" s="22">
        <f t="shared" si="34"/>
        <v>2996.2200000000007</v>
      </c>
      <c r="K546" s="22">
        <f t="shared" si="35"/>
        <v>3402.1600000000003</v>
      </c>
    </row>
    <row r="547" spans="1:11" s="15" customFormat="1" ht="14.25" customHeight="1">
      <c r="A547" s="31">
        <v>44250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521</v>
      </c>
      <c r="H547" s="22">
        <f t="shared" si="32"/>
        <v>2448.4600000000005</v>
      </c>
      <c r="I547" s="22">
        <f t="shared" si="33"/>
        <v>2711.6600000000003</v>
      </c>
      <c r="J547" s="22">
        <f t="shared" si="34"/>
        <v>2997.8400000000006</v>
      </c>
      <c r="K547" s="22">
        <f t="shared" si="35"/>
        <v>3403.78</v>
      </c>
    </row>
    <row r="548" spans="1:11" s="15" customFormat="1" ht="14.25" customHeight="1">
      <c r="A548" s="31">
        <v>44250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521</v>
      </c>
      <c r="H548" s="22">
        <f t="shared" si="32"/>
        <v>2449.26</v>
      </c>
      <c r="I548" s="22">
        <f t="shared" si="33"/>
        <v>2712.46</v>
      </c>
      <c r="J548" s="22">
        <f t="shared" si="34"/>
        <v>2998.64</v>
      </c>
      <c r="K548" s="22">
        <f t="shared" si="35"/>
        <v>3404.5800000000004</v>
      </c>
    </row>
    <row r="549" spans="1:11" s="15" customFormat="1" ht="14.25" customHeight="1">
      <c r="A549" s="31">
        <v>44250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521</v>
      </c>
      <c r="H549" s="22">
        <f t="shared" si="32"/>
        <v>2444.4200000000005</v>
      </c>
      <c r="I549" s="22">
        <f t="shared" si="33"/>
        <v>2707.6200000000003</v>
      </c>
      <c r="J549" s="22">
        <f t="shared" si="34"/>
        <v>2993.8000000000006</v>
      </c>
      <c r="K549" s="22">
        <f t="shared" si="35"/>
        <v>3399.7400000000002</v>
      </c>
    </row>
    <row r="550" spans="1:11" s="15" customFormat="1" ht="14.25" customHeight="1">
      <c r="A550" s="31">
        <v>44250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521</v>
      </c>
      <c r="H550" s="22">
        <f t="shared" si="32"/>
        <v>2456.4900000000002</v>
      </c>
      <c r="I550" s="22">
        <f t="shared" si="33"/>
        <v>2719.69</v>
      </c>
      <c r="J550" s="22">
        <f t="shared" si="34"/>
        <v>3005.8700000000003</v>
      </c>
      <c r="K550" s="22">
        <f t="shared" si="35"/>
        <v>3411.81</v>
      </c>
    </row>
    <row r="551" spans="1:11" s="15" customFormat="1" ht="14.25" customHeight="1">
      <c r="A551" s="31">
        <v>44250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521</v>
      </c>
      <c r="H551" s="22">
        <f t="shared" si="32"/>
        <v>2455.94</v>
      </c>
      <c r="I551" s="22">
        <f t="shared" si="33"/>
        <v>2719.14</v>
      </c>
      <c r="J551" s="22">
        <f t="shared" si="34"/>
        <v>3005.32</v>
      </c>
      <c r="K551" s="22">
        <f t="shared" si="35"/>
        <v>3411.2599999999998</v>
      </c>
    </row>
    <row r="552" spans="1:11" s="15" customFormat="1" ht="14.25" customHeight="1">
      <c r="A552" s="31">
        <v>44250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521</v>
      </c>
      <c r="H552" s="22">
        <f t="shared" si="32"/>
        <v>2455.3700000000003</v>
      </c>
      <c r="I552" s="22">
        <f t="shared" si="33"/>
        <v>2718.57</v>
      </c>
      <c r="J552" s="22">
        <f t="shared" si="34"/>
        <v>3004.7500000000005</v>
      </c>
      <c r="K552" s="22">
        <f t="shared" si="35"/>
        <v>3410.69</v>
      </c>
    </row>
    <row r="553" spans="1:11" s="15" customFormat="1" ht="14.25" customHeight="1">
      <c r="A553" s="31">
        <v>44250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521</v>
      </c>
      <c r="H553" s="22">
        <f t="shared" si="32"/>
        <v>2412.5900000000006</v>
      </c>
      <c r="I553" s="22">
        <f t="shared" si="33"/>
        <v>2675.7900000000004</v>
      </c>
      <c r="J553" s="22">
        <f t="shared" si="34"/>
        <v>2961.9700000000007</v>
      </c>
      <c r="K553" s="22">
        <f t="shared" si="35"/>
        <v>3367.9100000000003</v>
      </c>
    </row>
    <row r="554" spans="1:11" s="15" customFormat="1" ht="14.25" customHeight="1">
      <c r="A554" s="31">
        <v>44250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521</v>
      </c>
      <c r="H554" s="22">
        <f t="shared" si="32"/>
        <v>2385.3800000000006</v>
      </c>
      <c r="I554" s="22">
        <f t="shared" si="33"/>
        <v>2648.5800000000004</v>
      </c>
      <c r="J554" s="22">
        <f t="shared" si="34"/>
        <v>2934.7600000000007</v>
      </c>
      <c r="K554" s="22">
        <f t="shared" si="35"/>
        <v>3340.7000000000003</v>
      </c>
    </row>
    <row r="555" spans="1:11" s="15" customFormat="1" ht="14.25" customHeight="1">
      <c r="A555" s="31">
        <v>44250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521</v>
      </c>
      <c r="H555" s="22">
        <f t="shared" si="32"/>
        <v>2418.94</v>
      </c>
      <c r="I555" s="22">
        <f t="shared" si="33"/>
        <v>2682.14</v>
      </c>
      <c r="J555" s="22">
        <f t="shared" si="34"/>
        <v>2968.32</v>
      </c>
      <c r="K555" s="22">
        <f t="shared" si="35"/>
        <v>3374.2599999999998</v>
      </c>
    </row>
    <row r="556" spans="1:11" s="15" customFormat="1" ht="14.25" customHeight="1">
      <c r="A556" s="31">
        <v>44250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521</v>
      </c>
      <c r="H556" s="22">
        <f t="shared" si="32"/>
        <v>2445.2100000000005</v>
      </c>
      <c r="I556" s="22">
        <f t="shared" si="33"/>
        <v>2708.4100000000003</v>
      </c>
      <c r="J556" s="22">
        <f t="shared" si="34"/>
        <v>2994.5900000000006</v>
      </c>
      <c r="K556" s="22">
        <f t="shared" si="35"/>
        <v>3400.53</v>
      </c>
    </row>
    <row r="557" spans="1:11" s="15" customFormat="1" ht="14.25" customHeight="1">
      <c r="A557" s="31">
        <v>44250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521</v>
      </c>
      <c r="H557" s="22">
        <f t="shared" si="32"/>
        <v>2423.52</v>
      </c>
      <c r="I557" s="22">
        <f t="shared" si="33"/>
        <v>2686.72</v>
      </c>
      <c r="J557" s="22">
        <f t="shared" si="34"/>
        <v>2972.9</v>
      </c>
      <c r="K557" s="22">
        <f t="shared" si="35"/>
        <v>3378.8399999999997</v>
      </c>
    </row>
    <row r="558" spans="1:11" s="15" customFormat="1" ht="14.25" customHeight="1">
      <c r="A558" s="31">
        <v>44250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521</v>
      </c>
      <c r="H558" s="22">
        <f t="shared" si="32"/>
        <v>2408.9700000000003</v>
      </c>
      <c r="I558" s="22">
        <f t="shared" si="33"/>
        <v>2672.17</v>
      </c>
      <c r="J558" s="22">
        <f t="shared" si="34"/>
        <v>2958.35</v>
      </c>
      <c r="K558" s="22">
        <f t="shared" si="35"/>
        <v>3364.2900000000004</v>
      </c>
    </row>
    <row r="559" spans="1:11" s="15" customFormat="1" ht="14.25" customHeight="1">
      <c r="A559" s="31">
        <v>44250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521</v>
      </c>
      <c r="H559" s="22">
        <f t="shared" si="32"/>
        <v>2385.9100000000003</v>
      </c>
      <c r="I559" s="22">
        <f t="shared" si="33"/>
        <v>2649.11</v>
      </c>
      <c r="J559" s="22">
        <f t="shared" si="34"/>
        <v>2935.2900000000004</v>
      </c>
      <c r="K559" s="22">
        <f t="shared" si="35"/>
        <v>3341.23</v>
      </c>
    </row>
    <row r="560" spans="1:11" s="15" customFormat="1" ht="14.25" customHeight="1">
      <c r="A560" s="31">
        <v>44250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521</v>
      </c>
      <c r="H560" s="22">
        <f t="shared" si="32"/>
        <v>2368.2200000000003</v>
      </c>
      <c r="I560" s="22">
        <f t="shared" si="33"/>
        <v>2631.42</v>
      </c>
      <c r="J560" s="22">
        <f t="shared" si="34"/>
        <v>2917.6</v>
      </c>
      <c r="K560" s="22">
        <f t="shared" si="35"/>
        <v>3323.5400000000004</v>
      </c>
    </row>
    <row r="561" spans="1:11" s="15" customFormat="1" ht="14.25" customHeight="1">
      <c r="A561" s="31">
        <v>44251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521</v>
      </c>
      <c r="H561" s="22">
        <f t="shared" si="32"/>
        <v>2351.3900000000003</v>
      </c>
      <c r="I561" s="22">
        <f t="shared" si="33"/>
        <v>2614.59</v>
      </c>
      <c r="J561" s="22">
        <f t="shared" si="34"/>
        <v>2900.77</v>
      </c>
      <c r="K561" s="22">
        <f t="shared" si="35"/>
        <v>3306.7100000000005</v>
      </c>
    </row>
    <row r="562" spans="1:11" s="15" customFormat="1" ht="14.25" customHeight="1">
      <c r="A562" s="31">
        <v>44251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521</v>
      </c>
      <c r="H562" s="22">
        <f t="shared" si="32"/>
        <v>1637.7199999999998</v>
      </c>
      <c r="I562" s="22">
        <f t="shared" si="33"/>
        <v>1900.9199999999998</v>
      </c>
      <c r="J562" s="22">
        <f t="shared" si="34"/>
        <v>2187.1</v>
      </c>
      <c r="K562" s="22">
        <f t="shared" si="35"/>
        <v>2593.0400000000004</v>
      </c>
    </row>
    <row r="563" spans="1:11" s="15" customFormat="1" ht="14.25" customHeight="1">
      <c r="A563" s="31">
        <v>44251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521</v>
      </c>
      <c r="H563" s="22">
        <f t="shared" si="32"/>
        <v>1609.7799999999997</v>
      </c>
      <c r="I563" s="22">
        <f t="shared" si="33"/>
        <v>1872.9799999999998</v>
      </c>
      <c r="J563" s="22">
        <f t="shared" si="34"/>
        <v>2159.1600000000003</v>
      </c>
      <c r="K563" s="22">
        <f t="shared" si="35"/>
        <v>2565.1</v>
      </c>
    </row>
    <row r="564" spans="1:11" s="15" customFormat="1" ht="14.25" customHeight="1">
      <c r="A564" s="31">
        <v>44251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521</v>
      </c>
      <c r="H564" s="22">
        <f t="shared" si="32"/>
        <v>1610.3999999999999</v>
      </c>
      <c r="I564" s="22">
        <f t="shared" si="33"/>
        <v>1873.6</v>
      </c>
      <c r="J564" s="22">
        <f t="shared" si="34"/>
        <v>2159.78</v>
      </c>
      <c r="K564" s="22">
        <f t="shared" si="35"/>
        <v>2565.7200000000003</v>
      </c>
    </row>
    <row r="565" spans="1:11" s="15" customFormat="1" ht="14.25" customHeight="1">
      <c r="A565" s="31">
        <v>44251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521</v>
      </c>
      <c r="H565" s="22">
        <f t="shared" si="32"/>
        <v>1690.54</v>
      </c>
      <c r="I565" s="22">
        <f t="shared" si="33"/>
        <v>1953.74</v>
      </c>
      <c r="J565" s="22">
        <f t="shared" si="34"/>
        <v>2239.9200000000005</v>
      </c>
      <c r="K565" s="22">
        <f t="shared" si="35"/>
        <v>2645.86</v>
      </c>
    </row>
    <row r="566" spans="1:11" s="15" customFormat="1" ht="14.25" customHeight="1">
      <c r="A566" s="31">
        <v>44251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521</v>
      </c>
      <c r="H566" s="22">
        <f t="shared" si="32"/>
        <v>1846.2799999999997</v>
      </c>
      <c r="I566" s="22">
        <f t="shared" si="33"/>
        <v>2109.48</v>
      </c>
      <c r="J566" s="22">
        <f t="shared" si="34"/>
        <v>2395.6600000000003</v>
      </c>
      <c r="K566" s="22">
        <f t="shared" si="35"/>
        <v>2801.6</v>
      </c>
    </row>
    <row r="567" spans="1:11" s="15" customFormat="1" ht="14.25" customHeight="1">
      <c r="A567" s="31">
        <v>44251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521</v>
      </c>
      <c r="H567" s="22">
        <f t="shared" si="32"/>
        <v>2376.4700000000003</v>
      </c>
      <c r="I567" s="22">
        <f t="shared" si="33"/>
        <v>2639.67</v>
      </c>
      <c r="J567" s="22">
        <f t="shared" si="34"/>
        <v>2925.85</v>
      </c>
      <c r="K567" s="22">
        <f t="shared" si="35"/>
        <v>3331.7900000000004</v>
      </c>
    </row>
    <row r="568" spans="1:11" s="15" customFormat="1" ht="14.25" customHeight="1">
      <c r="A568" s="31">
        <v>44251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521</v>
      </c>
      <c r="H568" s="22">
        <f t="shared" si="32"/>
        <v>2387.23</v>
      </c>
      <c r="I568" s="22">
        <f t="shared" si="33"/>
        <v>2650.43</v>
      </c>
      <c r="J568" s="22">
        <f t="shared" si="34"/>
        <v>2936.61</v>
      </c>
      <c r="K568" s="22">
        <f t="shared" si="35"/>
        <v>3342.5499999999997</v>
      </c>
    </row>
    <row r="569" spans="1:11" s="15" customFormat="1" ht="14.25" customHeight="1">
      <c r="A569" s="31">
        <v>44251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521</v>
      </c>
      <c r="H569" s="22">
        <f t="shared" si="32"/>
        <v>2436.0600000000004</v>
      </c>
      <c r="I569" s="22">
        <f t="shared" si="33"/>
        <v>2699.26</v>
      </c>
      <c r="J569" s="22">
        <f t="shared" si="34"/>
        <v>2985.44</v>
      </c>
      <c r="K569" s="22">
        <f t="shared" si="35"/>
        <v>3391.3800000000006</v>
      </c>
    </row>
    <row r="570" spans="1:11" s="15" customFormat="1" ht="14.25" customHeight="1">
      <c r="A570" s="31">
        <v>44251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521</v>
      </c>
      <c r="H570" s="22">
        <f t="shared" si="32"/>
        <v>2459.5400000000004</v>
      </c>
      <c r="I570" s="22">
        <f t="shared" si="33"/>
        <v>2722.7400000000002</v>
      </c>
      <c r="J570" s="22">
        <f t="shared" si="34"/>
        <v>3008.9200000000005</v>
      </c>
      <c r="K570" s="22">
        <f t="shared" si="35"/>
        <v>3414.86</v>
      </c>
    </row>
    <row r="571" spans="1:11" s="15" customFormat="1" ht="14.25" customHeight="1">
      <c r="A571" s="31">
        <v>44251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521</v>
      </c>
      <c r="H571" s="22">
        <f t="shared" si="32"/>
        <v>2469.52</v>
      </c>
      <c r="I571" s="22">
        <f t="shared" si="33"/>
        <v>2732.72</v>
      </c>
      <c r="J571" s="22">
        <f t="shared" si="34"/>
        <v>3018.9</v>
      </c>
      <c r="K571" s="22">
        <f t="shared" si="35"/>
        <v>3424.8399999999997</v>
      </c>
    </row>
    <row r="572" spans="1:11" s="15" customFormat="1" ht="14.25" customHeight="1">
      <c r="A572" s="31">
        <v>44251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521</v>
      </c>
      <c r="H572" s="22">
        <f t="shared" si="32"/>
        <v>2476.57</v>
      </c>
      <c r="I572" s="22">
        <f t="shared" si="33"/>
        <v>2739.77</v>
      </c>
      <c r="J572" s="22">
        <f t="shared" si="34"/>
        <v>3025.9500000000003</v>
      </c>
      <c r="K572" s="22">
        <f t="shared" si="35"/>
        <v>3431.89</v>
      </c>
    </row>
    <row r="573" spans="1:11" s="15" customFormat="1" ht="14.25" customHeight="1">
      <c r="A573" s="31">
        <v>44251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521</v>
      </c>
      <c r="H573" s="22">
        <f t="shared" si="32"/>
        <v>2476.69</v>
      </c>
      <c r="I573" s="22">
        <f t="shared" si="33"/>
        <v>2739.89</v>
      </c>
      <c r="J573" s="22">
        <f t="shared" si="34"/>
        <v>3026.07</v>
      </c>
      <c r="K573" s="22">
        <f t="shared" si="35"/>
        <v>3432.0099999999998</v>
      </c>
    </row>
    <row r="574" spans="1:11" s="15" customFormat="1" ht="14.25" customHeight="1">
      <c r="A574" s="31">
        <v>44251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521</v>
      </c>
      <c r="H574" s="22">
        <f t="shared" si="32"/>
        <v>2475.9700000000003</v>
      </c>
      <c r="I574" s="22">
        <f t="shared" si="33"/>
        <v>2739.17</v>
      </c>
      <c r="J574" s="22">
        <f t="shared" si="34"/>
        <v>3025.35</v>
      </c>
      <c r="K574" s="22">
        <f t="shared" si="35"/>
        <v>3431.2900000000004</v>
      </c>
    </row>
    <row r="575" spans="1:11" s="15" customFormat="1" ht="14.25" customHeight="1">
      <c r="A575" s="31">
        <v>44251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521</v>
      </c>
      <c r="H575" s="22">
        <f t="shared" si="32"/>
        <v>2470.77</v>
      </c>
      <c r="I575" s="22">
        <f t="shared" si="33"/>
        <v>2733.97</v>
      </c>
      <c r="J575" s="22">
        <f t="shared" si="34"/>
        <v>3020.15</v>
      </c>
      <c r="K575" s="22">
        <f t="shared" si="35"/>
        <v>3426.0899999999997</v>
      </c>
    </row>
    <row r="576" spans="1:11" s="15" customFormat="1" ht="14.25" customHeight="1">
      <c r="A576" s="31">
        <v>44251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521</v>
      </c>
      <c r="H576" s="22">
        <f t="shared" si="32"/>
        <v>2469.4100000000003</v>
      </c>
      <c r="I576" s="22">
        <f t="shared" si="33"/>
        <v>2732.61</v>
      </c>
      <c r="J576" s="22">
        <f t="shared" si="34"/>
        <v>3018.7900000000004</v>
      </c>
      <c r="K576" s="22">
        <f t="shared" si="35"/>
        <v>3424.73</v>
      </c>
    </row>
    <row r="577" spans="1:11" s="15" customFormat="1" ht="14.25" customHeight="1">
      <c r="A577" s="31">
        <v>44251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521</v>
      </c>
      <c r="H577" s="22">
        <f t="shared" si="32"/>
        <v>2454.0900000000006</v>
      </c>
      <c r="I577" s="22">
        <f t="shared" si="33"/>
        <v>2717.2900000000004</v>
      </c>
      <c r="J577" s="22">
        <f t="shared" si="34"/>
        <v>3003.4700000000007</v>
      </c>
      <c r="K577" s="22">
        <f t="shared" si="35"/>
        <v>3409.4100000000003</v>
      </c>
    </row>
    <row r="578" spans="1:11" s="15" customFormat="1" ht="14.25" customHeight="1">
      <c r="A578" s="31">
        <v>44251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521</v>
      </c>
      <c r="H578" s="22">
        <f t="shared" si="32"/>
        <v>2404.8500000000004</v>
      </c>
      <c r="I578" s="22">
        <f t="shared" si="33"/>
        <v>2668.05</v>
      </c>
      <c r="J578" s="22">
        <f t="shared" si="34"/>
        <v>2954.23</v>
      </c>
      <c r="K578" s="22">
        <f t="shared" si="35"/>
        <v>3360.1700000000005</v>
      </c>
    </row>
    <row r="579" spans="1:11" s="15" customFormat="1" ht="14.25" customHeight="1">
      <c r="A579" s="31">
        <v>44251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521</v>
      </c>
      <c r="H579" s="22">
        <f t="shared" si="32"/>
        <v>2436.76</v>
      </c>
      <c r="I579" s="22">
        <f t="shared" si="33"/>
        <v>2699.96</v>
      </c>
      <c r="J579" s="22">
        <f t="shared" si="34"/>
        <v>2986.14</v>
      </c>
      <c r="K579" s="22">
        <f t="shared" si="35"/>
        <v>3392.0800000000004</v>
      </c>
    </row>
    <row r="580" spans="1:11" s="15" customFormat="1" ht="14.25" customHeight="1">
      <c r="A580" s="31">
        <v>44251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521</v>
      </c>
      <c r="H580" s="22">
        <f t="shared" si="32"/>
        <v>2455.4600000000005</v>
      </c>
      <c r="I580" s="22">
        <f t="shared" si="33"/>
        <v>2718.6600000000003</v>
      </c>
      <c r="J580" s="22">
        <f t="shared" si="34"/>
        <v>3004.8400000000006</v>
      </c>
      <c r="K580" s="22">
        <f t="shared" si="35"/>
        <v>3410.78</v>
      </c>
    </row>
    <row r="581" spans="1:11" s="15" customFormat="1" ht="14.25" customHeight="1">
      <c r="A581" s="31">
        <v>44251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521</v>
      </c>
      <c r="H581" s="22">
        <f t="shared" si="32"/>
        <v>2468.78</v>
      </c>
      <c r="I581" s="22">
        <f t="shared" si="33"/>
        <v>2731.98</v>
      </c>
      <c r="J581" s="22">
        <f t="shared" si="34"/>
        <v>3018.1600000000003</v>
      </c>
      <c r="K581" s="22">
        <f t="shared" si="35"/>
        <v>3424.1</v>
      </c>
    </row>
    <row r="582" spans="1:11" s="15" customFormat="1" ht="14.25" customHeight="1">
      <c r="A582" s="31">
        <v>44251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521</v>
      </c>
      <c r="H582" s="22">
        <f t="shared" si="32"/>
        <v>2458.2000000000003</v>
      </c>
      <c r="I582" s="22">
        <f t="shared" si="33"/>
        <v>2721.4</v>
      </c>
      <c r="J582" s="22">
        <f t="shared" si="34"/>
        <v>3007.5800000000004</v>
      </c>
      <c r="K582" s="22">
        <f t="shared" si="35"/>
        <v>3413.52</v>
      </c>
    </row>
    <row r="583" spans="1:11" s="15" customFormat="1" ht="14.25" customHeight="1">
      <c r="A583" s="31">
        <v>44251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521</v>
      </c>
      <c r="H583" s="22">
        <f t="shared" si="32"/>
        <v>2414.0400000000004</v>
      </c>
      <c r="I583" s="22">
        <f t="shared" si="33"/>
        <v>2677.2400000000002</v>
      </c>
      <c r="J583" s="22">
        <f t="shared" si="34"/>
        <v>2963.4200000000005</v>
      </c>
      <c r="K583" s="22">
        <f t="shared" si="35"/>
        <v>3369.36</v>
      </c>
    </row>
    <row r="584" spans="1:11" s="15" customFormat="1" ht="14.25" customHeight="1">
      <c r="A584" s="31">
        <v>44251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521</v>
      </c>
      <c r="H584" s="22">
        <f t="shared" si="32"/>
        <v>2399.7900000000004</v>
      </c>
      <c r="I584" s="22">
        <f t="shared" si="33"/>
        <v>2662.9900000000002</v>
      </c>
      <c r="J584" s="22">
        <f t="shared" si="34"/>
        <v>2949.1700000000005</v>
      </c>
      <c r="K584" s="22">
        <f t="shared" si="35"/>
        <v>3355.11</v>
      </c>
    </row>
    <row r="585" spans="1:11" s="15" customFormat="1" ht="14.25" customHeight="1">
      <c r="A585" s="31">
        <v>44252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521</v>
      </c>
      <c r="H585" s="22">
        <f t="shared" si="32"/>
        <v>1905.9799999999998</v>
      </c>
      <c r="I585" s="22">
        <f t="shared" si="33"/>
        <v>2169.18</v>
      </c>
      <c r="J585" s="22">
        <f t="shared" si="34"/>
        <v>2455.36</v>
      </c>
      <c r="K585" s="22">
        <f t="shared" si="35"/>
        <v>2861.3</v>
      </c>
    </row>
    <row r="586" spans="1:11" s="15" customFormat="1" ht="14.25" customHeight="1">
      <c r="A586" s="31">
        <v>44252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521</v>
      </c>
      <c r="H586" s="22">
        <f aca="true" t="shared" si="36" ref="H586:H649">SUM($F586,$G586,$N$5,$N$7)</f>
        <v>1724.56</v>
      </c>
      <c r="I586" s="22">
        <f aca="true" t="shared" si="37" ref="I586:I649">SUM($F586,$G586,$O$5,$O$7)</f>
        <v>1987.76</v>
      </c>
      <c r="J586" s="22">
        <f aca="true" t="shared" si="38" ref="J586:J649">SUM($F586,$G586,$P$5,$P$7)</f>
        <v>2273.94</v>
      </c>
      <c r="K586" s="22">
        <f aca="true" t="shared" si="39" ref="K586:K649">SUM($F586,$G586,$Q$5,$Q$7)</f>
        <v>2679.8800000000006</v>
      </c>
    </row>
    <row r="587" spans="1:11" s="15" customFormat="1" ht="14.25" customHeight="1">
      <c r="A587" s="31">
        <v>44252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521</v>
      </c>
      <c r="H587" s="22">
        <f t="shared" si="36"/>
        <v>1727.35</v>
      </c>
      <c r="I587" s="22">
        <f t="shared" si="37"/>
        <v>1990.55</v>
      </c>
      <c r="J587" s="22">
        <f t="shared" si="38"/>
        <v>2276.73</v>
      </c>
      <c r="K587" s="22">
        <f t="shared" si="39"/>
        <v>2682.6700000000005</v>
      </c>
    </row>
    <row r="588" spans="1:11" s="15" customFormat="1" ht="14.25" customHeight="1">
      <c r="A588" s="31">
        <v>44252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521</v>
      </c>
      <c r="H588" s="22">
        <f t="shared" si="36"/>
        <v>1724.9799999999998</v>
      </c>
      <c r="I588" s="22">
        <f t="shared" si="37"/>
        <v>1988.1799999999998</v>
      </c>
      <c r="J588" s="22">
        <f t="shared" si="38"/>
        <v>2274.36</v>
      </c>
      <c r="K588" s="22">
        <f t="shared" si="39"/>
        <v>2680.3</v>
      </c>
    </row>
    <row r="589" spans="1:11" s="15" customFormat="1" ht="14.25" customHeight="1">
      <c r="A589" s="31">
        <v>44252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521</v>
      </c>
      <c r="H589" s="22">
        <f t="shared" si="36"/>
        <v>1727.7599999999998</v>
      </c>
      <c r="I589" s="22">
        <f t="shared" si="37"/>
        <v>1990.9599999999998</v>
      </c>
      <c r="J589" s="22">
        <f t="shared" si="38"/>
        <v>2277.14</v>
      </c>
      <c r="K589" s="22">
        <f t="shared" si="39"/>
        <v>2683.0800000000004</v>
      </c>
    </row>
    <row r="590" spans="1:11" s="15" customFormat="1" ht="14.25" customHeight="1">
      <c r="A590" s="31">
        <v>44252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521</v>
      </c>
      <c r="H590" s="22">
        <f t="shared" si="36"/>
        <v>1851.04</v>
      </c>
      <c r="I590" s="22">
        <f t="shared" si="37"/>
        <v>2114.2400000000002</v>
      </c>
      <c r="J590" s="22">
        <f t="shared" si="38"/>
        <v>2400.4200000000005</v>
      </c>
      <c r="K590" s="22">
        <f t="shared" si="39"/>
        <v>2806.36</v>
      </c>
    </row>
    <row r="591" spans="1:11" s="15" customFormat="1" ht="14.25" customHeight="1">
      <c r="A591" s="31">
        <v>44252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521</v>
      </c>
      <c r="H591" s="22">
        <f t="shared" si="36"/>
        <v>2132.53</v>
      </c>
      <c r="I591" s="22">
        <f t="shared" si="37"/>
        <v>2395.73</v>
      </c>
      <c r="J591" s="22">
        <f t="shared" si="38"/>
        <v>2681.9100000000003</v>
      </c>
      <c r="K591" s="22">
        <f t="shared" si="39"/>
        <v>3087.85</v>
      </c>
    </row>
    <row r="592" spans="1:11" s="15" customFormat="1" ht="14.25" customHeight="1">
      <c r="A592" s="31">
        <v>44252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521</v>
      </c>
      <c r="H592" s="22">
        <f t="shared" si="36"/>
        <v>2373.3300000000004</v>
      </c>
      <c r="I592" s="22">
        <f t="shared" si="37"/>
        <v>2636.53</v>
      </c>
      <c r="J592" s="22">
        <f t="shared" si="38"/>
        <v>2922.7100000000005</v>
      </c>
      <c r="K592" s="22">
        <f t="shared" si="39"/>
        <v>3328.65</v>
      </c>
    </row>
    <row r="593" spans="1:11" s="15" customFormat="1" ht="14.25" customHeight="1">
      <c r="A593" s="31">
        <v>44252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521</v>
      </c>
      <c r="H593" s="22">
        <f t="shared" si="36"/>
        <v>2406.6600000000003</v>
      </c>
      <c r="I593" s="22">
        <f t="shared" si="37"/>
        <v>2669.86</v>
      </c>
      <c r="J593" s="22">
        <f t="shared" si="38"/>
        <v>2956.0400000000004</v>
      </c>
      <c r="K593" s="22">
        <f t="shared" si="39"/>
        <v>3361.98</v>
      </c>
    </row>
    <row r="594" spans="1:11" s="15" customFormat="1" ht="14.25" customHeight="1">
      <c r="A594" s="31">
        <v>44252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521</v>
      </c>
      <c r="H594" s="22">
        <f t="shared" si="36"/>
        <v>2432.7100000000005</v>
      </c>
      <c r="I594" s="22">
        <f t="shared" si="37"/>
        <v>2695.9100000000003</v>
      </c>
      <c r="J594" s="22">
        <f t="shared" si="38"/>
        <v>2982.0900000000006</v>
      </c>
      <c r="K594" s="22">
        <f t="shared" si="39"/>
        <v>3388.03</v>
      </c>
    </row>
    <row r="595" spans="1:11" s="15" customFormat="1" ht="14.25" customHeight="1">
      <c r="A595" s="31">
        <v>44252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521</v>
      </c>
      <c r="H595" s="22">
        <f t="shared" si="36"/>
        <v>2452.8300000000004</v>
      </c>
      <c r="I595" s="22">
        <f t="shared" si="37"/>
        <v>2716.03</v>
      </c>
      <c r="J595" s="22">
        <f t="shared" si="38"/>
        <v>3002.2100000000005</v>
      </c>
      <c r="K595" s="22">
        <f t="shared" si="39"/>
        <v>3408.15</v>
      </c>
    </row>
    <row r="596" spans="1:11" s="15" customFormat="1" ht="14.25" customHeight="1">
      <c r="A596" s="31">
        <v>44252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521</v>
      </c>
      <c r="H596" s="22">
        <f t="shared" si="36"/>
        <v>2461.57</v>
      </c>
      <c r="I596" s="22">
        <f t="shared" si="37"/>
        <v>2724.77</v>
      </c>
      <c r="J596" s="22">
        <f t="shared" si="38"/>
        <v>3010.9500000000003</v>
      </c>
      <c r="K596" s="22">
        <f t="shared" si="39"/>
        <v>3416.89</v>
      </c>
    </row>
    <row r="597" spans="1:11" s="15" customFormat="1" ht="14.25" customHeight="1">
      <c r="A597" s="31">
        <v>44252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521</v>
      </c>
      <c r="H597" s="22">
        <f t="shared" si="36"/>
        <v>2433.82</v>
      </c>
      <c r="I597" s="22">
        <f t="shared" si="37"/>
        <v>2697.02</v>
      </c>
      <c r="J597" s="22">
        <f t="shared" si="38"/>
        <v>2983.2000000000003</v>
      </c>
      <c r="K597" s="22">
        <f t="shared" si="39"/>
        <v>3389.14</v>
      </c>
    </row>
    <row r="598" spans="1:11" s="15" customFormat="1" ht="14.25" customHeight="1">
      <c r="A598" s="31">
        <v>44252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521</v>
      </c>
      <c r="H598" s="22">
        <f t="shared" si="36"/>
        <v>2433.6200000000003</v>
      </c>
      <c r="I598" s="22">
        <f t="shared" si="37"/>
        <v>2696.82</v>
      </c>
      <c r="J598" s="22">
        <f t="shared" si="38"/>
        <v>2983.0000000000005</v>
      </c>
      <c r="K598" s="22">
        <f t="shared" si="39"/>
        <v>3388.94</v>
      </c>
    </row>
    <row r="599" spans="1:11" s="15" customFormat="1" ht="14.25" customHeight="1">
      <c r="A599" s="31">
        <v>44252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521</v>
      </c>
      <c r="H599" s="22">
        <f t="shared" si="36"/>
        <v>2431.01</v>
      </c>
      <c r="I599" s="22">
        <f t="shared" si="37"/>
        <v>2694.21</v>
      </c>
      <c r="J599" s="22">
        <f t="shared" si="38"/>
        <v>2980.39</v>
      </c>
      <c r="K599" s="22">
        <f t="shared" si="39"/>
        <v>3386.3300000000004</v>
      </c>
    </row>
    <row r="600" spans="1:11" s="15" customFormat="1" ht="14.25" customHeight="1">
      <c r="A600" s="31">
        <v>44252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521</v>
      </c>
      <c r="H600" s="22">
        <f t="shared" si="36"/>
        <v>2425.19</v>
      </c>
      <c r="I600" s="22">
        <f t="shared" si="37"/>
        <v>2688.39</v>
      </c>
      <c r="J600" s="22">
        <f t="shared" si="38"/>
        <v>2974.57</v>
      </c>
      <c r="K600" s="22">
        <f t="shared" si="39"/>
        <v>3380.5099999999998</v>
      </c>
    </row>
    <row r="601" spans="1:11" s="15" customFormat="1" ht="14.25" customHeight="1">
      <c r="A601" s="31">
        <v>44252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521</v>
      </c>
      <c r="H601" s="22">
        <f t="shared" si="36"/>
        <v>2402.0000000000005</v>
      </c>
      <c r="I601" s="22">
        <f t="shared" si="37"/>
        <v>2665.2000000000003</v>
      </c>
      <c r="J601" s="22">
        <f t="shared" si="38"/>
        <v>2951.3800000000006</v>
      </c>
      <c r="K601" s="22">
        <f t="shared" si="39"/>
        <v>3357.32</v>
      </c>
    </row>
    <row r="602" spans="1:11" s="15" customFormat="1" ht="14.25" customHeight="1">
      <c r="A602" s="31">
        <v>44252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521</v>
      </c>
      <c r="H602" s="22">
        <f t="shared" si="36"/>
        <v>2382.1800000000003</v>
      </c>
      <c r="I602" s="22">
        <f t="shared" si="37"/>
        <v>2645.38</v>
      </c>
      <c r="J602" s="22">
        <f t="shared" si="38"/>
        <v>2931.56</v>
      </c>
      <c r="K602" s="22">
        <f t="shared" si="39"/>
        <v>3337.5000000000005</v>
      </c>
    </row>
    <row r="603" spans="1:11" s="15" customFormat="1" ht="14.25" customHeight="1">
      <c r="A603" s="31">
        <v>44252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521</v>
      </c>
      <c r="H603" s="22">
        <f t="shared" si="36"/>
        <v>2402.3700000000003</v>
      </c>
      <c r="I603" s="22">
        <f t="shared" si="37"/>
        <v>2665.57</v>
      </c>
      <c r="J603" s="22">
        <f t="shared" si="38"/>
        <v>2951.7500000000005</v>
      </c>
      <c r="K603" s="22">
        <f t="shared" si="39"/>
        <v>3357.69</v>
      </c>
    </row>
    <row r="604" spans="1:11" s="15" customFormat="1" ht="14.25" customHeight="1">
      <c r="A604" s="31">
        <v>44252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521</v>
      </c>
      <c r="H604" s="22">
        <f t="shared" si="36"/>
        <v>2422.0600000000004</v>
      </c>
      <c r="I604" s="22">
        <f t="shared" si="37"/>
        <v>2685.26</v>
      </c>
      <c r="J604" s="22">
        <f t="shared" si="38"/>
        <v>2971.44</v>
      </c>
      <c r="K604" s="22">
        <f t="shared" si="39"/>
        <v>3377.3800000000006</v>
      </c>
    </row>
    <row r="605" spans="1:11" s="15" customFormat="1" ht="14.25" customHeight="1">
      <c r="A605" s="31">
        <v>44252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521</v>
      </c>
      <c r="H605" s="22">
        <f t="shared" si="36"/>
        <v>2410.76</v>
      </c>
      <c r="I605" s="22">
        <f t="shared" si="37"/>
        <v>2673.96</v>
      </c>
      <c r="J605" s="22">
        <f t="shared" si="38"/>
        <v>2960.14</v>
      </c>
      <c r="K605" s="22">
        <f t="shared" si="39"/>
        <v>3366.0800000000004</v>
      </c>
    </row>
    <row r="606" spans="1:11" s="15" customFormat="1" ht="14.25" customHeight="1">
      <c r="A606" s="31">
        <v>44252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521</v>
      </c>
      <c r="H606" s="22">
        <f t="shared" si="36"/>
        <v>2440.8500000000004</v>
      </c>
      <c r="I606" s="22">
        <f t="shared" si="37"/>
        <v>2704.05</v>
      </c>
      <c r="J606" s="22">
        <f t="shared" si="38"/>
        <v>2990.23</v>
      </c>
      <c r="K606" s="22">
        <f t="shared" si="39"/>
        <v>3396.1700000000005</v>
      </c>
    </row>
    <row r="607" spans="1:11" s="15" customFormat="1" ht="14.25" customHeight="1">
      <c r="A607" s="31">
        <v>44252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521</v>
      </c>
      <c r="H607" s="22">
        <f t="shared" si="36"/>
        <v>2370.6600000000003</v>
      </c>
      <c r="I607" s="22">
        <f t="shared" si="37"/>
        <v>2633.86</v>
      </c>
      <c r="J607" s="22">
        <f t="shared" si="38"/>
        <v>2920.0400000000004</v>
      </c>
      <c r="K607" s="22">
        <f t="shared" si="39"/>
        <v>3325.98</v>
      </c>
    </row>
    <row r="608" spans="1:11" s="15" customFormat="1" ht="14.25" customHeight="1">
      <c r="A608" s="31">
        <v>44252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521</v>
      </c>
      <c r="H608" s="22">
        <f t="shared" si="36"/>
        <v>2346.1800000000003</v>
      </c>
      <c r="I608" s="22">
        <f t="shared" si="37"/>
        <v>2609.38</v>
      </c>
      <c r="J608" s="22">
        <f t="shared" si="38"/>
        <v>2895.56</v>
      </c>
      <c r="K608" s="22">
        <f t="shared" si="39"/>
        <v>3301.5000000000005</v>
      </c>
    </row>
    <row r="609" spans="1:11" s="15" customFormat="1" ht="14.25" customHeight="1">
      <c r="A609" s="31">
        <v>44253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521</v>
      </c>
      <c r="H609" s="22">
        <f t="shared" si="36"/>
        <v>1929.1499999999999</v>
      </c>
      <c r="I609" s="22">
        <f t="shared" si="37"/>
        <v>2192.35</v>
      </c>
      <c r="J609" s="22">
        <f t="shared" si="38"/>
        <v>2478.53</v>
      </c>
      <c r="K609" s="22">
        <f t="shared" si="39"/>
        <v>2884.4700000000003</v>
      </c>
    </row>
    <row r="610" spans="1:11" s="15" customFormat="1" ht="14.25" customHeight="1">
      <c r="A610" s="31">
        <v>44253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521</v>
      </c>
      <c r="H610" s="22">
        <f t="shared" si="36"/>
        <v>1773.4599999999998</v>
      </c>
      <c r="I610" s="22">
        <f t="shared" si="37"/>
        <v>2036.6599999999999</v>
      </c>
      <c r="J610" s="22">
        <f t="shared" si="38"/>
        <v>2322.84</v>
      </c>
      <c r="K610" s="22">
        <f t="shared" si="39"/>
        <v>2728.78</v>
      </c>
    </row>
    <row r="611" spans="1:11" s="15" customFormat="1" ht="14.25" customHeight="1">
      <c r="A611" s="31">
        <v>44253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521</v>
      </c>
      <c r="H611" s="22">
        <f t="shared" si="36"/>
        <v>1721.8799999999999</v>
      </c>
      <c r="I611" s="22">
        <f t="shared" si="37"/>
        <v>1985.08</v>
      </c>
      <c r="J611" s="22">
        <f t="shared" si="38"/>
        <v>2271.26</v>
      </c>
      <c r="K611" s="22">
        <f t="shared" si="39"/>
        <v>2677.2000000000003</v>
      </c>
    </row>
    <row r="612" spans="1:11" s="15" customFormat="1" ht="14.25" customHeight="1">
      <c r="A612" s="31">
        <v>44253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521</v>
      </c>
      <c r="H612" s="22">
        <f t="shared" si="36"/>
        <v>1704.2199999999998</v>
      </c>
      <c r="I612" s="22">
        <f t="shared" si="37"/>
        <v>1967.4199999999998</v>
      </c>
      <c r="J612" s="22">
        <f t="shared" si="38"/>
        <v>2253.6</v>
      </c>
      <c r="K612" s="22">
        <f t="shared" si="39"/>
        <v>2659.5400000000004</v>
      </c>
    </row>
    <row r="613" spans="1:11" s="15" customFormat="1" ht="14.25" customHeight="1">
      <c r="A613" s="31">
        <v>44253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521</v>
      </c>
      <c r="H613" s="22">
        <f t="shared" si="36"/>
        <v>1720.7499999999998</v>
      </c>
      <c r="I613" s="22">
        <f t="shared" si="37"/>
        <v>1983.9499999999998</v>
      </c>
      <c r="J613" s="22">
        <f t="shared" si="38"/>
        <v>2270.13</v>
      </c>
      <c r="K613" s="22">
        <f t="shared" si="39"/>
        <v>2676.07</v>
      </c>
    </row>
    <row r="614" spans="1:11" s="15" customFormat="1" ht="14.25" customHeight="1">
      <c r="A614" s="31">
        <v>44253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521</v>
      </c>
      <c r="H614" s="22">
        <f t="shared" si="36"/>
        <v>1726.0299999999997</v>
      </c>
      <c r="I614" s="22">
        <f t="shared" si="37"/>
        <v>1989.2299999999998</v>
      </c>
      <c r="J614" s="22">
        <f t="shared" si="38"/>
        <v>2275.4100000000003</v>
      </c>
      <c r="K614" s="22">
        <f t="shared" si="39"/>
        <v>2681.35</v>
      </c>
    </row>
    <row r="615" spans="1:11" s="15" customFormat="1" ht="14.25" customHeight="1">
      <c r="A615" s="31">
        <v>44253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521</v>
      </c>
      <c r="H615" s="22">
        <f t="shared" si="36"/>
        <v>1925.2199999999998</v>
      </c>
      <c r="I615" s="22">
        <f t="shared" si="37"/>
        <v>2188.42</v>
      </c>
      <c r="J615" s="22">
        <f t="shared" si="38"/>
        <v>2474.6</v>
      </c>
      <c r="K615" s="22">
        <f t="shared" si="39"/>
        <v>2880.5400000000004</v>
      </c>
    </row>
    <row r="616" spans="1:11" s="15" customFormat="1" ht="14.25" customHeight="1">
      <c r="A616" s="31">
        <v>44253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521</v>
      </c>
      <c r="H616" s="22">
        <f t="shared" si="36"/>
        <v>2398.2100000000005</v>
      </c>
      <c r="I616" s="22">
        <f t="shared" si="37"/>
        <v>2661.4100000000003</v>
      </c>
      <c r="J616" s="22">
        <f t="shared" si="38"/>
        <v>2947.5900000000006</v>
      </c>
      <c r="K616" s="22">
        <f t="shared" si="39"/>
        <v>3353.53</v>
      </c>
    </row>
    <row r="617" spans="1:11" s="15" customFormat="1" ht="14.25" customHeight="1">
      <c r="A617" s="31">
        <v>44253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521</v>
      </c>
      <c r="H617" s="22">
        <f t="shared" si="36"/>
        <v>2415.8900000000003</v>
      </c>
      <c r="I617" s="22">
        <f t="shared" si="37"/>
        <v>2679.09</v>
      </c>
      <c r="J617" s="22">
        <f t="shared" si="38"/>
        <v>2965.27</v>
      </c>
      <c r="K617" s="22">
        <f t="shared" si="39"/>
        <v>3371.2100000000005</v>
      </c>
    </row>
    <row r="618" spans="1:11" s="15" customFormat="1" ht="14.25" customHeight="1">
      <c r="A618" s="31">
        <v>44253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521</v>
      </c>
      <c r="H618" s="22">
        <f t="shared" si="36"/>
        <v>2449.53</v>
      </c>
      <c r="I618" s="22">
        <f t="shared" si="37"/>
        <v>2712.73</v>
      </c>
      <c r="J618" s="22">
        <f t="shared" si="38"/>
        <v>2998.9100000000003</v>
      </c>
      <c r="K618" s="22">
        <f t="shared" si="39"/>
        <v>3404.85</v>
      </c>
    </row>
    <row r="619" spans="1:11" s="15" customFormat="1" ht="14.25" customHeight="1">
      <c r="A619" s="31">
        <v>44253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521</v>
      </c>
      <c r="H619" s="22">
        <f t="shared" si="36"/>
        <v>2467.28</v>
      </c>
      <c r="I619" s="22">
        <f t="shared" si="37"/>
        <v>2730.48</v>
      </c>
      <c r="J619" s="22">
        <f t="shared" si="38"/>
        <v>3016.6600000000003</v>
      </c>
      <c r="K619" s="22">
        <f t="shared" si="39"/>
        <v>3422.6</v>
      </c>
    </row>
    <row r="620" spans="1:11" s="15" customFormat="1" ht="14.25" customHeight="1">
      <c r="A620" s="31">
        <v>44253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521</v>
      </c>
      <c r="H620" s="22">
        <f t="shared" si="36"/>
        <v>2456.0000000000005</v>
      </c>
      <c r="I620" s="22">
        <f t="shared" si="37"/>
        <v>2719.2000000000003</v>
      </c>
      <c r="J620" s="22">
        <f t="shared" si="38"/>
        <v>3005.3800000000006</v>
      </c>
      <c r="K620" s="22">
        <f t="shared" si="39"/>
        <v>3411.32</v>
      </c>
    </row>
    <row r="621" spans="1:11" s="15" customFormat="1" ht="14.25" customHeight="1">
      <c r="A621" s="31">
        <v>44253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521</v>
      </c>
      <c r="H621" s="22">
        <f t="shared" si="36"/>
        <v>2466.98</v>
      </c>
      <c r="I621" s="22">
        <f t="shared" si="37"/>
        <v>2730.18</v>
      </c>
      <c r="J621" s="22">
        <f t="shared" si="38"/>
        <v>3016.36</v>
      </c>
      <c r="K621" s="22">
        <f t="shared" si="39"/>
        <v>3422.2999999999997</v>
      </c>
    </row>
    <row r="622" spans="1:11" s="15" customFormat="1" ht="14.25" customHeight="1">
      <c r="A622" s="31">
        <v>44253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521</v>
      </c>
      <c r="H622" s="22">
        <f t="shared" si="36"/>
        <v>2460.4200000000005</v>
      </c>
      <c r="I622" s="22">
        <f t="shared" si="37"/>
        <v>2723.6200000000003</v>
      </c>
      <c r="J622" s="22">
        <f t="shared" si="38"/>
        <v>3009.8000000000006</v>
      </c>
      <c r="K622" s="22">
        <f t="shared" si="39"/>
        <v>3415.7400000000002</v>
      </c>
    </row>
    <row r="623" spans="1:11" s="15" customFormat="1" ht="14.25" customHeight="1">
      <c r="A623" s="31">
        <v>44253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521</v>
      </c>
      <c r="H623" s="22">
        <f t="shared" si="36"/>
        <v>2452.8700000000003</v>
      </c>
      <c r="I623" s="22">
        <f t="shared" si="37"/>
        <v>2716.07</v>
      </c>
      <c r="J623" s="22">
        <f t="shared" si="38"/>
        <v>3002.2500000000005</v>
      </c>
      <c r="K623" s="22">
        <f t="shared" si="39"/>
        <v>3408.19</v>
      </c>
    </row>
    <row r="624" spans="1:11" s="15" customFormat="1" ht="14.25" customHeight="1">
      <c r="A624" s="31">
        <v>44253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521</v>
      </c>
      <c r="H624" s="22">
        <f t="shared" si="36"/>
        <v>2453.4900000000002</v>
      </c>
      <c r="I624" s="22">
        <f t="shared" si="37"/>
        <v>2716.69</v>
      </c>
      <c r="J624" s="22">
        <f t="shared" si="38"/>
        <v>3002.8700000000003</v>
      </c>
      <c r="K624" s="22">
        <f t="shared" si="39"/>
        <v>3408.81</v>
      </c>
    </row>
    <row r="625" spans="1:11" s="15" customFormat="1" ht="14.25" customHeight="1">
      <c r="A625" s="31">
        <v>44253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521</v>
      </c>
      <c r="H625" s="22">
        <f t="shared" si="36"/>
        <v>2439.3700000000003</v>
      </c>
      <c r="I625" s="22">
        <f t="shared" si="37"/>
        <v>2702.57</v>
      </c>
      <c r="J625" s="22">
        <f t="shared" si="38"/>
        <v>2988.7500000000005</v>
      </c>
      <c r="K625" s="22">
        <f t="shared" si="39"/>
        <v>3394.69</v>
      </c>
    </row>
    <row r="626" spans="1:11" s="15" customFormat="1" ht="14.25" customHeight="1">
      <c r="A626" s="31">
        <v>44253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521</v>
      </c>
      <c r="H626" s="22">
        <f t="shared" si="36"/>
        <v>2474.4</v>
      </c>
      <c r="I626" s="22">
        <f t="shared" si="37"/>
        <v>2737.6</v>
      </c>
      <c r="J626" s="22">
        <f t="shared" si="38"/>
        <v>3023.78</v>
      </c>
      <c r="K626" s="22">
        <f t="shared" si="39"/>
        <v>3429.72</v>
      </c>
    </row>
    <row r="627" spans="1:11" s="15" customFormat="1" ht="14.25" customHeight="1">
      <c r="A627" s="31">
        <v>44253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521</v>
      </c>
      <c r="H627" s="22">
        <f t="shared" si="36"/>
        <v>2504.78</v>
      </c>
      <c r="I627" s="22">
        <f t="shared" si="37"/>
        <v>2767.98</v>
      </c>
      <c r="J627" s="22">
        <f t="shared" si="38"/>
        <v>3054.1600000000003</v>
      </c>
      <c r="K627" s="22">
        <f t="shared" si="39"/>
        <v>3460.1</v>
      </c>
    </row>
    <row r="628" spans="1:11" s="15" customFormat="1" ht="14.25" customHeight="1">
      <c r="A628" s="31">
        <v>44253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521</v>
      </c>
      <c r="H628" s="22">
        <f t="shared" si="36"/>
        <v>2507.9700000000003</v>
      </c>
      <c r="I628" s="22">
        <f t="shared" si="37"/>
        <v>2771.17</v>
      </c>
      <c r="J628" s="22">
        <f t="shared" si="38"/>
        <v>3057.35</v>
      </c>
      <c r="K628" s="22">
        <f t="shared" si="39"/>
        <v>3463.2900000000004</v>
      </c>
    </row>
    <row r="629" spans="1:11" s="15" customFormat="1" ht="14.25" customHeight="1">
      <c r="A629" s="31">
        <v>44253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521</v>
      </c>
      <c r="H629" s="22">
        <f t="shared" si="36"/>
        <v>2500.7500000000005</v>
      </c>
      <c r="I629" s="22">
        <f t="shared" si="37"/>
        <v>2763.9500000000003</v>
      </c>
      <c r="J629" s="22">
        <f t="shared" si="38"/>
        <v>3050.1300000000006</v>
      </c>
      <c r="K629" s="22">
        <f t="shared" si="39"/>
        <v>3456.07</v>
      </c>
    </row>
    <row r="630" spans="1:11" s="15" customFormat="1" ht="14.25" customHeight="1">
      <c r="A630" s="31">
        <v>44253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521</v>
      </c>
      <c r="H630" s="22">
        <f t="shared" si="36"/>
        <v>2494.3300000000004</v>
      </c>
      <c r="I630" s="22">
        <f t="shared" si="37"/>
        <v>2757.53</v>
      </c>
      <c r="J630" s="22">
        <f t="shared" si="38"/>
        <v>3043.7100000000005</v>
      </c>
      <c r="K630" s="22">
        <f t="shared" si="39"/>
        <v>3449.65</v>
      </c>
    </row>
    <row r="631" spans="1:11" s="15" customFormat="1" ht="14.25" customHeight="1">
      <c r="A631" s="31">
        <v>44253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521</v>
      </c>
      <c r="H631" s="22">
        <f t="shared" si="36"/>
        <v>2409.3700000000003</v>
      </c>
      <c r="I631" s="22">
        <f t="shared" si="37"/>
        <v>2672.57</v>
      </c>
      <c r="J631" s="22">
        <f t="shared" si="38"/>
        <v>2958.7500000000005</v>
      </c>
      <c r="K631" s="22">
        <f t="shared" si="39"/>
        <v>3364.69</v>
      </c>
    </row>
    <row r="632" spans="1:11" s="15" customFormat="1" ht="14.25" customHeight="1">
      <c r="A632" s="31">
        <v>44253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521</v>
      </c>
      <c r="H632" s="22">
        <f t="shared" si="36"/>
        <v>2413.1600000000003</v>
      </c>
      <c r="I632" s="22">
        <f t="shared" si="37"/>
        <v>2676.36</v>
      </c>
      <c r="J632" s="22">
        <f t="shared" si="38"/>
        <v>2962.5400000000004</v>
      </c>
      <c r="K632" s="22">
        <f t="shared" si="39"/>
        <v>3368.48</v>
      </c>
    </row>
    <row r="633" spans="1:11" s="15" customFormat="1" ht="14.25" customHeight="1">
      <c r="A633" s="31">
        <v>44254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521</v>
      </c>
      <c r="H633" s="22">
        <f t="shared" si="36"/>
        <v>2376.9300000000003</v>
      </c>
      <c r="I633" s="22">
        <f t="shared" si="37"/>
        <v>2640.13</v>
      </c>
      <c r="J633" s="22">
        <f t="shared" si="38"/>
        <v>2926.31</v>
      </c>
      <c r="K633" s="22">
        <f t="shared" si="39"/>
        <v>3332.2500000000005</v>
      </c>
    </row>
    <row r="634" spans="1:11" s="15" customFormat="1" ht="14.25" customHeight="1">
      <c r="A634" s="31">
        <v>44254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521</v>
      </c>
      <c r="H634" s="22">
        <f t="shared" si="36"/>
        <v>2364.2100000000005</v>
      </c>
      <c r="I634" s="22">
        <f t="shared" si="37"/>
        <v>2627.4100000000003</v>
      </c>
      <c r="J634" s="22">
        <f t="shared" si="38"/>
        <v>2913.5900000000006</v>
      </c>
      <c r="K634" s="22">
        <f t="shared" si="39"/>
        <v>3319.53</v>
      </c>
    </row>
    <row r="635" spans="1:11" s="15" customFormat="1" ht="14.25" customHeight="1">
      <c r="A635" s="31">
        <v>44254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521</v>
      </c>
      <c r="H635" s="22">
        <f t="shared" si="36"/>
        <v>2369.5900000000006</v>
      </c>
      <c r="I635" s="22">
        <f t="shared" si="37"/>
        <v>2632.7900000000004</v>
      </c>
      <c r="J635" s="22">
        <f t="shared" si="38"/>
        <v>2918.9700000000007</v>
      </c>
      <c r="K635" s="22">
        <f t="shared" si="39"/>
        <v>3324.9100000000003</v>
      </c>
    </row>
    <row r="636" spans="1:11" s="15" customFormat="1" ht="14.25" customHeight="1">
      <c r="A636" s="31">
        <v>44254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521</v>
      </c>
      <c r="H636" s="22">
        <f t="shared" si="36"/>
        <v>2374.2400000000002</v>
      </c>
      <c r="I636" s="22">
        <f t="shared" si="37"/>
        <v>2637.44</v>
      </c>
      <c r="J636" s="22">
        <f t="shared" si="38"/>
        <v>2923.6200000000003</v>
      </c>
      <c r="K636" s="22">
        <f t="shared" si="39"/>
        <v>3329.56</v>
      </c>
    </row>
    <row r="637" spans="1:11" s="15" customFormat="1" ht="14.25" customHeight="1">
      <c r="A637" s="31">
        <v>44254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521</v>
      </c>
      <c r="H637" s="22">
        <f t="shared" si="36"/>
        <v>2373.4</v>
      </c>
      <c r="I637" s="22">
        <f t="shared" si="37"/>
        <v>2636.6</v>
      </c>
      <c r="J637" s="22">
        <f t="shared" si="38"/>
        <v>2922.78</v>
      </c>
      <c r="K637" s="22">
        <f t="shared" si="39"/>
        <v>3328.72</v>
      </c>
    </row>
    <row r="638" spans="1:11" s="15" customFormat="1" ht="14.25" customHeight="1">
      <c r="A638" s="31">
        <v>44254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521</v>
      </c>
      <c r="H638" s="22">
        <f t="shared" si="36"/>
        <v>2379.3100000000004</v>
      </c>
      <c r="I638" s="22">
        <f t="shared" si="37"/>
        <v>2642.51</v>
      </c>
      <c r="J638" s="22">
        <f t="shared" si="38"/>
        <v>2928.69</v>
      </c>
      <c r="K638" s="22">
        <f t="shared" si="39"/>
        <v>3334.6300000000006</v>
      </c>
    </row>
    <row r="639" spans="1:11" s="15" customFormat="1" ht="14.25" customHeight="1">
      <c r="A639" s="31">
        <v>44254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521</v>
      </c>
      <c r="H639" s="22">
        <f t="shared" si="36"/>
        <v>2388.9600000000005</v>
      </c>
      <c r="I639" s="22">
        <f t="shared" si="37"/>
        <v>2652.1600000000003</v>
      </c>
      <c r="J639" s="22">
        <f t="shared" si="38"/>
        <v>2938.3400000000006</v>
      </c>
      <c r="K639" s="22">
        <f t="shared" si="39"/>
        <v>3344.28</v>
      </c>
    </row>
    <row r="640" spans="1:11" s="15" customFormat="1" ht="14.25" customHeight="1">
      <c r="A640" s="31">
        <v>44254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521</v>
      </c>
      <c r="H640" s="22">
        <f t="shared" si="36"/>
        <v>2370.23</v>
      </c>
      <c r="I640" s="22">
        <f t="shared" si="37"/>
        <v>2633.43</v>
      </c>
      <c r="J640" s="22">
        <f t="shared" si="38"/>
        <v>2919.61</v>
      </c>
      <c r="K640" s="22">
        <f t="shared" si="39"/>
        <v>3325.5499999999997</v>
      </c>
    </row>
    <row r="641" spans="1:11" s="15" customFormat="1" ht="14.25" customHeight="1">
      <c r="A641" s="31">
        <v>44254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521</v>
      </c>
      <c r="H641" s="22">
        <f t="shared" si="36"/>
        <v>2391.32</v>
      </c>
      <c r="I641" s="22">
        <f t="shared" si="37"/>
        <v>2654.52</v>
      </c>
      <c r="J641" s="22">
        <f t="shared" si="38"/>
        <v>2940.7000000000003</v>
      </c>
      <c r="K641" s="22">
        <f t="shared" si="39"/>
        <v>3346.64</v>
      </c>
    </row>
    <row r="642" spans="1:11" s="15" customFormat="1" ht="14.25" customHeight="1">
      <c r="A642" s="31">
        <v>44254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521</v>
      </c>
      <c r="H642" s="22">
        <f t="shared" si="36"/>
        <v>2406.1700000000005</v>
      </c>
      <c r="I642" s="22">
        <f t="shared" si="37"/>
        <v>2669.3700000000003</v>
      </c>
      <c r="J642" s="22">
        <f t="shared" si="38"/>
        <v>2955.5500000000006</v>
      </c>
      <c r="K642" s="22">
        <f t="shared" si="39"/>
        <v>3361.4900000000002</v>
      </c>
    </row>
    <row r="643" spans="1:11" s="15" customFormat="1" ht="14.25" customHeight="1">
      <c r="A643" s="31">
        <v>44254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521</v>
      </c>
      <c r="H643" s="22">
        <f t="shared" si="36"/>
        <v>2412.6700000000005</v>
      </c>
      <c r="I643" s="22">
        <f t="shared" si="37"/>
        <v>2675.8700000000003</v>
      </c>
      <c r="J643" s="22">
        <f t="shared" si="38"/>
        <v>2962.0500000000006</v>
      </c>
      <c r="K643" s="22">
        <f t="shared" si="39"/>
        <v>3367.9900000000002</v>
      </c>
    </row>
    <row r="644" spans="1:11" s="15" customFormat="1" ht="14.25" customHeight="1">
      <c r="A644" s="31">
        <v>44254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521</v>
      </c>
      <c r="H644" s="22">
        <f t="shared" si="36"/>
        <v>2414.8800000000006</v>
      </c>
      <c r="I644" s="22">
        <f t="shared" si="37"/>
        <v>2678.0800000000004</v>
      </c>
      <c r="J644" s="22">
        <f t="shared" si="38"/>
        <v>2964.2600000000007</v>
      </c>
      <c r="K644" s="22">
        <f t="shared" si="39"/>
        <v>3370.2000000000003</v>
      </c>
    </row>
    <row r="645" spans="1:11" s="15" customFormat="1" ht="14.25" customHeight="1">
      <c r="A645" s="31">
        <v>44254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521</v>
      </c>
      <c r="H645" s="22">
        <f t="shared" si="36"/>
        <v>2425.0000000000005</v>
      </c>
      <c r="I645" s="22">
        <f t="shared" si="37"/>
        <v>2688.2000000000003</v>
      </c>
      <c r="J645" s="22">
        <f t="shared" si="38"/>
        <v>2974.3800000000006</v>
      </c>
      <c r="K645" s="22">
        <f t="shared" si="39"/>
        <v>3380.32</v>
      </c>
    </row>
    <row r="646" spans="1:11" s="15" customFormat="1" ht="14.25" customHeight="1">
      <c r="A646" s="31">
        <v>44254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521</v>
      </c>
      <c r="H646" s="22">
        <f t="shared" si="36"/>
        <v>2424.6800000000003</v>
      </c>
      <c r="I646" s="22">
        <f t="shared" si="37"/>
        <v>2687.88</v>
      </c>
      <c r="J646" s="22">
        <f t="shared" si="38"/>
        <v>2974.06</v>
      </c>
      <c r="K646" s="22">
        <f t="shared" si="39"/>
        <v>3380.0000000000005</v>
      </c>
    </row>
    <row r="647" spans="1:11" s="15" customFormat="1" ht="14.25" customHeight="1">
      <c r="A647" s="31">
        <v>44254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521</v>
      </c>
      <c r="H647" s="22">
        <f t="shared" si="36"/>
        <v>2416.5000000000005</v>
      </c>
      <c r="I647" s="22">
        <f t="shared" si="37"/>
        <v>2679.7000000000003</v>
      </c>
      <c r="J647" s="22">
        <f t="shared" si="38"/>
        <v>2965.8800000000006</v>
      </c>
      <c r="K647" s="22">
        <f t="shared" si="39"/>
        <v>3371.82</v>
      </c>
    </row>
    <row r="648" spans="1:11" s="15" customFormat="1" ht="14.25" customHeight="1">
      <c r="A648" s="31">
        <v>44254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521</v>
      </c>
      <c r="H648" s="22">
        <f t="shared" si="36"/>
        <v>2420.11</v>
      </c>
      <c r="I648" s="22">
        <f t="shared" si="37"/>
        <v>2683.31</v>
      </c>
      <c r="J648" s="22">
        <f t="shared" si="38"/>
        <v>2969.4900000000002</v>
      </c>
      <c r="K648" s="22">
        <f t="shared" si="39"/>
        <v>3375.43</v>
      </c>
    </row>
    <row r="649" spans="1:11" s="15" customFormat="1" ht="14.25" customHeight="1">
      <c r="A649" s="31">
        <v>44254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521</v>
      </c>
      <c r="H649" s="22">
        <f t="shared" si="36"/>
        <v>2372.6000000000004</v>
      </c>
      <c r="I649" s="22">
        <f t="shared" si="37"/>
        <v>2635.8</v>
      </c>
      <c r="J649" s="22">
        <f t="shared" si="38"/>
        <v>2921.98</v>
      </c>
      <c r="K649" s="22">
        <f t="shared" si="39"/>
        <v>3327.9200000000005</v>
      </c>
    </row>
    <row r="650" spans="1:11" s="15" customFormat="1" ht="14.25" customHeight="1">
      <c r="A650" s="31">
        <v>44254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521</v>
      </c>
      <c r="H650" s="22">
        <f aca="true" t="shared" si="40" ref="H650:H680">SUM($F650,$G650,$N$5,$N$7)</f>
        <v>2377.65</v>
      </c>
      <c r="I650" s="22">
        <f aca="true" t="shared" si="41" ref="I650:I680">SUM($F650,$G650,$O$5,$O$7)</f>
        <v>2640.85</v>
      </c>
      <c r="J650" s="22">
        <f aca="true" t="shared" si="42" ref="J650:J680">SUM($F650,$G650,$P$5,$P$7)</f>
        <v>2927.03</v>
      </c>
      <c r="K650" s="22">
        <f aca="true" t="shared" si="43" ref="K650:K680">SUM($F650,$G650,$Q$5,$Q$7)</f>
        <v>3332.97</v>
      </c>
    </row>
    <row r="651" spans="1:11" s="15" customFormat="1" ht="14.25" customHeight="1">
      <c r="A651" s="31">
        <v>44254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521</v>
      </c>
      <c r="H651" s="22">
        <f t="shared" si="40"/>
        <v>2421.6400000000003</v>
      </c>
      <c r="I651" s="22">
        <f t="shared" si="41"/>
        <v>2684.84</v>
      </c>
      <c r="J651" s="22">
        <f t="shared" si="42"/>
        <v>2971.02</v>
      </c>
      <c r="K651" s="22">
        <f t="shared" si="43"/>
        <v>3376.9600000000005</v>
      </c>
    </row>
    <row r="652" spans="1:11" s="15" customFormat="1" ht="14.25" customHeight="1">
      <c r="A652" s="31">
        <v>44254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521</v>
      </c>
      <c r="H652" s="22">
        <f t="shared" si="40"/>
        <v>2430.2900000000004</v>
      </c>
      <c r="I652" s="22">
        <f t="shared" si="41"/>
        <v>2693.4900000000002</v>
      </c>
      <c r="J652" s="22">
        <f t="shared" si="42"/>
        <v>2979.6700000000005</v>
      </c>
      <c r="K652" s="22">
        <f t="shared" si="43"/>
        <v>3385.61</v>
      </c>
    </row>
    <row r="653" spans="1:11" s="15" customFormat="1" ht="14.25" customHeight="1">
      <c r="A653" s="31">
        <v>44254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521</v>
      </c>
      <c r="H653" s="22">
        <f t="shared" si="40"/>
        <v>2464.7000000000003</v>
      </c>
      <c r="I653" s="22">
        <f t="shared" si="41"/>
        <v>2727.9</v>
      </c>
      <c r="J653" s="22">
        <f t="shared" si="42"/>
        <v>3014.0800000000004</v>
      </c>
      <c r="K653" s="22">
        <f t="shared" si="43"/>
        <v>3420.02</v>
      </c>
    </row>
    <row r="654" spans="1:11" s="15" customFormat="1" ht="14.25" customHeight="1">
      <c r="A654" s="31">
        <v>44254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521</v>
      </c>
      <c r="H654" s="22">
        <f t="shared" si="40"/>
        <v>2391.8900000000003</v>
      </c>
      <c r="I654" s="22">
        <f t="shared" si="41"/>
        <v>2655.09</v>
      </c>
      <c r="J654" s="22">
        <f t="shared" si="42"/>
        <v>2941.27</v>
      </c>
      <c r="K654" s="22">
        <f t="shared" si="43"/>
        <v>3347.2100000000005</v>
      </c>
    </row>
    <row r="655" spans="1:11" s="15" customFormat="1" ht="14.25" customHeight="1">
      <c r="A655" s="31">
        <v>44254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521</v>
      </c>
      <c r="H655" s="22">
        <f t="shared" si="40"/>
        <v>2365.6300000000006</v>
      </c>
      <c r="I655" s="22">
        <f t="shared" si="41"/>
        <v>2628.8300000000004</v>
      </c>
      <c r="J655" s="22">
        <f t="shared" si="42"/>
        <v>2915.0100000000007</v>
      </c>
      <c r="K655" s="22">
        <f t="shared" si="43"/>
        <v>3320.9500000000003</v>
      </c>
    </row>
    <row r="656" spans="1:11" s="15" customFormat="1" ht="14.25" customHeight="1">
      <c r="A656" s="31">
        <v>44254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521</v>
      </c>
      <c r="H656" s="22">
        <f t="shared" si="40"/>
        <v>2354.02</v>
      </c>
      <c r="I656" s="22">
        <f t="shared" si="41"/>
        <v>2617.22</v>
      </c>
      <c r="J656" s="22">
        <f t="shared" si="42"/>
        <v>2903.4</v>
      </c>
      <c r="K656" s="22">
        <f t="shared" si="43"/>
        <v>3309.3399999999997</v>
      </c>
    </row>
    <row r="657" spans="1:11" s="15" customFormat="1" ht="14.25" customHeight="1">
      <c r="A657" s="31">
        <v>44255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521</v>
      </c>
      <c r="H657" s="22">
        <f t="shared" si="40"/>
        <v>1736.6899999999998</v>
      </c>
      <c r="I657" s="22">
        <f t="shared" si="41"/>
        <v>1999.8899999999999</v>
      </c>
      <c r="J657" s="22">
        <f t="shared" si="42"/>
        <v>2286.07</v>
      </c>
      <c r="K657" s="22">
        <f t="shared" si="43"/>
        <v>2692.01</v>
      </c>
    </row>
    <row r="658" spans="1:11" s="15" customFormat="1" ht="14.25" customHeight="1">
      <c r="A658" s="31">
        <v>44255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521</v>
      </c>
      <c r="H658" s="22">
        <f t="shared" si="40"/>
        <v>1659.32</v>
      </c>
      <c r="I658" s="22">
        <f t="shared" si="41"/>
        <v>1922.52</v>
      </c>
      <c r="J658" s="22">
        <f t="shared" si="42"/>
        <v>2208.7000000000003</v>
      </c>
      <c r="K658" s="22">
        <f t="shared" si="43"/>
        <v>2614.6400000000003</v>
      </c>
    </row>
    <row r="659" spans="1:11" s="15" customFormat="1" ht="14.25" customHeight="1">
      <c r="A659" s="31">
        <v>44255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521</v>
      </c>
      <c r="H659" s="22">
        <f t="shared" si="40"/>
        <v>1599.2799999999997</v>
      </c>
      <c r="I659" s="22">
        <f t="shared" si="41"/>
        <v>1862.4799999999998</v>
      </c>
      <c r="J659" s="22">
        <f t="shared" si="42"/>
        <v>2148.6600000000003</v>
      </c>
      <c r="K659" s="22">
        <f t="shared" si="43"/>
        <v>2554.6</v>
      </c>
    </row>
    <row r="660" spans="1:11" s="15" customFormat="1" ht="14.25" customHeight="1">
      <c r="A660" s="31">
        <v>44255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521</v>
      </c>
      <c r="H660" s="22">
        <f t="shared" si="40"/>
        <v>1572</v>
      </c>
      <c r="I660" s="22">
        <f t="shared" si="41"/>
        <v>1835.2</v>
      </c>
      <c r="J660" s="22">
        <f t="shared" si="42"/>
        <v>2121.3800000000006</v>
      </c>
      <c r="K660" s="22">
        <f t="shared" si="43"/>
        <v>2527.32</v>
      </c>
    </row>
    <row r="661" spans="1:11" s="15" customFormat="1" ht="14.25" customHeight="1">
      <c r="A661" s="31">
        <v>44255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521</v>
      </c>
      <c r="H661" s="22">
        <f t="shared" si="40"/>
        <v>1634.04</v>
      </c>
      <c r="I661" s="22">
        <f t="shared" si="41"/>
        <v>1897.24</v>
      </c>
      <c r="J661" s="22">
        <f t="shared" si="42"/>
        <v>2183.4200000000005</v>
      </c>
      <c r="K661" s="22">
        <f t="shared" si="43"/>
        <v>2589.36</v>
      </c>
    </row>
    <row r="662" spans="1:11" s="15" customFormat="1" ht="14.25" customHeight="1">
      <c r="A662" s="31">
        <v>44255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521</v>
      </c>
      <c r="H662" s="22">
        <f t="shared" si="40"/>
        <v>1700.4699999999998</v>
      </c>
      <c r="I662" s="22">
        <f t="shared" si="41"/>
        <v>1963.6699999999998</v>
      </c>
      <c r="J662" s="22">
        <f t="shared" si="42"/>
        <v>2249.85</v>
      </c>
      <c r="K662" s="22">
        <f t="shared" si="43"/>
        <v>2655.7900000000004</v>
      </c>
    </row>
    <row r="663" spans="1:11" s="15" customFormat="1" ht="14.25" customHeight="1">
      <c r="A663" s="31">
        <v>44255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521</v>
      </c>
      <c r="H663" s="22">
        <f t="shared" si="40"/>
        <v>1888.04</v>
      </c>
      <c r="I663" s="22">
        <f t="shared" si="41"/>
        <v>2151.2400000000002</v>
      </c>
      <c r="J663" s="22">
        <f t="shared" si="42"/>
        <v>2437.4200000000005</v>
      </c>
      <c r="K663" s="22">
        <f t="shared" si="43"/>
        <v>2843.36</v>
      </c>
    </row>
    <row r="664" spans="1:11" s="15" customFormat="1" ht="14.25" customHeight="1">
      <c r="A664" s="31">
        <v>44255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521</v>
      </c>
      <c r="H664" s="22">
        <f t="shared" si="40"/>
        <v>2235.2100000000005</v>
      </c>
      <c r="I664" s="22">
        <f t="shared" si="41"/>
        <v>2498.4100000000003</v>
      </c>
      <c r="J664" s="22">
        <f t="shared" si="42"/>
        <v>2784.5900000000006</v>
      </c>
      <c r="K664" s="22">
        <f t="shared" si="43"/>
        <v>3190.53</v>
      </c>
    </row>
    <row r="665" spans="1:11" s="15" customFormat="1" ht="14.25" customHeight="1">
      <c r="A665" s="31">
        <v>44255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521</v>
      </c>
      <c r="H665" s="22">
        <f t="shared" si="40"/>
        <v>2354.23</v>
      </c>
      <c r="I665" s="22">
        <f t="shared" si="41"/>
        <v>2617.43</v>
      </c>
      <c r="J665" s="22">
        <f t="shared" si="42"/>
        <v>2903.61</v>
      </c>
      <c r="K665" s="22">
        <f t="shared" si="43"/>
        <v>3309.5499999999997</v>
      </c>
    </row>
    <row r="666" spans="1:11" s="15" customFormat="1" ht="14.25" customHeight="1">
      <c r="A666" s="31">
        <v>44255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521</v>
      </c>
      <c r="H666" s="22">
        <f t="shared" si="40"/>
        <v>2368.01</v>
      </c>
      <c r="I666" s="22">
        <f t="shared" si="41"/>
        <v>2631.21</v>
      </c>
      <c r="J666" s="22">
        <f t="shared" si="42"/>
        <v>2917.39</v>
      </c>
      <c r="K666" s="22">
        <f t="shared" si="43"/>
        <v>3323.3300000000004</v>
      </c>
    </row>
    <row r="667" spans="1:11" s="15" customFormat="1" ht="14.25" customHeight="1">
      <c r="A667" s="31">
        <v>44255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521</v>
      </c>
      <c r="H667" s="22">
        <f t="shared" si="40"/>
        <v>2369.01</v>
      </c>
      <c r="I667" s="22">
        <f t="shared" si="41"/>
        <v>2632.21</v>
      </c>
      <c r="J667" s="22">
        <f t="shared" si="42"/>
        <v>2918.39</v>
      </c>
      <c r="K667" s="22">
        <f t="shared" si="43"/>
        <v>3324.3300000000004</v>
      </c>
    </row>
    <row r="668" spans="1:11" s="15" customFormat="1" ht="14.25" customHeight="1">
      <c r="A668" s="31">
        <v>44255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521</v>
      </c>
      <c r="H668" s="22">
        <f t="shared" si="40"/>
        <v>2370.4500000000003</v>
      </c>
      <c r="I668" s="22">
        <f t="shared" si="41"/>
        <v>2633.65</v>
      </c>
      <c r="J668" s="22">
        <f t="shared" si="42"/>
        <v>2919.8300000000004</v>
      </c>
      <c r="K668" s="22">
        <f t="shared" si="43"/>
        <v>3325.77</v>
      </c>
    </row>
    <row r="669" spans="1:11" s="15" customFormat="1" ht="14.25" customHeight="1">
      <c r="A669" s="31">
        <v>44255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521</v>
      </c>
      <c r="H669" s="22">
        <f t="shared" si="40"/>
        <v>2368.5900000000006</v>
      </c>
      <c r="I669" s="22">
        <f t="shared" si="41"/>
        <v>2631.7900000000004</v>
      </c>
      <c r="J669" s="22">
        <f t="shared" si="42"/>
        <v>2917.9700000000007</v>
      </c>
      <c r="K669" s="22">
        <f t="shared" si="43"/>
        <v>3323.9100000000003</v>
      </c>
    </row>
    <row r="670" spans="1:11" s="15" customFormat="1" ht="14.25" customHeight="1">
      <c r="A670" s="31">
        <v>44255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521</v>
      </c>
      <c r="H670" s="22">
        <f t="shared" si="40"/>
        <v>2369.2500000000005</v>
      </c>
      <c r="I670" s="22">
        <f t="shared" si="41"/>
        <v>2632.4500000000003</v>
      </c>
      <c r="J670" s="22">
        <f t="shared" si="42"/>
        <v>2918.6300000000006</v>
      </c>
      <c r="K670" s="22">
        <f t="shared" si="43"/>
        <v>3324.57</v>
      </c>
    </row>
    <row r="671" spans="1:11" s="15" customFormat="1" ht="14.25" customHeight="1">
      <c r="A671" s="31">
        <v>44255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521</v>
      </c>
      <c r="H671" s="22">
        <f t="shared" si="40"/>
        <v>2367.44</v>
      </c>
      <c r="I671" s="22">
        <f t="shared" si="41"/>
        <v>2630.64</v>
      </c>
      <c r="J671" s="22">
        <f t="shared" si="42"/>
        <v>2916.82</v>
      </c>
      <c r="K671" s="22">
        <f t="shared" si="43"/>
        <v>3322.7599999999998</v>
      </c>
    </row>
    <row r="672" spans="1:11" s="15" customFormat="1" ht="14.25" customHeight="1">
      <c r="A672" s="31">
        <v>44255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521</v>
      </c>
      <c r="H672" s="22">
        <f t="shared" si="40"/>
        <v>2367.7200000000003</v>
      </c>
      <c r="I672" s="22">
        <f t="shared" si="41"/>
        <v>2630.92</v>
      </c>
      <c r="J672" s="22">
        <f t="shared" si="42"/>
        <v>2917.1</v>
      </c>
      <c r="K672" s="22">
        <f t="shared" si="43"/>
        <v>3323.0400000000004</v>
      </c>
    </row>
    <row r="673" spans="1:11" s="15" customFormat="1" ht="14.25" customHeight="1">
      <c r="A673" s="31">
        <v>44255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521</v>
      </c>
      <c r="H673" s="22">
        <f t="shared" si="40"/>
        <v>2340.76</v>
      </c>
      <c r="I673" s="22">
        <f t="shared" si="41"/>
        <v>2603.96</v>
      </c>
      <c r="J673" s="22">
        <f t="shared" si="42"/>
        <v>2890.14</v>
      </c>
      <c r="K673" s="22">
        <f t="shared" si="43"/>
        <v>3296.0800000000004</v>
      </c>
    </row>
    <row r="674" spans="1:11" s="15" customFormat="1" ht="14.25" customHeight="1">
      <c r="A674" s="31">
        <v>44255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521</v>
      </c>
      <c r="H674" s="22">
        <f t="shared" si="40"/>
        <v>2314.1300000000006</v>
      </c>
      <c r="I674" s="22">
        <f t="shared" si="41"/>
        <v>2577.3300000000004</v>
      </c>
      <c r="J674" s="22">
        <f t="shared" si="42"/>
        <v>2863.5100000000007</v>
      </c>
      <c r="K674" s="22">
        <f t="shared" si="43"/>
        <v>3269.4500000000003</v>
      </c>
    </row>
    <row r="675" spans="1:11" s="15" customFormat="1" ht="14.25" customHeight="1">
      <c r="A675" s="31">
        <v>44255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521</v>
      </c>
      <c r="H675" s="22">
        <f t="shared" si="40"/>
        <v>2354.27</v>
      </c>
      <c r="I675" s="22">
        <f t="shared" si="41"/>
        <v>2617.47</v>
      </c>
      <c r="J675" s="22">
        <f t="shared" si="42"/>
        <v>2903.65</v>
      </c>
      <c r="K675" s="22">
        <f t="shared" si="43"/>
        <v>3309.5899999999997</v>
      </c>
    </row>
    <row r="676" spans="1:11" s="15" customFormat="1" ht="14.25" customHeight="1">
      <c r="A676" s="31">
        <v>44255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521</v>
      </c>
      <c r="H676" s="22">
        <f t="shared" si="40"/>
        <v>2361.2000000000003</v>
      </c>
      <c r="I676" s="22">
        <f t="shared" si="41"/>
        <v>2624.4</v>
      </c>
      <c r="J676" s="22">
        <f t="shared" si="42"/>
        <v>2910.5800000000004</v>
      </c>
      <c r="K676" s="22">
        <f t="shared" si="43"/>
        <v>3316.52</v>
      </c>
    </row>
    <row r="677" spans="1:11" s="15" customFormat="1" ht="14.25" customHeight="1">
      <c r="A677" s="31">
        <v>44255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521</v>
      </c>
      <c r="H677" s="22">
        <f t="shared" si="40"/>
        <v>2356.8000000000006</v>
      </c>
      <c r="I677" s="22">
        <f t="shared" si="41"/>
        <v>2620.0000000000005</v>
      </c>
      <c r="J677" s="22">
        <f t="shared" si="42"/>
        <v>2906.1800000000007</v>
      </c>
      <c r="K677" s="22">
        <f t="shared" si="43"/>
        <v>3312.1200000000003</v>
      </c>
    </row>
    <row r="678" spans="1:11" s="15" customFormat="1" ht="14.25" customHeight="1">
      <c r="A678" s="31">
        <v>44255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521</v>
      </c>
      <c r="H678" s="22">
        <f t="shared" si="40"/>
        <v>2355.07</v>
      </c>
      <c r="I678" s="22">
        <f t="shared" si="41"/>
        <v>2618.27</v>
      </c>
      <c r="J678" s="22">
        <f t="shared" si="42"/>
        <v>2904.4500000000003</v>
      </c>
      <c r="K678" s="22">
        <f t="shared" si="43"/>
        <v>3310.39</v>
      </c>
    </row>
    <row r="679" spans="1:11" s="15" customFormat="1" ht="14.25" customHeight="1">
      <c r="A679" s="31">
        <v>44255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521</v>
      </c>
      <c r="H679" s="22">
        <f t="shared" si="40"/>
        <v>2257.2200000000003</v>
      </c>
      <c r="I679" s="22">
        <f t="shared" si="41"/>
        <v>2520.42</v>
      </c>
      <c r="J679" s="22">
        <f t="shared" si="42"/>
        <v>2806.6</v>
      </c>
      <c r="K679" s="22">
        <f t="shared" si="43"/>
        <v>3212.5400000000004</v>
      </c>
    </row>
    <row r="680" spans="1:11" s="15" customFormat="1" ht="14.25" customHeight="1">
      <c r="A680" s="31">
        <v>44255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521</v>
      </c>
      <c r="H680" s="22">
        <f t="shared" si="40"/>
        <v>1927.4999999999998</v>
      </c>
      <c r="I680" s="22">
        <f t="shared" si="41"/>
        <v>2190.7000000000003</v>
      </c>
      <c r="J680" s="22">
        <f t="shared" si="42"/>
        <v>2476.88</v>
      </c>
      <c r="K680" s="22">
        <f t="shared" si="43"/>
        <v>2882.82</v>
      </c>
    </row>
    <row r="681" spans="1:11" s="15" customFormat="1" ht="14.25" customHeight="1" hidden="1">
      <c r="A681" s="31"/>
      <c r="B681" s="16"/>
      <c r="C681" s="21"/>
      <c r="D681" s="21"/>
      <c r="E681" s="21"/>
      <c r="F681" s="21"/>
      <c r="G681" s="21"/>
      <c r="H681" s="22"/>
      <c r="I681" s="22"/>
      <c r="J681" s="22"/>
      <c r="K681" s="22"/>
    </row>
    <row r="682" spans="1:11" s="15" customFormat="1" ht="14.25" customHeight="1" hidden="1">
      <c r="A682" s="31"/>
      <c r="B682" s="16"/>
      <c r="C682" s="21"/>
      <c r="D682" s="21"/>
      <c r="E682" s="21"/>
      <c r="F682" s="21"/>
      <c r="G682" s="21"/>
      <c r="H682" s="22"/>
      <c r="I682" s="22"/>
      <c r="J682" s="22"/>
      <c r="K682" s="22"/>
    </row>
    <row r="683" spans="1:11" s="15" customFormat="1" ht="14.25" customHeight="1" hidden="1">
      <c r="A683" s="31"/>
      <c r="B683" s="16"/>
      <c r="C683" s="21"/>
      <c r="D683" s="21"/>
      <c r="E683" s="21"/>
      <c r="F683" s="21"/>
      <c r="G683" s="21"/>
      <c r="H683" s="22"/>
      <c r="I683" s="22"/>
      <c r="J683" s="22"/>
      <c r="K683" s="22"/>
    </row>
    <row r="684" spans="1:11" s="15" customFormat="1" ht="14.25" customHeight="1" hidden="1">
      <c r="A684" s="31"/>
      <c r="B684" s="16"/>
      <c r="C684" s="21"/>
      <c r="D684" s="21"/>
      <c r="E684" s="21"/>
      <c r="F684" s="21"/>
      <c r="G684" s="21"/>
      <c r="H684" s="22"/>
      <c r="I684" s="22"/>
      <c r="J684" s="22"/>
      <c r="K684" s="22"/>
    </row>
    <row r="685" spans="1:11" s="15" customFormat="1" ht="14.25" customHeight="1" hidden="1">
      <c r="A685" s="31"/>
      <c r="B685" s="16"/>
      <c r="C685" s="21"/>
      <c r="D685" s="21"/>
      <c r="E685" s="21"/>
      <c r="F685" s="21"/>
      <c r="G685" s="21"/>
      <c r="H685" s="22"/>
      <c r="I685" s="22"/>
      <c r="J685" s="22"/>
      <c r="K685" s="22"/>
    </row>
    <row r="686" spans="1:11" s="15" customFormat="1" ht="14.25" customHeight="1" hidden="1">
      <c r="A686" s="31"/>
      <c r="B686" s="16"/>
      <c r="C686" s="21"/>
      <c r="D686" s="21"/>
      <c r="E686" s="21"/>
      <c r="F686" s="21"/>
      <c r="G686" s="21"/>
      <c r="H686" s="22"/>
      <c r="I686" s="22"/>
      <c r="J686" s="22"/>
      <c r="K686" s="22"/>
    </row>
    <row r="687" spans="1:11" s="15" customFormat="1" ht="14.25" customHeight="1" hidden="1">
      <c r="A687" s="31"/>
      <c r="B687" s="16"/>
      <c r="C687" s="21"/>
      <c r="D687" s="21"/>
      <c r="E687" s="21"/>
      <c r="F687" s="21"/>
      <c r="G687" s="21"/>
      <c r="H687" s="22"/>
      <c r="I687" s="22"/>
      <c r="J687" s="22"/>
      <c r="K687" s="22"/>
    </row>
    <row r="688" spans="1:11" s="15" customFormat="1" ht="14.25" customHeight="1" hidden="1">
      <c r="A688" s="31"/>
      <c r="B688" s="16"/>
      <c r="C688" s="21"/>
      <c r="D688" s="21"/>
      <c r="E688" s="21"/>
      <c r="F688" s="21"/>
      <c r="G688" s="21"/>
      <c r="H688" s="22"/>
      <c r="I688" s="22"/>
      <c r="J688" s="22"/>
      <c r="K688" s="22"/>
    </row>
    <row r="689" spans="1:11" s="15" customFormat="1" ht="14.25" customHeight="1" hidden="1">
      <c r="A689" s="31"/>
      <c r="B689" s="16"/>
      <c r="C689" s="21"/>
      <c r="D689" s="21"/>
      <c r="E689" s="21"/>
      <c r="F689" s="21"/>
      <c r="G689" s="21"/>
      <c r="H689" s="22"/>
      <c r="I689" s="22"/>
      <c r="J689" s="22"/>
      <c r="K689" s="22"/>
    </row>
    <row r="690" spans="1:11" s="15" customFormat="1" ht="14.25" customHeight="1" hidden="1">
      <c r="A690" s="31"/>
      <c r="B690" s="16"/>
      <c r="C690" s="21"/>
      <c r="D690" s="21"/>
      <c r="E690" s="21"/>
      <c r="F690" s="21"/>
      <c r="G690" s="21"/>
      <c r="H690" s="22"/>
      <c r="I690" s="22"/>
      <c r="J690" s="22"/>
      <c r="K690" s="22"/>
    </row>
    <row r="691" spans="1:11" s="15" customFormat="1" ht="14.25" customHeight="1" hidden="1">
      <c r="A691" s="31"/>
      <c r="B691" s="16"/>
      <c r="C691" s="21"/>
      <c r="D691" s="21"/>
      <c r="E691" s="21"/>
      <c r="F691" s="21"/>
      <c r="G691" s="21"/>
      <c r="H691" s="22"/>
      <c r="I691" s="22"/>
      <c r="J691" s="22"/>
      <c r="K691" s="22"/>
    </row>
    <row r="692" spans="1:11" s="15" customFormat="1" ht="14.25" customHeight="1" hidden="1">
      <c r="A692" s="31"/>
      <c r="B692" s="16"/>
      <c r="C692" s="21"/>
      <c r="D692" s="21"/>
      <c r="E692" s="21"/>
      <c r="F692" s="21"/>
      <c r="G692" s="21"/>
      <c r="H692" s="22"/>
      <c r="I692" s="22"/>
      <c r="J692" s="22"/>
      <c r="K692" s="22"/>
    </row>
    <row r="693" spans="1:11" s="15" customFormat="1" ht="14.25" customHeight="1" hidden="1">
      <c r="A693" s="31"/>
      <c r="B693" s="16"/>
      <c r="C693" s="21"/>
      <c r="D693" s="21"/>
      <c r="E693" s="21"/>
      <c r="F693" s="21"/>
      <c r="G693" s="21"/>
      <c r="H693" s="22"/>
      <c r="I693" s="22"/>
      <c r="J693" s="22"/>
      <c r="K693" s="22"/>
    </row>
    <row r="694" spans="1:11" s="15" customFormat="1" ht="14.25" customHeight="1" hidden="1">
      <c r="A694" s="31"/>
      <c r="B694" s="16"/>
      <c r="C694" s="21"/>
      <c r="D694" s="21"/>
      <c r="E694" s="21"/>
      <c r="F694" s="21"/>
      <c r="G694" s="21"/>
      <c r="H694" s="22"/>
      <c r="I694" s="22"/>
      <c r="J694" s="22"/>
      <c r="K694" s="22"/>
    </row>
    <row r="695" spans="1:11" s="15" customFormat="1" ht="14.25" customHeight="1" hidden="1">
      <c r="A695" s="31"/>
      <c r="B695" s="16"/>
      <c r="C695" s="21"/>
      <c r="D695" s="21"/>
      <c r="E695" s="21"/>
      <c r="F695" s="21"/>
      <c r="G695" s="21"/>
      <c r="H695" s="22"/>
      <c r="I695" s="22"/>
      <c r="J695" s="22"/>
      <c r="K695" s="22"/>
    </row>
    <row r="696" spans="1:11" s="15" customFormat="1" ht="14.25" customHeight="1" hidden="1">
      <c r="A696" s="31"/>
      <c r="B696" s="16"/>
      <c r="C696" s="21"/>
      <c r="D696" s="21"/>
      <c r="E696" s="21"/>
      <c r="F696" s="21"/>
      <c r="G696" s="21"/>
      <c r="H696" s="22"/>
      <c r="I696" s="22"/>
      <c r="J696" s="22"/>
      <c r="K696" s="22"/>
    </row>
    <row r="697" spans="1:11" s="15" customFormat="1" ht="14.25" customHeight="1" hidden="1">
      <c r="A697" s="31"/>
      <c r="B697" s="16"/>
      <c r="C697" s="21"/>
      <c r="D697" s="21"/>
      <c r="E697" s="21"/>
      <c r="F697" s="21"/>
      <c r="G697" s="21"/>
      <c r="H697" s="22"/>
      <c r="I697" s="22"/>
      <c r="J697" s="22"/>
      <c r="K697" s="22"/>
    </row>
    <row r="698" spans="1:11" s="15" customFormat="1" ht="14.25" customHeight="1" hidden="1">
      <c r="A698" s="31"/>
      <c r="B698" s="16"/>
      <c r="C698" s="21"/>
      <c r="D698" s="21"/>
      <c r="E698" s="21"/>
      <c r="F698" s="21"/>
      <c r="G698" s="21"/>
      <c r="H698" s="22"/>
      <c r="I698" s="22"/>
      <c r="J698" s="22"/>
      <c r="K698" s="22"/>
    </row>
    <row r="699" spans="1:11" s="15" customFormat="1" ht="14.25" customHeight="1" hidden="1">
      <c r="A699" s="31"/>
      <c r="B699" s="16"/>
      <c r="C699" s="21"/>
      <c r="D699" s="21"/>
      <c r="E699" s="21"/>
      <c r="F699" s="21"/>
      <c r="G699" s="21"/>
      <c r="H699" s="22"/>
      <c r="I699" s="22"/>
      <c r="J699" s="22"/>
      <c r="K699" s="22"/>
    </row>
    <row r="700" spans="1:11" s="15" customFormat="1" ht="14.25" customHeight="1" hidden="1">
      <c r="A700" s="31"/>
      <c r="B700" s="16"/>
      <c r="C700" s="21"/>
      <c r="D700" s="21"/>
      <c r="E700" s="21"/>
      <c r="F700" s="21"/>
      <c r="G700" s="21"/>
      <c r="H700" s="22"/>
      <c r="I700" s="22"/>
      <c r="J700" s="22"/>
      <c r="K700" s="22"/>
    </row>
    <row r="701" spans="1:11" s="15" customFormat="1" ht="14.25" customHeight="1" hidden="1">
      <c r="A701" s="31"/>
      <c r="B701" s="16"/>
      <c r="C701" s="21"/>
      <c r="D701" s="21"/>
      <c r="E701" s="21"/>
      <c r="F701" s="21"/>
      <c r="G701" s="21"/>
      <c r="H701" s="22"/>
      <c r="I701" s="22"/>
      <c r="J701" s="22"/>
      <c r="K701" s="22"/>
    </row>
    <row r="702" spans="1:11" s="15" customFormat="1" ht="14.25" customHeight="1" hidden="1">
      <c r="A702" s="31"/>
      <c r="B702" s="16"/>
      <c r="C702" s="21"/>
      <c r="D702" s="21"/>
      <c r="E702" s="21"/>
      <c r="F702" s="21"/>
      <c r="G702" s="21"/>
      <c r="H702" s="22"/>
      <c r="I702" s="22"/>
      <c r="J702" s="22"/>
      <c r="K702" s="22"/>
    </row>
    <row r="703" spans="1:11" s="15" customFormat="1" ht="14.25" customHeight="1" hidden="1">
      <c r="A703" s="31"/>
      <c r="B703" s="16"/>
      <c r="C703" s="21"/>
      <c r="D703" s="21"/>
      <c r="E703" s="21"/>
      <c r="F703" s="21"/>
      <c r="G703" s="21"/>
      <c r="H703" s="22"/>
      <c r="I703" s="22"/>
      <c r="J703" s="22"/>
      <c r="K703" s="22"/>
    </row>
    <row r="704" spans="1:11" s="15" customFormat="1" ht="14.25" customHeight="1" hidden="1">
      <c r="A704" s="31"/>
      <c r="B704" s="16"/>
      <c r="C704" s="21"/>
      <c r="D704" s="21"/>
      <c r="E704" s="21"/>
      <c r="F704" s="21"/>
      <c r="G704" s="21"/>
      <c r="H704" s="22"/>
      <c r="I704" s="22"/>
      <c r="J704" s="22"/>
      <c r="K704" s="22"/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5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5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5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ФЕВРАЛЬ  2021 г</v>
      </c>
      <c r="B1" s="49"/>
      <c r="C1" s="49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23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5.86</v>
      </c>
      <c r="O7" s="13">
        <f>'до 150 кВт'!O7</f>
        <v>5.86</v>
      </c>
      <c r="P7" s="13">
        <f>'до 150 кВт'!P7</f>
        <v>5.86</v>
      </c>
      <c r="Q7" s="13">
        <f>'до 150 кВт'!Q7</f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1"/>
      <c r="O8" s="41"/>
      <c r="P8" s="41"/>
      <c r="Q8" s="41"/>
    </row>
    <row r="9" spans="1:17" s="15" customFormat="1" ht="14.25" customHeight="1">
      <c r="A9" s="29">
        <f>'до 150 кВт'!A9</f>
        <v>44228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521</v>
      </c>
      <c r="H9" s="22">
        <f>SUM($F9,$G9,$N$5,$N$7)</f>
        <v>2424.5600000000004</v>
      </c>
      <c r="I9" s="22">
        <f>SUM($F9,$G9,$O$5,$O$7)</f>
        <v>2687.76</v>
      </c>
      <c r="J9" s="22">
        <f>SUM($F9,$G9,$P$5,$P$7)</f>
        <v>2973.94</v>
      </c>
      <c r="K9" s="30">
        <f>SUM($F9,$G9,$Q$5,$Q$7)</f>
        <v>3379.8800000000006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44228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521</v>
      </c>
      <c r="H10" s="17">
        <f aca="true" t="shared" si="0" ref="H10:H73">SUM($F10,$G10,$N$5,$N$7)</f>
        <v>2438.8500000000004</v>
      </c>
      <c r="I10" s="17">
        <f aca="true" t="shared" si="1" ref="I10:I73">SUM($F10,$G10,$O$5,$O$7)</f>
        <v>2702.05</v>
      </c>
      <c r="J10" s="17">
        <f aca="true" t="shared" si="2" ref="J10:J73">SUM($F10,$G10,$P$5,$P$7)</f>
        <v>2988.23</v>
      </c>
      <c r="K10" s="32">
        <f aca="true" t="shared" si="3" ref="K10:K73">SUM($F10,$G10,$Q$5,$Q$7)</f>
        <v>3394.1700000000005</v>
      </c>
    </row>
    <row r="11" spans="1:11" s="15" customFormat="1" ht="14.25" customHeight="1">
      <c r="A11" s="29">
        <f>'до 150 кВт'!A11</f>
        <v>44228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521</v>
      </c>
      <c r="H11" s="17">
        <f t="shared" si="0"/>
        <v>2435.8400000000006</v>
      </c>
      <c r="I11" s="17">
        <f t="shared" si="1"/>
        <v>2699.0400000000004</v>
      </c>
      <c r="J11" s="17">
        <f t="shared" si="2"/>
        <v>2985.2200000000007</v>
      </c>
      <c r="K11" s="32">
        <f t="shared" si="3"/>
        <v>3391.1600000000003</v>
      </c>
    </row>
    <row r="12" spans="1:11" s="15" customFormat="1" ht="14.25" customHeight="1">
      <c r="A12" s="29">
        <f>'до 150 кВт'!A12</f>
        <v>44228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521</v>
      </c>
      <c r="H12" s="17">
        <f t="shared" si="0"/>
        <v>2435.1800000000003</v>
      </c>
      <c r="I12" s="17">
        <f t="shared" si="1"/>
        <v>2698.38</v>
      </c>
      <c r="J12" s="17">
        <f t="shared" si="2"/>
        <v>2984.56</v>
      </c>
      <c r="K12" s="32">
        <f t="shared" si="3"/>
        <v>3390.5000000000005</v>
      </c>
    </row>
    <row r="13" spans="1:11" s="15" customFormat="1" ht="14.25" customHeight="1">
      <c r="A13" s="29">
        <f>'до 150 кВт'!A13</f>
        <v>44228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521</v>
      </c>
      <c r="H13" s="17">
        <f t="shared" si="0"/>
        <v>2422.48</v>
      </c>
      <c r="I13" s="17">
        <f t="shared" si="1"/>
        <v>2685.68</v>
      </c>
      <c r="J13" s="17">
        <f t="shared" si="2"/>
        <v>2971.86</v>
      </c>
      <c r="K13" s="32">
        <f t="shared" si="3"/>
        <v>3377.7999999999997</v>
      </c>
    </row>
    <row r="14" spans="1:11" s="15" customFormat="1" ht="14.25" customHeight="1">
      <c r="A14" s="29">
        <f>'до 150 кВт'!A14</f>
        <v>44228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521</v>
      </c>
      <c r="H14" s="17">
        <f t="shared" si="0"/>
        <v>2415.0400000000004</v>
      </c>
      <c r="I14" s="17">
        <f t="shared" si="1"/>
        <v>2678.2400000000002</v>
      </c>
      <c r="J14" s="17">
        <f t="shared" si="2"/>
        <v>2964.4200000000005</v>
      </c>
      <c r="K14" s="32">
        <f t="shared" si="3"/>
        <v>3370.36</v>
      </c>
    </row>
    <row r="15" spans="1:11" s="15" customFormat="1" ht="14.25" customHeight="1">
      <c r="A15" s="29">
        <f>'до 150 кВт'!A15</f>
        <v>44228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521</v>
      </c>
      <c r="H15" s="17">
        <f t="shared" si="0"/>
        <v>2416.98</v>
      </c>
      <c r="I15" s="17">
        <f t="shared" si="1"/>
        <v>2680.18</v>
      </c>
      <c r="J15" s="17">
        <f t="shared" si="2"/>
        <v>2966.36</v>
      </c>
      <c r="K15" s="32">
        <f t="shared" si="3"/>
        <v>3372.2999999999997</v>
      </c>
    </row>
    <row r="16" spans="1:11" s="15" customFormat="1" ht="14.25" customHeight="1">
      <c r="A16" s="29">
        <f>'до 150 кВт'!A16</f>
        <v>44228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521</v>
      </c>
      <c r="H16" s="17">
        <f t="shared" si="0"/>
        <v>2460.8800000000006</v>
      </c>
      <c r="I16" s="17">
        <f t="shared" si="1"/>
        <v>2724.0800000000004</v>
      </c>
      <c r="J16" s="17">
        <f t="shared" si="2"/>
        <v>3010.2600000000007</v>
      </c>
      <c r="K16" s="32">
        <f t="shared" si="3"/>
        <v>3416.2000000000003</v>
      </c>
    </row>
    <row r="17" spans="1:11" s="15" customFormat="1" ht="14.25" customHeight="1">
      <c r="A17" s="29">
        <f>'до 150 кВт'!A17</f>
        <v>44228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521</v>
      </c>
      <c r="H17" s="17">
        <f t="shared" si="0"/>
        <v>2484.1700000000005</v>
      </c>
      <c r="I17" s="17">
        <f t="shared" si="1"/>
        <v>2747.3700000000003</v>
      </c>
      <c r="J17" s="17">
        <f t="shared" si="2"/>
        <v>3033.5500000000006</v>
      </c>
      <c r="K17" s="32">
        <f t="shared" si="3"/>
        <v>3439.4900000000002</v>
      </c>
    </row>
    <row r="18" spans="1:11" s="15" customFormat="1" ht="14.25" customHeight="1">
      <c r="A18" s="29">
        <f>'до 150 кВт'!A18</f>
        <v>44228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521</v>
      </c>
      <c r="H18" s="17">
        <f t="shared" si="0"/>
        <v>2484.6000000000004</v>
      </c>
      <c r="I18" s="17">
        <f t="shared" si="1"/>
        <v>2747.8</v>
      </c>
      <c r="J18" s="17">
        <f t="shared" si="2"/>
        <v>3033.98</v>
      </c>
      <c r="K18" s="32">
        <f t="shared" si="3"/>
        <v>3439.9200000000005</v>
      </c>
    </row>
    <row r="19" spans="1:11" s="15" customFormat="1" ht="14.25" customHeight="1">
      <c r="A19" s="29">
        <f>'до 150 кВт'!A19</f>
        <v>44228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521</v>
      </c>
      <c r="H19" s="17">
        <f t="shared" si="0"/>
        <v>2617.9100000000003</v>
      </c>
      <c r="I19" s="17">
        <f t="shared" si="1"/>
        <v>2881.11</v>
      </c>
      <c r="J19" s="17">
        <f t="shared" si="2"/>
        <v>3167.2900000000004</v>
      </c>
      <c r="K19" s="32">
        <f t="shared" si="3"/>
        <v>3573.23</v>
      </c>
    </row>
    <row r="20" spans="1:11" s="15" customFormat="1" ht="14.25" customHeight="1">
      <c r="A20" s="29">
        <f>'до 150 кВт'!A20</f>
        <v>44228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521</v>
      </c>
      <c r="H20" s="17">
        <f t="shared" si="0"/>
        <v>2624.01</v>
      </c>
      <c r="I20" s="17">
        <f t="shared" si="1"/>
        <v>2887.21</v>
      </c>
      <c r="J20" s="17">
        <f t="shared" si="2"/>
        <v>3173.39</v>
      </c>
      <c r="K20" s="32">
        <f t="shared" si="3"/>
        <v>3579.3300000000004</v>
      </c>
    </row>
    <row r="21" spans="1:11" s="15" customFormat="1" ht="14.25" customHeight="1">
      <c r="A21" s="29">
        <f>'до 150 кВт'!A21</f>
        <v>44228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521</v>
      </c>
      <c r="H21" s="17">
        <f t="shared" si="0"/>
        <v>2537.9600000000005</v>
      </c>
      <c r="I21" s="17">
        <f t="shared" si="1"/>
        <v>2801.1600000000003</v>
      </c>
      <c r="J21" s="17">
        <f t="shared" si="2"/>
        <v>3087.3400000000006</v>
      </c>
      <c r="K21" s="32">
        <f t="shared" si="3"/>
        <v>3493.28</v>
      </c>
    </row>
    <row r="22" spans="1:11" s="15" customFormat="1" ht="14.25" customHeight="1">
      <c r="A22" s="29">
        <f>'до 150 кВт'!A22</f>
        <v>44228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521</v>
      </c>
      <c r="H22" s="17">
        <f t="shared" si="0"/>
        <v>2608.4200000000005</v>
      </c>
      <c r="I22" s="17">
        <f t="shared" si="1"/>
        <v>2871.6200000000003</v>
      </c>
      <c r="J22" s="17">
        <f t="shared" si="2"/>
        <v>3157.8000000000006</v>
      </c>
      <c r="K22" s="32">
        <f t="shared" si="3"/>
        <v>3563.7400000000002</v>
      </c>
    </row>
    <row r="23" spans="1:11" s="15" customFormat="1" ht="14.25" customHeight="1">
      <c r="A23" s="29">
        <f>'до 150 кВт'!A23</f>
        <v>44228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521</v>
      </c>
      <c r="H23" s="17">
        <f t="shared" si="0"/>
        <v>2630.5000000000005</v>
      </c>
      <c r="I23" s="17">
        <f t="shared" si="1"/>
        <v>2893.7000000000003</v>
      </c>
      <c r="J23" s="17">
        <f t="shared" si="2"/>
        <v>3179.8800000000006</v>
      </c>
      <c r="K23" s="32">
        <f t="shared" si="3"/>
        <v>3585.82</v>
      </c>
    </row>
    <row r="24" spans="1:11" s="15" customFormat="1" ht="14.25" customHeight="1">
      <c r="A24" s="29">
        <f>'до 150 кВт'!A24</f>
        <v>44228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521</v>
      </c>
      <c r="H24" s="17">
        <f t="shared" si="0"/>
        <v>2656.1400000000003</v>
      </c>
      <c r="I24" s="17">
        <f t="shared" si="1"/>
        <v>2919.34</v>
      </c>
      <c r="J24" s="17">
        <f t="shared" si="2"/>
        <v>3205.52</v>
      </c>
      <c r="K24" s="32">
        <f t="shared" si="3"/>
        <v>3611.4600000000005</v>
      </c>
    </row>
    <row r="25" spans="1:11" s="15" customFormat="1" ht="14.25" customHeight="1">
      <c r="A25" s="29">
        <f>'до 150 кВт'!A25</f>
        <v>44228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521</v>
      </c>
      <c r="H25" s="17">
        <f t="shared" si="0"/>
        <v>2608.8300000000004</v>
      </c>
      <c r="I25" s="17">
        <f t="shared" si="1"/>
        <v>2872.03</v>
      </c>
      <c r="J25" s="17">
        <f t="shared" si="2"/>
        <v>3158.2100000000005</v>
      </c>
      <c r="K25" s="32">
        <f t="shared" si="3"/>
        <v>3564.15</v>
      </c>
    </row>
    <row r="26" spans="1:11" s="15" customFormat="1" ht="14.25" customHeight="1">
      <c r="A26" s="29">
        <f>'до 150 кВт'!A26</f>
        <v>44228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521</v>
      </c>
      <c r="H26" s="17">
        <f t="shared" si="0"/>
        <v>2617.5800000000004</v>
      </c>
      <c r="I26" s="17">
        <f t="shared" si="1"/>
        <v>2880.78</v>
      </c>
      <c r="J26" s="17">
        <f t="shared" si="2"/>
        <v>3166.9600000000005</v>
      </c>
      <c r="K26" s="32">
        <f t="shared" si="3"/>
        <v>3572.9</v>
      </c>
    </row>
    <row r="27" spans="1:11" s="15" customFormat="1" ht="14.25" customHeight="1">
      <c r="A27" s="29">
        <f>'до 150 кВт'!A27</f>
        <v>44228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521</v>
      </c>
      <c r="H27" s="17">
        <f t="shared" si="0"/>
        <v>2617.4200000000005</v>
      </c>
      <c r="I27" s="17">
        <f t="shared" si="1"/>
        <v>2880.6200000000003</v>
      </c>
      <c r="J27" s="17">
        <f t="shared" si="2"/>
        <v>3166.8000000000006</v>
      </c>
      <c r="K27" s="32">
        <f t="shared" si="3"/>
        <v>3572.7400000000002</v>
      </c>
    </row>
    <row r="28" spans="1:11" s="15" customFormat="1" ht="14.25" customHeight="1">
      <c r="A28" s="29">
        <f>'до 150 кВт'!A28</f>
        <v>44228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521</v>
      </c>
      <c r="H28" s="17">
        <f t="shared" si="0"/>
        <v>2591.8300000000004</v>
      </c>
      <c r="I28" s="17">
        <f t="shared" si="1"/>
        <v>2855.03</v>
      </c>
      <c r="J28" s="17">
        <f t="shared" si="2"/>
        <v>3141.2100000000005</v>
      </c>
      <c r="K28" s="32">
        <f t="shared" si="3"/>
        <v>3547.15</v>
      </c>
    </row>
    <row r="29" spans="1:11" s="15" customFormat="1" ht="14.25" customHeight="1">
      <c r="A29" s="29">
        <f>'до 150 кВт'!A29</f>
        <v>44228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521</v>
      </c>
      <c r="H29" s="17">
        <f t="shared" si="0"/>
        <v>2474.9900000000002</v>
      </c>
      <c r="I29" s="17">
        <f t="shared" si="1"/>
        <v>2738.19</v>
      </c>
      <c r="J29" s="17">
        <f t="shared" si="2"/>
        <v>3024.3700000000003</v>
      </c>
      <c r="K29" s="32">
        <f t="shared" si="3"/>
        <v>3430.31</v>
      </c>
    </row>
    <row r="30" spans="1:11" s="15" customFormat="1" ht="14.25" customHeight="1">
      <c r="A30" s="29">
        <f>'до 150 кВт'!A30</f>
        <v>44228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521</v>
      </c>
      <c r="H30" s="17">
        <f t="shared" si="0"/>
        <v>2528.76</v>
      </c>
      <c r="I30" s="17">
        <f t="shared" si="1"/>
        <v>2791.96</v>
      </c>
      <c r="J30" s="17">
        <f t="shared" si="2"/>
        <v>3078.14</v>
      </c>
      <c r="K30" s="32">
        <f t="shared" si="3"/>
        <v>3484.0800000000004</v>
      </c>
    </row>
    <row r="31" spans="1:11" s="15" customFormat="1" ht="14.25" customHeight="1">
      <c r="A31" s="29">
        <f>'до 150 кВт'!A31</f>
        <v>44228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521</v>
      </c>
      <c r="H31" s="17">
        <f t="shared" si="0"/>
        <v>2777.11</v>
      </c>
      <c r="I31" s="17">
        <f t="shared" si="1"/>
        <v>3040.31</v>
      </c>
      <c r="J31" s="17">
        <f t="shared" si="2"/>
        <v>3326.4900000000002</v>
      </c>
      <c r="K31" s="32">
        <f t="shared" si="3"/>
        <v>3732.43</v>
      </c>
    </row>
    <row r="32" spans="1:11" s="15" customFormat="1" ht="14.25" customHeight="1">
      <c r="A32" s="29">
        <f>'до 150 кВт'!A32</f>
        <v>44228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521</v>
      </c>
      <c r="H32" s="17">
        <f t="shared" si="0"/>
        <v>2470.5000000000005</v>
      </c>
      <c r="I32" s="17">
        <f t="shared" si="1"/>
        <v>2733.7000000000003</v>
      </c>
      <c r="J32" s="17">
        <f t="shared" si="2"/>
        <v>3019.8800000000006</v>
      </c>
      <c r="K32" s="32">
        <f t="shared" si="3"/>
        <v>3425.82</v>
      </c>
    </row>
    <row r="33" spans="1:11" s="15" customFormat="1" ht="14.25" customHeight="1">
      <c r="A33" s="29">
        <f>'до 150 кВт'!A33</f>
        <v>44229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521</v>
      </c>
      <c r="H33" s="17">
        <f t="shared" si="0"/>
        <v>2422.2200000000003</v>
      </c>
      <c r="I33" s="17">
        <f t="shared" si="1"/>
        <v>2685.42</v>
      </c>
      <c r="J33" s="17">
        <f t="shared" si="2"/>
        <v>2971.6</v>
      </c>
      <c r="K33" s="32">
        <f t="shared" si="3"/>
        <v>3377.5400000000004</v>
      </c>
    </row>
    <row r="34" spans="1:11" s="15" customFormat="1" ht="14.25" customHeight="1">
      <c r="A34" s="29">
        <f>'до 150 кВт'!A34</f>
        <v>44229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521</v>
      </c>
      <c r="H34" s="17">
        <f t="shared" si="0"/>
        <v>2426.86</v>
      </c>
      <c r="I34" s="17">
        <f t="shared" si="1"/>
        <v>2690.06</v>
      </c>
      <c r="J34" s="17">
        <f t="shared" si="2"/>
        <v>2976.2400000000002</v>
      </c>
      <c r="K34" s="32">
        <f t="shared" si="3"/>
        <v>3382.18</v>
      </c>
    </row>
    <row r="35" spans="1:11" s="15" customFormat="1" ht="14.25" customHeight="1">
      <c r="A35" s="29">
        <f>'до 150 кВт'!A35</f>
        <v>44229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521</v>
      </c>
      <c r="H35" s="17">
        <f t="shared" si="0"/>
        <v>2404.3900000000003</v>
      </c>
      <c r="I35" s="17">
        <f t="shared" si="1"/>
        <v>2667.59</v>
      </c>
      <c r="J35" s="17">
        <f t="shared" si="2"/>
        <v>2953.77</v>
      </c>
      <c r="K35" s="32">
        <f t="shared" si="3"/>
        <v>3359.7100000000005</v>
      </c>
    </row>
    <row r="36" spans="1:11" s="15" customFormat="1" ht="14.25" customHeight="1">
      <c r="A36" s="29">
        <f>'до 150 кВт'!A36</f>
        <v>44229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521</v>
      </c>
      <c r="H36" s="17">
        <f t="shared" si="0"/>
        <v>2386.52</v>
      </c>
      <c r="I36" s="17">
        <f t="shared" si="1"/>
        <v>2649.72</v>
      </c>
      <c r="J36" s="17">
        <f t="shared" si="2"/>
        <v>2935.9</v>
      </c>
      <c r="K36" s="32">
        <f t="shared" si="3"/>
        <v>3341.8399999999997</v>
      </c>
    </row>
    <row r="37" spans="1:11" s="15" customFormat="1" ht="14.25" customHeight="1">
      <c r="A37" s="29">
        <f>'до 150 кВт'!A37</f>
        <v>44229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521</v>
      </c>
      <c r="H37" s="17">
        <f t="shared" si="0"/>
        <v>1497.61</v>
      </c>
      <c r="I37" s="17">
        <f t="shared" si="1"/>
        <v>1760.81</v>
      </c>
      <c r="J37" s="17">
        <f t="shared" si="2"/>
        <v>2046.99</v>
      </c>
      <c r="K37" s="32">
        <f t="shared" si="3"/>
        <v>2452.9300000000003</v>
      </c>
    </row>
    <row r="38" spans="1:11" s="15" customFormat="1" ht="14.25" customHeight="1">
      <c r="A38" s="29">
        <f>'до 150 кВт'!A38</f>
        <v>44229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521</v>
      </c>
      <c r="H38" s="17">
        <f t="shared" si="0"/>
        <v>1570.6599999999999</v>
      </c>
      <c r="I38" s="17">
        <f t="shared" si="1"/>
        <v>1833.86</v>
      </c>
      <c r="J38" s="17">
        <f t="shared" si="2"/>
        <v>2120.0400000000004</v>
      </c>
      <c r="K38" s="32">
        <f t="shared" si="3"/>
        <v>2525.98</v>
      </c>
    </row>
    <row r="39" spans="1:11" s="15" customFormat="1" ht="14.25" customHeight="1">
      <c r="A39" s="29">
        <f>'до 150 кВт'!A39</f>
        <v>44229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521</v>
      </c>
      <c r="H39" s="17">
        <f t="shared" si="0"/>
        <v>1771.87</v>
      </c>
      <c r="I39" s="17">
        <f t="shared" si="1"/>
        <v>2035.07</v>
      </c>
      <c r="J39" s="17">
        <f t="shared" si="2"/>
        <v>2321.2500000000005</v>
      </c>
      <c r="K39" s="32">
        <f t="shared" si="3"/>
        <v>2727.19</v>
      </c>
    </row>
    <row r="40" spans="1:11" s="15" customFormat="1" ht="14.25" customHeight="1">
      <c r="A40" s="29">
        <f>'до 150 кВт'!A40</f>
        <v>44229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521</v>
      </c>
      <c r="H40" s="17">
        <f t="shared" si="0"/>
        <v>1899.07</v>
      </c>
      <c r="I40" s="17">
        <f t="shared" si="1"/>
        <v>2162.27</v>
      </c>
      <c r="J40" s="17">
        <f t="shared" si="2"/>
        <v>2448.4500000000003</v>
      </c>
      <c r="K40" s="32">
        <f t="shared" si="3"/>
        <v>2854.3900000000003</v>
      </c>
    </row>
    <row r="41" spans="1:11" s="15" customFormat="1" ht="14.25" customHeight="1">
      <c r="A41" s="29">
        <f>'до 150 кВт'!A41</f>
        <v>44229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521</v>
      </c>
      <c r="H41" s="17">
        <f t="shared" si="0"/>
        <v>2362.03</v>
      </c>
      <c r="I41" s="17">
        <f t="shared" si="1"/>
        <v>2625.23</v>
      </c>
      <c r="J41" s="17">
        <f t="shared" si="2"/>
        <v>2911.4100000000003</v>
      </c>
      <c r="K41" s="32">
        <f t="shared" si="3"/>
        <v>3317.35</v>
      </c>
    </row>
    <row r="42" spans="1:11" s="15" customFormat="1" ht="14.25" customHeight="1">
      <c r="A42" s="29">
        <f>'до 150 кВт'!A42</f>
        <v>44229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521</v>
      </c>
      <c r="H42" s="17">
        <f t="shared" si="0"/>
        <v>2389.7000000000003</v>
      </c>
      <c r="I42" s="17">
        <f t="shared" si="1"/>
        <v>2652.9</v>
      </c>
      <c r="J42" s="17">
        <f t="shared" si="2"/>
        <v>2939.0800000000004</v>
      </c>
      <c r="K42" s="32">
        <f t="shared" si="3"/>
        <v>3345.02</v>
      </c>
    </row>
    <row r="43" spans="1:11" s="15" customFormat="1" ht="14.25" customHeight="1">
      <c r="A43" s="29">
        <f>'до 150 кВт'!A43</f>
        <v>44229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521</v>
      </c>
      <c r="H43" s="17">
        <f t="shared" si="0"/>
        <v>2396.82</v>
      </c>
      <c r="I43" s="17">
        <f t="shared" si="1"/>
        <v>2660.02</v>
      </c>
      <c r="J43" s="17">
        <f t="shared" si="2"/>
        <v>2946.2000000000003</v>
      </c>
      <c r="K43" s="32">
        <f t="shared" si="3"/>
        <v>3352.14</v>
      </c>
    </row>
    <row r="44" spans="1:11" s="15" customFormat="1" ht="14.25" customHeight="1">
      <c r="A44" s="29">
        <f>'до 150 кВт'!A44</f>
        <v>44229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521</v>
      </c>
      <c r="H44" s="17">
        <f t="shared" si="0"/>
        <v>2396.9600000000005</v>
      </c>
      <c r="I44" s="17">
        <f t="shared" si="1"/>
        <v>2660.1600000000003</v>
      </c>
      <c r="J44" s="17">
        <f t="shared" si="2"/>
        <v>2946.3400000000006</v>
      </c>
      <c r="K44" s="32">
        <f t="shared" si="3"/>
        <v>3352.28</v>
      </c>
    </row>
    <row r="45" spans="1:11" s="15" customFormat="1" ht="14.25" customHeight="1">
      <c r="A45" s="29">
        <f>'до 150 кВт'!A45</f>
        <v>44229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521</v>
      </c>
      <c r="H45" s="17">
        <f t="shared" si="0"/>
        <v>2365.6000000000004</v>
      </c>
      <c r="I45" s="17">
        <f t="shared" si="1"/>
        <v>2628.8</v>
      </c>
      <c r="J45" s="17">
        <f t="shared" si="2"/>
        <v>2914.98</v>
      </c>
      <c r="K45" s="32">
        <f t="shared" si="3"/>
        <v>3320.9200000000005</v>
      </c>
    </row>
    <row r="46" spans="1:11" s="15" customFormat="1" ht="14.25" customHeight="1">
      <c r="A46" s="29">
        <f>'до 150 кВт'!A46</f>
        <v>44229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521</v>
      </c>
      <c r="H46" s="17">
        <f t="shared" si="0"/>
        <v>2391.4900000000002</v>
      </c>
      <c r="I46" s="17">
        <f t="shared" si="1"/>
        <v>2654.69</v>
      </c>
      <c r="J46" s="17">
        <f t="shared" si="2"/>
        <v>2940.8700000000003</v>
      </c>
      <c r="K46" s="32">
        <f t="shared" si="3"/>
        <v>3346.81</v>
      </c>
    </row>
    <row r="47" spans="1:11" s="15" customFormat="1" ht="14.25" customHeight="1">
      <c r="A47" s="29">
        <f>'до 150 кВт'!A47</f>
        <v>44229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521</v>
      </c>
      <c r="H47" s="17">
        <f t="shared" si="0"/>
        <v>2391.8500000000004</v>
      </c>
      <c r="I47" s="17">
        <f t="shared" si="1"/>
        <v>2655.05</v>
      </c>
      <c r="J47" s="17">
        <f t="shared" si="2"/>
        <v>2941.23</v>
      </c>
      <c r="K47" s="32">
        <f t="shared" si="3"/>
        <v>3347.1700000000005</v>
      </c>
    </row>
    <row r="48" spans="1:11" s="15" customFormat="1" ht="14.25" customHeight="1">
      <c r="A48" s="29">
        <f>'до 150 кВт'!A48</f>
        <v>44229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521</v>
      </c>
      <c r="H48" s="17">
        <f t="shared" si="0"/>
        <v>2390.86</v>
      </c>
      <c r="I48" s="17">
        <f t="shared" si="1"/>
        <v>2654.06</v>
      </c>
      <c r="J48" s="17">
        <f t="shared" si="2"/>
        <v>2940.2400000000002</v>
      </c>
      <c r="K48" s="32">
        <f t="shared" si="3"/>
        <v>3346.18</v>
      </c>
    </row>
    <row r="49" spans="1:11" s="15" customFormat="1" ht="14.25" customHeight="1">
      <c r="A49" s="29">
        <f>'до 150 кВт'!A49</f>
        <v>44229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521</v>
      </c>
      <c r="H49" s="17">
        <f t="shared" si="0"/>
        <v>2380.98</v>
      </c>
      <c r="I49" s="17">
        <f t="shared" si="1"/>
        <v>2644.18</v>
      </c>
      <c r="J49" s="17">
        <f t="shared" si="2"/>
        <v>2930.36</v>
      </c>
      <c r="K49" s="32">
        <f t="shared" si="3"/>
        <v>3336.2999999999997</v>
      </c>
    </row>
    <row r="50" spans="1:11" s="15" customFormat="1" ht="14.25" customHeight="1">
      <c r="A50" s="29">
        <f>'до 150 кВт'!A50</f>
        <v>44229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521</v>
      </c>
      <c r="H50" s="17">
        <f t="shared" si="0"/>
        <v>2382.6800000000003</v>
      </c>
      <c r="I50" s="17">
        <f t="shared" si="1"/>
        <v>2645.88</v>
      </c>
      <c r="J50" s="17">
        <f t="shared" si="2"/>
        <v>2932.06</v>
      </c>
      <c r="K50" s="32">
        <f t="shared" si="3"/>
        <v>3338.0000000000005</v>
      </c>
    </row>
    <row r="51" spans="1:11" s="15" customFormat="1" ht="14.25" customHeight="1">
      <c r="A51" s="29">
        <f>'до 150 кВт'!A51</f>
        <v>44229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521</v>
      </c>
      <c r="H51" s="17">
        <f t="shared" si="0"/>
        <v>2345.03</v>
      </c>
      <c r="I51" s="17">
        <f t="shared" si="1"/>
        <v>2608.23</v>
      </c>
      <c r="J51" s="17">
        <f t="shared" si="2"/>
        <v>2894.4100000000003</v>
      </c>
      <c r="K51" s="32">
        <f t="shared" si="3"/>
        <v>3300.35</v>
      </c>
    </row>
    <row r="52" spans="1:11" s="15" customFormat="1" ht="14.25" customHeight="1">
      <c r="A52" s="29">
        <f>'до 150 кВт'!A52</f>
        <v>44229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521</v>
      </c>
      <c r="H52" s="17">
        <f t="shared" si="0"/>
        <v>2410.1400000000003</v>
      </c>
      <c r="I52" s="17">
        <f t="shared" si="1"/>
        <v>2673.34</v>
      </c>
      <c r="J52" s="17">
        <f t="shared" si="2"/>
        <v>2959.52</v>
      </c>
      <c r="K52" s="32">
        <f t="shared" si="3"/>
        <v>3365.4600000000005</v>
      </c>
    </row>
    <row r="53" spans="1:11" s="15" customFormat="1" ht="14.25" customHeight="1">
      <c r="A53" s="29">
        <f>'до 150 кВт'!A53</f>
        <v>44229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521</v>
      </c>
      <c r="H53" s="17">
        <f t="shared" si="0"/>
        <v>2426.5000000000005</v>
      </c>
      <c r="I53" s="17">
        <f t="shared" si="1"/>
        <v>2689.7000000000003</v>
      </c>
      <c r="J53" s="17">
        <f t="shared" si="2"/>
        <v>2975.8800000000006</v>
      </c>
      <c r="K53" s="32">
        <f t="shared" si="3"/>
        <v>3381.82</v>
      </c>
    </row>
    <row r="54" spans="1:11" s="15" customFormat="1" ht="14.25" customHeight="1">
      <c r="A54" s="29">
        <f>'до 150 кВт'!A54</f>
        <v>44229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521</v>
      </c>
      <c r="H54" s="17">
        <f t="shared" si="0"/>
        <v>2423.0800000000004</v>
      </c>
      <c r="I54" s="17">
        <f t="shared" si="1"/>
        <v>2686.28</v>
      </c>
      <c r="J54" s="17">
        <f t="shared" si="2"/>
        <v>2972.4600000000005</v>
      </c>
      <c r="K54" s="32">
        <f t="shared" si="3"/>
        <v>3378.4</v>
      </c>
    </row>
    <row r="55" spans="1:11" s="15" customFormat="1" ht="14.25" customHeight="1">
      <c r="A55" s="29">
        <f>'до 150 кВт'!A55</f>
        <v>44229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521</v>
      </c>
      <c r="H55" s="17">
        <f t="shared" si="0"/>
        <v>2418.0600000000004</v>
      </c>
      <c r="I55" s="17">
        <f t="shared" si="1"/>
        <v>2681.26</v>
      </c>
      <c r="J55" s="17">
        <f t="shared" si="2"/>
        <v>2967.44</v>
      </c>
      <c r="K55" s="32">
        <f t="shared" si="3"/>
        <v>3373.3800000000006</v>
      </c>
    </row>
    <row r="56" spans="1:11" s="15" customFormat="1" ht="14.25" customHeight="1">
      <c r="A56" s="29">
        <f>'до 150 кВт'!A56</f>
        <v>44229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521</v>
      </c>
      <c r="H56" s="17">
        <f t="shared" si="0"/>
        <v>2418.9600000000005</v>
      </c>
      <c r="I56" s="17">
        <f t="shared" si="1"/>
        <v>2682.1600000000003</v>
      </c>
      <c r="J56" s="17">
        <f t="shared" si="2"/>
        <v>2968.3400000000006</v>
      </c>
      <c r="K56" s="32">
        <f t="shared" si="3"/>
        <v>3374.28</v>
      </c>
    </row>
    <row r="57" spans="1:11" s="15" customFormat="1" ht="14.25" customHeight="1">
      <c r="A57" s="29">
        <f>'до 150 кВт'!A57</f>
        <v>44230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521</v>
      </c>
      <c r="H57" s="17">
        <f t="shared" si="0"/>
        <v>2428.4300000000003</v>
      </c>
      <c r="I57" s="17">
        <f t="shared" si="1"/>
        <v>2691.63</v>
      </c>
      <c r="J57" s="17">
        <f t="shared" si="2"/>
        <v>2977.81</v>
      </c>
      <c r="K57" s="32">
        <f t="shared" si="3"/>
        <v>3383.7500000000005</v>
      </c>
    </row>
    <row r="58" spans="1:11" s="15" customFormat="1" ht="14.25" customHeight="1">
      <c r="A58" s="29">
        <f>'до 150 кВт'!A58</f>
        <v>44230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521</v>
      </c>
      <c r="H58" s="17">
        <f t="shared" si="0"/>
        <v>2430.1700000000005</v>
      </c>
      <c r="I58" s="17">
        <f t="shared" si="1"/>
        <v>2693.3700000000003</v>
      </c>
      <c r="J58" s="17">
        <f t="shared" si="2"/>
        <v>2979.5500000000006</v>
      </c>
      <c r="K58" s="32">
        <f t="shared" si="3"/>
        <v>3385.4900000000002</v>
      </c>
    </row>
    <row r="59" spans="1:11" s="15" customFormat="1" ht="14.25" customHeight="1">
      <c r="A59" s="29">
        <f>'до 150 кВт'!A59</f>
        <v>44230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521</v>
      </c>
      <c r="H59" s="17">
        <f t="shared" si="0"/>
        <v>2362.9</v>
      </c>
      <c r="I59" s="17">
        <f t="shared" si="1"/>
        <v>2626.1</v>
      </c>
      <c r="J59" s="17">
        <f t="shared" si="2"/>
        <v>2912.28</v>
      </c>
      <c r="K59" s="32">
        <f t="shared" si="3"/>
        <v>3318.22</v>
      </c>
    </row>
    <row r="60" spans="1:11" s="15" customFormat="1" ht="14.25" customHeight="1">
      <c r="A60" s="29">
        <f>'до 150 кВт'!A60</f>
        <v>44230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521</v>
      </c>
      <c r="H60" s="17">
        <f t="shared" si="0"/>
        <v>2371.02</v>
      </c>
      <c r="I60" s="17">
        <f t="shared" si="1"/>
        <v>2634.22</v>
      </c>
      <c r="J60" s="17">
        <f t="shared" si="2"/>
        <v>2920.4</v>
      </c>
      <c r="K60" s="32">
        <f t="shared" si="3"/>
        <v>3326.3399999999997</v>
      </c>
    </row>
    <row r="61" spans="1:11" s="15" customFormat="1" ht="14.25" customHeight="1">
      <c r="A61" s="29">
        <f>'до 150 кВт'!A61</f>
        <v>44230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521</v>
      </c>
      <c r="H61" s="17">
        <f t="shared" si="0"/>
        <v>2338.4500000000003</v>
      </c>
      <c r="I61" s="17">
        <f t="shared" si="1"/>
        <v>2601.65</v>
      </c>
      <c r="J61" s="17">
        <f t="shared" si="2"/>
        <v>2887.8300000000004</v>
      </c>
      <c r="K61" s="32">
        <f t="shared" si="3"/>
        <v>3293.77</v>
      </c>
    </row>
    <row r="62" spans="1:11" s="15" customFormat="1" ht="14.25" customHeight="1">
      <c r="A62" s="29">
        <f>'до 150 кВт'!A62</f>
        <v>44230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521</v>
      </c>
      <c r="H62" s="17">
        <f t="shared" si="0"/>
        <v>1716.34</v>
      </c>
      <c r="I62" s="17">
        <f t="shared" si="1"/>
        <v>1979.54</v>
      </c>
      <c r="J62" s="17">
        <f t="shared" si="2"/>
        <v>2265.7200000000003</v>
      </c>
      <c r="K62" s="32">
        <f t="shared" si="3"/>
        <v>2671.6600000000003</v>
      </c>
    </row>
    <row r="63" spans="1:11" s="15" customFormat="1" ht="14.25" customHeight="1">
      <c r="A63" s="29">
        <f>'до 150 кВт'!A63</f>
        <v>44230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521</v>
      </c>
      <c r="H63" s="17">
        <f t="shared" si="0"/>
        <v>2366.44</v>
      </c>
      <c r="I63" s="17">
        <f t="shared" si="1"/>
        <v>2629.64</v>
      </c>
      <c r="J63" s="17">
        <f t="shared" si="2"/>
        <v>2915.82</v>
      </c>
      <c r="K63" s="32">
        <f t="shared" si="3"/>
        <v>3321.7599999999998</v>
      </c>
    </row>
    <row r="64" spans="1:11" s="15" customFormat="1" ht="14.25" customHeight="1">
      <c r="A64" s="29">
        <f>'до 150 кВт'!A64</f>
        <v>44230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521</v>
      </c>
      <c r="H64" s="17">
        <f t="shared" si="0"/>
        <v>2397.3300000000004</v>
      </c>
      <c r="I64" s="17">
        <f t="shared" si="1"/>
        <v>2660.53</v>
      </c>
      <c r="J64" s="17">
        <f t="shared" si="2"/>
        <v>2946.7100000000005</v>
      </c>
      <c r="K64" s="32">
        <f t="shared" si="3"/>
        <v>3352.65</v>
      </c>
    </row>
    <row r="65" spans="1:11" s="15" customFormat="1" ht="14.25" customHeight="1">
      <c r="A65" s="29">
        <f>'до 150 кВт'!A65</f>
        <v>44230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521</v>
      </c>
      <c r="H65" s="17">
        <f t="shared" si="0"/>
        <v>2407.26</v>
      </c>
      <c r="I65" s="17">
        <f t="shared" si="1"/>
        <v>2670.46</v>
      </c>
      <c r="J65" s="17">
        <f t="shared" si="2"/>
        <v>2956.64</v>
      </c>
      <c r="K65" s="32">
        <f t="shared" si="3"/>
        <v>3362.5800000000004</v>
      </c>
    </row>
    <row r="66" spans="1:11" s="15" customFormat="1" ht="14.25" customHeight="1">
      <c r="A66" s="29">
        <f>'до 150 кВт'!A66</f>
        <v>44230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521</v>
      </c>
      <c r="H66" s="17">
        <f t="shared" si="0"/>
        <v>2413.5600000000004</v>
      </c>
      <c r="I66" s="17">
        <f t="shared" si="1"/>
        <v>2676.76</v>
      </c>
      <c r="J66" s="17">
        <f t="shared" si="2"/>
        <v>2962.94</v>
      </c>
      <c r="K66" s="32">
        <f t="shared" si="3"/>
        <v>3368.8800000000006</v>
      </c>
    </row>
    <row r="67" spans="1:11" s="15" customFormat="1" ht="14.25" customHeight="1">
      <c r="A67" s="29">
        <f>'до 150 кВт'!A67</f>
        <v>44230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521</v>
      </c>
      <c r="H67" s="17">
        <f t="shared" si="0"/>
        <v>2420.57</v>
      </c>
      <c r="I67" s="17">
        <f t="shared" si="1"/>
        <v>2683.77</v>
      </c>
      <c r="J67" s="17">
        <f t="shared" si="2"/>
        <v>2969.9500000000003</v>
      </c>
      <c r="K67" s="32">
        <f t="shared" si="3"/>
        <v>3375.89</v>
      </c>
    </row>
    <row r="68" spans="1:11" s="15" customFormat="1" ht="14.25" customHeight="1">
      <c r="A68" s="29">
        <f>'до 150 кВт'!A68</f>
        <v>44230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521</v>
      </c>
      <c r="H68" s="17">
        <f t="shared" si="0"/>
        <v>2424.57</v>
      </c>
      <c r="I68" s="17">
        <f t="shared" si="1"/>
        <v>2687.77</v>
      </c>
      <c r="J68" s="17">
        <f t="shared" si="2"/>
        <v>2973.9500000000003</v>
      </c>
      <c r="K68" s="32">
        <f t="shared" si="3"/>
        <v>3379.89</v>
      </c>
    </row>
    <row r="69" spans="1:11" s="15" customFormat="1" ht="14.25" customHeight="1">
      <c r="A69" s="29">
        <f>'до 150 кВт'!A69</f>
        <v>44230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521</v>
      </c>
      <c r="H69" s="17">
        <f t="shared" si="0"/>
        <v>2419.1000000000004</v>
      </c>
      <c r="I69" s="17">
        <f t="shared" si="1"/>
        <v>2682.3</v>
      </c>
      <c r="J69" s="17">
        <f t="shared" si="2"/>
        <v>2968.48</v>
      </c>
      <c r="K69" s="32">
        <f t="shared" si="3"/>
        <v>3374.4200000000005</v>
      </c>
    </row>
    <row r="70" spans="1:11" s="15" customFormat="1" ht="14.25" customHeight="1">
      <c r="A70" s="29">
        <f>'до 150 кВт'!A70</f>
        <v>44230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521</v>
      </c>
      <c r="H70" s="17">
        <f t="shared" si="0"/>
        <v>2417.7400000000002</v>
      </c>
      <c r="I70" s="17">
        <f t="shared" si="1"/>
        <v>2680.94</v>
      </c>
      <c r="J70" s="17">
        <f t="shared" si="2"/>
        <v>2967.1200000000003</v>
      </c>
      <c r="K70" s="32">
        <f t="shared" si="3"/>
        <v>3373.06</v>
      </c>
    </row>
    <row r="71" spans="1:11" s="15" customFormat="1" ht="14.25" customHeight="1">
      <c r="A71" s="29">
        <f>'до 150 кВт'!A71</f>
        <v>44230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521</v>
      </c>
      <c r="H71" s="17">
        <f t="shared" si="0"/>
        <v>2414.28</v>
      </c>
      <c r="I71" s="17">
        <f t="shared" si="1"/>
        <v>2677.48</v>
      </c>
      <c r="J71" s="17">
        <f t="shared" si="2"/>
        <v>2963.6600000000003</v>
      </c>
      <c r="K71" s="32">
        <f t="shared" si="3"/>
        <v>3369.6</v>
      </c>
    </row>
    <row r="72" spans="1:11" s="15" customFormat="1" ht="14.25" customHeight="1">
      <c r="A72" s="29">
        <f>'до 150 кВт'!A72</f>
        <v>44230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521</v>
      </c>
      <c r="H72" s="17">
        <f t="shared" si="0"/>
        <v>2410.8300000000004</v>
      </c>
      <c r="I72" s="17">
        <f t="shared" si="1"/>
        <v>2674.03</v>
      </c>
      <c r="J72" s="17">
        <f t="shared" si="2"/>
        <v>2960.2100000000005</v>
      </c>
      <c r="K72" s="32">
        <f t="shared" si="3"/>
        <v>3366.15</v>
      </c>
    </row>
    <row r="73" spans="1:11" s="15" customFormat="1" ht="14.25" customHeight="1">
      <c r="A73" s="29">
        <f>'до 150 кВт'!A73</f>
        <v>44230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521</v>
      </c>
      <c r="H73" s="17">
        <f t="shared" si="0"/>
        <v>2392.3400000000006</v>
      </c>
      <c r="I73" s="17">
        <f t="shared" si="1"/>
        <v>2655.5400000000004</v>
      </c>
      <c r="J73" s="17">
        <f t="shared" si="2"/>
        <v>2941.7200000000007</v>
      </c>
      <c r="K73" s="32">
        <f t="shared" si="3"/>
        <v>3347.6600000000003</v>
      </c>
    </row>
    <row r="74" spans="1:11" s="15" customFormat="1" ht="14.25" customHeight="1">
      <c r="A74" s="29">
        <f>'до 150 кВт'!A74</f>
        <v>44230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521</v>
      </c>
      <c r="H74" s="17">
        <f aca="true" t="shared" si="4" ref="H74:H137">SUM($F74,$G74,$N$5,$N$7)</f>
        <v>2395.3700000000003</v>
      </c>
      <c r="I74" s="17">
        <f aca="true" t="shared" si="5" ref="I74:I137">SUM($F74,$G74,$O$5,$O$7)</f>
        <v>2658.57</v>
      </c>
      <c r="J74" s="17">
        <f aca="true" t="shared" si="6" ref="J74:J137">SUM($F74,$G74,$P$5,$P$7)</f>
        <v>2944.7500000000005</v>
      </c>
      <c r="K74" s="32">
        <f aca="true" t="shared" si="7" ref="K74:K137">SUM($F74,$G74,$Q$5,$Q$7)</f>
        <v>3350.69</v>
      </c>
    </row>
    <row r="75" spans="1:11" s="15" customFormat="1" ht="14.25" customHeight="1">
      <c r="A75" s="29">
        <f>'до 150 кВт'!A75</f>
        <v>44230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521</v>
      </c>
      <c r="H75" s="17">
        <f t="shared" si="4"/>
        <v>2375.5800000000004</v>
      </c>
      <c r="I75" s="17">
        <f t="shared" si="5"/>
        <v>2638.78</v>
      </c>
      <c r="J75" s="17">
        <f t="shared" si="6"/>
        <v>2924.9600000000005</v>
      </c>
      <c r="K75" s="32">
        <f t="shared" si="7"/>
        <v>3330.9</v>
      </c>
    </row>
    <row r="76" spans="1:11" s="15" customFormat="1" ht="14.25" customHeight="1">
      <c r="A76" s="29">
        <f>'до 150 кВт'!A76</f>
        <v>44230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521</v>
      </c>
      <c r="H76" s="17">
        <f t="shared" si="4"/>
        <v>2410.6300000000006</v>
      </c>
      <c r="I76" s="17">
        <f t="shared" si="5"/>
        <v>2673.8300000000004</v>
      </c>
      <c r="J76" s="17">
        <f t="shared" si="6"/>
        <v>2960.0100000000007</v>
      </c>
      <c r="K76" s="32">
        <f t="shared" si="7"/>
        <v>3365.9500000000003</v>
      </c>
    </row>
    <row r="77" spans="1:11" s="15" customFormat="1" ht="14.25" customHeight="1">
      <c r="A77" s="29">
        <f>'до 150 кВт'!A77</f>
        <v>44230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521</v>
      </c>
      <c r="H77" s="17">
        <f t="shared" si="4"/>
        <v>2416.7200000000003</v>
      </c>
      <c r="I77" s="17">
        <f t="shared" si="5"/>
        <v>2679.92</v>
      </c>
      <c r="J77" s="17">
        <f t="shared" si="6"/>
        <v>2966.1</v>
      </c>
      <c r="K77" s="32">
        <f t="shared" si="7"/>
        <v>3372.0400000000004</v>
      </c>
    </row>
    <row r="78" spans="1:11" s="15" customFormat="1" ht="14.25" customHeight="1">
      <c r="A78" s="29">
        <f>'до 150 кВт'!A78</f>
        <v>44230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521</v>
      </c>
      <c r="H78" s="17">
        <f t="shared" si="4"/>
        <v>2407.65</v>
      </c>
      <c r="I78" s="17">
        <f t="shared" si="5"/>
        <v>2670.85</v>
      </c>
      <c r="J78" s="17">
        <f t="shared" si="6"/>
        <v>2957.03</v>
      </c>
      <c r="K78" s="32">
        <f t="shared" si="7"/>
        <v>3362.97</v>
      </c>
    </row>
    <row r="79" spans="1:11" s="15" customFormat="1" ht="14.25" customHeight="1">
      <c r="A79" s="29">
        <f>'до 150 кВт'!A79</f>
        <v>44230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521</v>
      </c>
      <c r="H79" s="17">
        <f t="shared" si="4"/>
        <v>2395.5900000000006</v>
      </c>
      <c r="I79" s="17">
        <f t="shared" si="5"/>
        <v>2658.7900000000004</v>
      </c>
      <c r="J79" s="17">
        <f t="shared" si="6"/>
        <v>2944.9700000000007</v>
      </c>
      <c r="K79" s="32">
        <f t="shared" si="7"/>
        <v>3350.9100000000003</v>
      </c>
    </row>
    <row r="80" spans="1:11" s="15" customFormat="1" ht="14.25" customHeight="1">
      <c r="A80" s="29">
        <f>'до 150 кВт'!A80</f>
        <v>44230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521</v>
      </c>
      <c r="H80" s="17">
        <f t="shared" si="4"/>
        <v>2360.3900000000003</v>
      </c>
      <c r="I80" s="17">
        <f t="shared" si="5"/>
        <v>2623.59</v>
      </c>
      <c r="J80" s="17">
        <f t="shared" si="6"/>
        <v>2909.77</v>
      </c>
      <c r="K80" s="32">
        <f t="shared" si="7"/>
        <v>3315.7100000000005</v>
      </c>
    </row>
    <row r="81" spans="1:11" s="15" customFormat="1" ht="14.25" customHeight="1">
      <c r="A81" s="29">
        <f>'до 150 кВт'!A81</f>
        <v>44231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521</v>
      </c>
      <c r="H81" s="17">
        <f t="shared" si="4"/>
        <v>1867.4099999999999</v>
      </c>
      <c r="I81" s="17">
        <f t="shared" si="5"/>
        <v>2130.61</v>
      </c>
      <c r="J81" s="17">
        <f t="shared" si="6"/>
        <v>2416.7900000000004</v>
      </c>
      <c r="K81" s="32">
        <f t="shared" si="7"/>
        <v>2822.73</v>
      </c>
    </row>
    <row r="82" spans="1:11" s="15" customFormat="1" ht="14.25" customHeight="1">
      <c r="A82" s="29">
        <f>'до 150 кВт'!A82</f>
        <v>44231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521</v>
      </c>
      <c r="H82" s="17">
        <f t="shared" si="4"/>
        <v>1563.1699999999998</v>
      </c>
      <c r="I82" s="17">
        <f t="shared" si="5"/>
        <v>1826.37</v>
      </c>
      <c r="J82" s="17">
        <f t="shared" si="6"/>
        <v>2112.55</v>
      </c>
      <c r="K82" s="32">
        <f t="shared" si="7"/>
        <v>2518.4900000000002</v>
      </c>
    </row>
    <row r="83" spans="1:11" s="15" customFormat="1" ht="14.25" customHeight="1">
      <c r="A83" s="29">
        <f>'до 150 кВт'!A83</f>
        <v>44231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521</v>
      </c>
      <c r="H83" s="17">
        <f t="shared" si="4"/>
        <v>1517.83</v>
      </c>
      <c r="I83" s="17">
        <f t="shared" si="5"/>
        <v>1781.03</v>
      </c>
      <c r="J83" s="17">
        <f t="shared" si="6"/>
        <v>2067.2100000000005</v>
      </c>
      <c r="K83" s="32">
        <f t="shared" si="7"/>
        <v>2473.15</v>
      </c>
    </row>
    <row r="84" spans="1:11" s="15" customFormat="1" ht="14.25" customHeight="1">
      <c r="A84" s="29">
        <f>'до 150 кВт'!A84</f>
        <v>44231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521</v>
      </c>
      <c r="H84" s="17">
        <f t="shared" si="4"/>
        <v>1520.2799999999997</v>
      </c>
      <c r="I84" s="17">
        <f t="shared" si="5"/>
        <v>1783.4799999999998</v>
      </c>
      <c r="J84" s="17">
        <f t="shared" si="6"/>
        <v>2069.6600000000003</v>
      </c>
      <c r="K84" s="32">
        <f t="shared" si="7"/>
        <v>2475.6</v>
      </c>
    </row>
    <row r="85" spans="1:11" s="15" customFormat="1" ht="14.25" customHeight="1">
      <c r="A85" s="29">
        <f>'до 150 кВт'!A85</f>
        <v>44231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521</v>
      </c>
      <c r="H85" s="17">
        <f t="shared" si="4"/>
        <v>1547.8999999999999</v>
      </c>
      <c r="I85" s="17">
        <f t="shared" si="5"/>
        <v>1811.1</v>
      </c>
      <c r="J85" s="17">
        <f t="shared" si="6"/>
        <v>2097.28</v>
      </c>
      <c r="K85" s="32">
        <f t="shared" si="7"/>
        <v>2503.2200000000003</v>
      </c>
    </row>
    <row r="86" spans="1:11" s="15" customFormat="1" ht="14.25" customHeight="1">
      <c r="A86" s="29">
        <f>'до 150 кВт'!A86</f>
        <v>44231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521</v>
      </c>
      <c r="H86" s="17">
        <f t="shared" si="4"/>
        <v>1741.9899999999998</v>
      </c>
      <c r="I86" s="17">
        <f t="shared" si="5"/>
        <v>2005.1899999999998</v>
      </c>
      <c r="J86" s="17">
        <f t="shared" si="6"/>
        <v>2291.3700000000003</v>
      </c>
      <c r="K86" s="32">
        <f t="shared" si="7"/>
        <v>2697.31</v>
      </c>
    </row>
    <row r="87" spans="1:11" s="15" customFormat="1" ht="14.25" customHeight="1">
      <c r="A87" s="29">
        <f>'до 150 кВт'!A87</f>
        <v>44231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521</v>
      </c>
      <c r="H87" s="17">
        <f t="shared" si="4"/>
        <v>1958.12</v>
      </c>
      <c r="I87" s="17">
        <f t="shared" si="5"/>
        <v>2221.32</v>
      </c>
      <c r="J87" s="17">
        <f t="shared" si="6"/>
        <v>2507.5000000000005</v>
      </c>
      <c r="K87" s="32">
        <f t="shared" si="7"/>
        <v>2913.44</v>
      </c>
    </row>
    <row r="88" spans="1:11" s="15" customFormat="1" ht="14.25" customHeight="1">
      <c r="A88" s="29">
        <f>'до 150 кВт'!A88</f>
        <v>44231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521</v>
      </c>
      <c r="H88" s="17">
        <f t="shared" si="4"/>
        <v>2378.8700000000003</v>
      </c>
      <c r="I88" s="17">
        <f t="shared" si="5"/>
        <v>2642.07</v>
      </c>
      <c r="J88" s="17">
        <f t="shared" si="6"/>
        <v>2928.2500000000005</v>
      </c>
      <c r="K88" s="32">
        <f t="shared" si="7"/>
        <v>3334.19</v>
      </c>
    </row>
    <row r="89" spans="1:11" s="15" customFormat="1" ht="14.25" customHeight="1">
      <c r="A89" s="29">
        <f>'до 150 кВт'!A89</f>
        <v>44231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521</v>
      </c>
      <c r="H89" s="17">
        <f t="shared" si="4"/>
        <v>2403.1700000000005</v>
      </c>
      <c r="I89" s="17">
        <f t="shared" si="5"/>
        <v>2666.3700000000003</v>
      </c>
      <c r="J89" s="17">
        <f t="shared" si="6"/>
        <v>2952.5500000000006</v>
      </c>
      <c r="K89" s="32">
        <f t="shared" si="7"/>
        <v>3358.4900000000002</v>
      </c>
    </row>
    <row r="90" spans="1:11" s="15" customFormat="1" ht="14.25" customHeight="1">
      <c r="A90" s="29">
        <f>'до 150 кВт'!A90</f>
        <v>44231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521</v>
      </c>
      <c r="H90" s="17">
        <f t="shared" si="4"/>
        <v>2442.65</v>
      </c>
      <c r="I90" s="17">
        <f t="shared" si="5"/>
        <v>2705.85</v>
      </c>
      <c r="J90" s="17">
        <f t="shared" si="6"/>
        <v>2992.03</v>
      </c>
      <c r="K90" s="32">
        <f t="shared" si="7"/>
        <v>3397.97</v>
      </c>
    </row>
    <row r="91" spans="1:11" s="15" customFormat="1" ht="14.25" customHeight="1">
      <c r="A91" s="29">
        <f>'до 150 кВт'!A91</f>
        <v>44231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521</v>
      </c>
      <c r="H91" s="17">
        <f t="shared" si="4"/>
        <v>2490.26</v>
      </c>
      <c r="I91" s="17">
        <f t="shared" si="5"/>
        <v>2753.46</v>
      </c>
      <c r="J91" s="17">
        <f t="shared" si="6"/>
        <v>3039.64</v>
      </c>
      <c r="K91" s="32">
        <f t="shared" si="7"/>
        <v>3445.5800000000004</v>
      </c>
    </row>
    <row r="92" spans="1:11" s="15" customFormat="1" ht="14.25" customHeight="1">
      <c r="A92" s="29">
        <f>'до 150 кВт'!A92</f>
        <v>44231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521</v>
      </c>
      <c r="H92" s="17">
        <f t="shared" si="4"/>
        <v>2423.4</v>
      </c>
      <c r="I92" s="17">
        <f t="shared" si="5"/>
        <v>2686.6</v>
      </c>
      <c r="J92" s="17">
        <f t="shared" si="6"/>
        <v>2972.78</v>
      </c>
      <c r="K92" s="32">
        <f t="shared" si="7"/>
        <v>3378.72</v>
      </c>
    </row>
    <row r="93" spans="1:11" s="15" customFormat="1" ht="14.25" customHeight="1">
      <c r="A93" s="29">
        <f>'до 150 кВт'!A93</f>
        <v>44231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521</v>
      </c>
      <c r="H93" s="17">
        <f t="shared" si="4"/>
        <v>2416.27</v>
      </c>
      <c r="I93" s="17">
        <f t="shared" si="5"/>
        <v>2679.47</v>
      </c>
      <c r="J93" s="17">
        <f t="shared" si="6"/>
        <v>2965.65</v>
      </c>
      <c r="K93" s="32">
        <f t="shared" si="7"/>
        <v>3371.5899999999997</v>
      </c>
    </row>
    <row r="94" spans="1:11" s="15" customFormat="1" ht="14.25" customHeight="1">
      <c r="A94" s="29">
        <f>'до 150 кВт'!A94</f>
        <v>44231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521</v>
      </c>
      <c r="H94" s="17">
        <f t="shared" si="4"/>
        <v>2412.07</v>
      </c>
      <c r="I94" s="17">
        <f t="shared" si="5"/>
        <v>2675.27</v>
      </c>
      <c r="J94" s="17">
        <f t="shared" si="6"/>
        <v>2961.4500000000003</v>
      </c>
      <c r="K94" s="32">
        <f t="shared" si="7"/>
        <v>3367.39</v>
      </c>
    </row>
    <row r="95" spans="1:11" s="15" customFormat="1" ht="14.25" customHeight="1">
      <c r="A95" s="29">
        <f>'до 150 кВт'!A95</f>
        <v>44231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521</v>
      </c>
      <c r="H95" s="17">
        <f t="shared" si="4"/>
        <v>2406.94</v>
      </c>
      <c r="I95" s="17">
        <f t="shared" si="5"/>
        <v>2670.14</v>
      </c>
      <c r="J95" s="17">
        <f t="shared" si="6"/>
        <v>2956.32</v>
      </c>
      <c r="K95" s="32">
        <f t="shared" si="7"/>
        <v>3362.2599999999998</v>
      </c>
    </row>
    <row r="96" spans="1:11" s="15" customFormat="1" ht="14.25" customHeight="1">
      <c r="A96" s="29">
        <f>'до 150 кВт'!A96</f>
        <v>44231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521</v>
      </c>
      <c r="H96" s="17">
        <f t="shared" si="4"/>
        <v>2405.1400000000003</v>
      </c>
      <c r="I96" s="17">
        <f t="shared" si="5"/>
        <v>2668.34</v>
      </c>
      <c r="J96" s="17">
        <f t="shared" si="6"/>
        <v>2954.52</v>
      </c>
      <c r="K96" s="32">
        <f t="shared" si="7"/>
        <v>3360.4600000000005</v>
      </c>
    </row>
    <row r="97" spans="1:11" s="15" customFormat="1" ht="14.25" customHeight="1">
      <c r="A97" s="29">
        <f>'до 150 кВт'!A97</f>
        <v>44231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521</v>
      </c>
      <c r="H97" s="17">
        <f t="shared" si="4"/>
        <v>2393.0400000000004</v>
      </c>
      <c r="I97" s="17">
        <f t="shared" si="5"/>
        <v>2656.2400000000002</v>
      </c>
      <c r="J97" s="17">
        <f t="shared" si="6"/>
        <v>2942.4200000000005</v>
      </c>
      <c r="K97" s="32">
        <f t="shared" si="7"/>
        <v>3348.36</v>
      </c>
    </row>
    <row r="98" spans="1:11" s="15" customFormat="1" ht="14.25" customHeight="1">
      <c r="A98" s="29">
        <f>'до 150 кВт'!A98</f>
        <v>44231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521</v>
      </c>
      <c r="H98" s="17">
        <f t="shared" si="4"/>
        <v>2368.4</v>
      </c>
      <c r="I98" s="17">
        <f t="shared" si="5"/>
        <v>2631.6</v>
      </c>
      <c r="J98" s="17">
        <f t="shared" si="6"/>
        <v>2917.78</v>
      </c>
      <c r="K98" s="32">
        <f t="shared" si="7"/>
        <v>3323.72</v>
      </c>
    </row>
    <row r="99" spans="1:11" s="15" customFormat="1" ht="14.25" customHeight="1">
      <c r="A99" s="29">
        <f>'до 150 кВт'!A99</f>
        <v>44231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521</v>
      </c>
      <c r="H99" s="17">
        <f t="shared" si="4"/>
        <v>2417.8900000000003</v>
      </c>
      <c r="I99" s="17">
        <f t="shared" si="5"/>
        <v>2681.09</v>
      </c>
      <c r="J99" s="17">
        <f t="shared" si="6"/>
        <v>2967.27</v>
      </c>
      <c r="K99" s="32">
        <f t="shared" si="7"/>
        <v>3373.2100000000005</v>
      </c>
    </row>
    <row r="100" spans="1:11" s="15" customFormat="1" ht="14.25" customHeight="1">
      <c r="A100" s="29">
        <f>'до 150 кВт'!A100</f>
        <v>44231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521</v>
      </c>
      <c r="H100" s="17">
        <f t="shared" si="4"/>
        <v>2449.9500000000003</v>
      </c>
      <c r="I100" s="17">
        <f t="shared" si="5"/>
        <v>2713.15</v>
      </c>
      <c r="J100" s="17">
        <f t="shared" si="6"/>
        <v>2999.3300000000004</v>
      </c>
      <c r="K100" s="32">
        <f t="shared" si="7"/>
        <v>3405.27</v>
      </c>
    </row>
    <row r="101" spans="1:11" s="15" customFormat="1" ht="14.25" customHeight="1">
      <c r="A101" s="29">
        <f>'до 150 кВт'!A101</f>
        <v>44231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521</v>
      </c>
      <c r="H101" s="17">
        <f t="shared" si="4"/>
        <v>2445.5600000000004</v>
      </c>
      <c r="I101" s="17">
        <f t="shared" si="5"/>
        <v>2708.76</v>
      </c>
      <c r="J101" s="17">
        <f t="shared" si="6"/>
        <v>2994.94</v>
      </c>
      <c r="K101" s="32">
        <f t="shared" si="7"/>
        <v>3400.8800000000006</v>
      </c>
    </row>
    <row r="102" spans="1:11" s="15" customFormat="1" ht="14.25" customHeight="1">
      <c r="A102" s="29">
        <f>'до 150 кВт'!A102</f>
        <v>44231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521</v>
      </c>
      <c r="H102" s="17">
        <f t="shared" si="4"/>
        <v>2412.6700000000005</v>
      </c>
      <c r="I102" s="17">
        <f t="shared" si="5"/>
        <v>2675.8700000000003</v>
      </c>
      <c r="J102" s="17">
        <f t="shared" si="6"/>
        <v>2962.0500000000006</v>
      </c>
      <c r="K102" s="32">
        <f t="shared" si="7"/>
        <v>3367.9900000000002</v>
      </c>
    </row>
    <row r="103" spans="1:11" s="15" customFormat="1" ht="14.25" customHeight="1">
      <c r="A103" s="29">
        <f>'до 150 кВт'!A103</f>
        <v>44231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521</v>
      </c>
      <c r="H103" s="17">
        <f t="shared" si="4"/>
        <v>2385.4600000000005</v>
      </c>
      <c r="I103" s="17">
        <f t="shared" si="5"/>
        <v>2648.6600000000003</v>
      </c>
      <c r="J103" s="17">
        <f t="shared" si="6"/>
        <v>2934.8400000000006</v>
      </c>
      <c r="K103" s="32">
        <f t="shared" si="7"/>
        <v>3340.78</v>
      </c>
    </row>
    <row r="104" spans="1:11" s="15" customFormat="1" ht="14.25" customHeight="1">
      <c r="A104" s="29">
        <f>'до 150 кВт'!A104</f>
        <v>44231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521</v>
      </c>
      <c r="H104" s="17">
        <f t="shared" si="4"/>
        <v>2366.77</v>
      </c>
      <c r="I104" s="17">
        <f t="shared" si="5"/>
        <v>2629.97</v>
      </c>
      <c r="J104" s="17">
        <f t="shared" si="6"/>
        <v>2916.15</v>
      </c>
      <c r="K104" s="32">
        <f t="shared" si="7"/>
        <v>3322.0899999999997</v>
      </c>
    </row>
    <row r="105" spans="1:11" s="15" customFormat="1" ht="14.25" customHeight="1">
      <c r="A105" s="29">
        <f>'до 150 кВт'!A105</f>
        <v>44235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521</v>
      </c>
      <c r="H105" s="17">
        <f t="shared" si="4"/>
        <v>2342.1200000000003</v>
      </c>
      <c r="I105" s="17">
        <f t="shared" si="5"/>
        <v>2605.32</v>
      </c>
      <c r="J105" s="17">
        <f t="shared" si="6"/>
        <v>2891.5000000000005</v>
      </c>
      <c r="K105" s="32">
        <f t="shared" si="7"/>
        <v>3297.44</v>
      </c>
    </row>
    <row r="106" spans="1:11" s="15" customFormat="1" ht="14.25" customHeight="1">
      <c r="A106" s="29">
        <f>'до 150 кВт'!A106</f>
        <v>44235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521</v>
      </c>
      <c r="H106" s="17">
        <f t="shared" si="4"/>
        <v>1955.1299999999999</v>
      </c>
      <c r="I106" s="17">
        <f t="shared" si="5"/>
        <v>2218.3300000000004</v>
      </c>
      <c r="J106" s="17">
        <f t="shared" si="6"/>
        <v>2504.51</v>
      </c>
      <c r="K106" s="32">
        <f t="shared" si="7"/>
        <v>2910.4500000000003</v>
      </c>
    </row>
    <row r="107" spans="1:11" s="15" customFormat="1" ht="14.25" customHeight="1">
      <c r="A107" s="29">
        <f>'до 150 кВт'!A107</f>
        <v>44235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521</v>
      </c>
      <c r="H107" s="17">
        <f t="shared" si="4"/>
        <v>1575.3199999999997</v>
      </c>
      <c r="I107" s="17">
        <f t="shared" si="5"/>
        <v>1838.5199999999998</v>
      </c>
      <c r="J107" s="17">
        <f t="shared" si="6"/>
        <v>2124.7000000000003</v>
      </c>
      <c r="K107" s="32">
        <f t="shared" si="7"/>
        <v>2530.64</v>
      </c>
    </row>
    <row r="108" spans="1:11" s="15" customFormat="1" ht="14.25" customHeight="1">
      <c r="A108" s="29">
        <f>'до 150 кВт'!A108</f>
        <v>44235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521</v>
      </c>
      <c r="H108" s="17">
        <f t="shared" si="4"/>
        <v>1768.29</v>
      </c>
      <c r="I108" s="17">
        <f t="shared" si="5"/>
        <v>2031.49</v>
      </c>
      <c r="J108" s="17">
        <f t="shared" si="6"/>
        <v>2317.6700000000005</v>
      </c>
      <c r="K108" s="32">
        <f t="shared" si="7"/>
        <v>2723.61</v>
      </c>
    </row>
    <row r="109" spans="1:11" s="15" customFormat="1" ht="14.25" customHeight="1">
      <c r="A109" s="29">
        <f>'до 150 кВт'!A109</f>
        <v>44235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521</v>
      </c>
      <c r="H109" s="17">
        <f t="shared" si="4"/>
        <v>1769.4599999999998</v>
      </c>
      <c r="I109" s="17">
        <f t="shared" si="5"/>
        <v>2032.6599999999999</v>
      </c>
      <c r="J109" s="17">
        <f t="shared" si="6"/>
        <v>2318.84</v>
      </c>
      <c r="K109" s="32">
        <f t="shared" si="7"/>
        <v>2724.78</v>
      </c>
    </row>
    <row r="110" spans="1:11" s="15" customFormat="1" ht="14.25" customHeight="1">
      <c r="A110" s="29">
        <f>'до 150 кВт'!A110</f>
        <v>44235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521</v>
      </c>
      <c r="H110" s="17">
        <f t="shared" si="4"/>
        <v>1901.7199999999998</v>
      </c>
      <c r="I110" s="17">
        <f t="shared" si="5"/>
        <v>2164.92</v>
      </c>
      <c r="J110" s="17">
        <f t="shared" si="6"/>
        <v>2451.1</v>
      </c>
      <c r="K110" s="32">
        <f t="shared" si="7"/>
        <v>2857.0400000000004</v>
      </c>
    </row>
    <row r="111" spans="1:11" s="15" customFormat="1" ht="14.25" customHeight="1">
      <c r="A111" s="29">
        <f>'до 150 кВт'!A111</f>
        <v>44235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521</v>
      </c>
      <c r="H111" s="17">
        <f t="shared" si="4"/>
        <v>1978.6</v>
      </c>
      <c r="I111" s="17">
        <f t="shared" si="5"/>
        <v>2241.8</v>
      </c>
      <c r="J111" s="17">
        <f t="shared" si="6"/>
        <v>2527.98</v>
      </c>
      <c r="K111" s="32">
        <f t="shared" si="7"/>
        <v>2933.9200000000005</v>
      </c>
    </row>
    <row r="112" spans="1:11" s="15" customFormat="1" ht="14.25" customHeight="1">
      <c r="A112" s="29">
        <f>'до 150 кВт'!A112</f>
        <v>44235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521</v>
      </c>
      <c r="H112" s="17">
        <f t="shared" si="4"/>
        <v>2375.5000000000005</v>
      </c>
      <c r="I112" s="17">
        <f t="shared" si="5"/>
        <v>2638.7000000000003</v>
      </c>
      <c r="J112" s="17">
        <f t="shared" si="6"/>
        <v>2924.8800000000006</v>
      </c>
      <c r="K112" s="32">
        <f t="shared" si="7"/>
        <v>3330.82</v>
      </c>
    </row>
    <row r="113" spans="1:11" s="15" customFormat="1" ht="14.25" customHeight="1">
      <c r="A113" s="29">
        <f>'до 150 кВт'!A113</f>
        <v>44235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521</v>
      </c>
      <c r="H113" s="17">
        <f t="shared" si="4"/>
        <v>2416.7900000000004</v>
      </c>
      <c r="I113" s="17">
        <f t="shared" si="5"/>
        <v>2679.9900000000002</v>
      </c>
      <c r="J113" s="17">
        <f t="shared" si="6"/>
        <v>2966.1700000000005</v>
      </c>
      <c r="K113" s="32">
        <f t="shared" si="7"/>
        <v>3372.11</v>
      </c>
    </row>
    <row r="114" spans="1:11" s="15" customFormat="1" ht="14.25" customHeight="1">
      <c r="A114" s="29">
        <f>'до 150 кВт'!A114</f>
        <v>44235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521</v>
      </c>
      <c r="H114" s="17">
        <f t="shared" si="4"/>
        <v>2437.8900000000003</v>
      </c>
      <c r="I114" s="17">
        <f t="shared" si="5"/>
        <v>2701.09</v>
      </c>
      <c r="J114" s="17">
        <f t="shared" si="6"/>
        <v>2987.27</v>
      </c>
      <c r="K114" s="32">
        <f t="shared" si="7"/>
        <v>3393.2100000000005</v>
      </c>
    </row>
    <row r="115" spans="1:11" s="15" customFormat="1" ht="14.25" customHeight="1">
      <c r="A115" s="29">
        <f>'до 150 кВт'!A115</f>
        <v>44235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521</v>
      </c>
      <c r="H115" s="17">
        <f t="shared" si="4"/>
        <v>2451.4900000000002</v>
      </c>
      <c r="I115" s="17">
        <f t="shared" si="5"/>
        <v>2714.69</v>
      </c>
      <c r="J115" s="17">
        <f t="shared" si="6"/>
        <v>3000.8700000000003</v>
      </c>
      <c r="K115" s="32">
        <f t="shared" si="7"/>
        <v>3406.81</v>
      </c>
    </row>
    <row r="116" spans="1:11" s="15" customFormat="1" ht="14.25" customHeight="1">
      <c r="A116" s="29">
        <f>'до 150 кВт'!A116</f>
        <v>44235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521</v>
      </c>
      <c r="H116" s="17">
        <f t="shared" si="4"/>
        <v>2445.4</v>
      </c>
      <c r="I116" s="17">
        <f t="shared" si="5"/>
        <v>2708.6</v>
      </c>
      <c r="J116" s="17">
        <f t="shared" si="6"/>
        <v>2994.78</v>
      </c>
      <c r="K116" s="32">
        <f t="shared" si="7"/>
        <v>3400.72</v>
      </c>
    </row>
    <row r="117" spans="1:11" s="15" customFormat="1" ht="14.25" customHeight="1">
      <c r="A117" s="29">
        <f>'до 150 кВт'!A117</f>
        <v>44235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521</v>
      </c>
      <c r="H117" s="17">
        <f t="shared" si="4"/>
        <v>2444.1000000000004</v>
      </c>
      <c r="I117" s="17">
        <f t="shared" si="5"/>
        <v>2707.3</v>
      </c>
      <c r="J117" s="17">
        <f t="shared" si="6"/>
        <v>2993.48</v>
      </c>
      <c r="K117" s="32">
        <f t="shared" si="7"/>
        <v>3399.4200000000005</v>
      </c>
    </row>
    <row r="118" spans="1:11" s="15" customFormat="1" ht="14.25" customHeight="1">
      <c r="A118" s="29">
        <f>'до 150 кВт'!A118</f>
        <v>44235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521</v>
      </c>
      <c r="H118" s="17">
        <f t="shared" si="4"/>
        <v>2444.6200000000003</v>
      </c>
      <c r="I118" s="17">
        <f t="shared" si="5"/>
        <v>2707.82</v>
      </c>
      <c r="J118" s="17">
        <f t="shared" si="6"/>
        <v>2994.0000000000005</v>
      </c>
      <c r="K118" s="32">
        <f t="shared" si="7"/>
        <v>3399.94</v>
      </c>
    </row>
    <row r="119" spans="1:11" s="15" customFormat="1" ht="14.25" customHeight="1">
      <c r="A119" s="29">
        <f>'до 150 кВт'!A119</f>
        <v>44235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521</v>
      </c>
      <c r="H119" s="17">
        <f t="shared" si="4"/>
        <v>2437.6200000000003</v>
      </c>
      <c r="I119" s="17">
        <f t="shared" si="5"/>
        <v>2700.82</v>
      </c>
      <c r="J119" s="17">
        <f t="shared" si="6"/>
        <v>2987.0000000000005</v>
      </c>
      <c r="K119" s="32">
        <f t="shared" si="7"/>
        <v>3392.94</v>
      </c>
    </row>
    <row r="120" spans="1:11" s="15" customFormat="1" ht="14.25" customHeight="1">
      <c r="A120" s="29">
        <f>'до 150 кВт'!A120</f>
        <v>44235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521</v>
      </c>
      <c r="H120" s="17">
        <f t="shared" si="4"/>
        <v>2413.4600000000005</v>
      </c>
      <c r="I120" s="17">
        <f t="shared" si="5"/>
        <v>2676.6600000000003</v>
      </c>
      <c r="J120" s="17">
        <f t="shared" si="6"/>
        <v>2962.8400000000006</v>
      </c>
      <c r="K120" s="32">
        <f t="shared" si="7"/>
        <v>3368.78</v>
      </c>
    </row>
    <row r="121" spans="1:11" s="15" customFormat="1" ht="14.25" customHeight="1">
      <c r="A121" s="29">
        <f>'до 150 кВт'!A121</f>
        <v>44235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521</v>
      </c>
      <c r="H121" s="17">
        <f t="shared" si="4"/>
        <v>2389.51</v>
      </c>
      <c r="I121" s="17">
        <f t="shared" si="5"/>
        <v>2652.71</v>
      </c>
      <c r="J121" s="17">
        <f t="shared" si="6"/>
        <v>2938.89</v>
      </c>
      <c r="K121" s="32">
        <f t="shared" si="7"/>
        <v>3344.8300000000004</v>
      </c>
    </row>
    <row r="122" spans="1:11" s="15" customFormat="1" ht="14.25" customHeight="1">
      <c r="A122" s="29">
        <f>'до 150 кВт'!A122</f>
        <v>44235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521</v>
      </c>
      <c r="H122" s="17">
        <f t="shared" si="4"/>
        <v>2396.28</v>
      </c>
      <c r="I122" s="17">
        <f t="shared" si="5"/>
        <v>2659.48</v>
      </c>
      <c r="J122" s="17">
        <f t="shared" si="6"/>
        <v>2945.6600000000003</v>
      </c>
      <c r="K122" s="32">
        <f t="shared" si="7"/>
        <v>3351.6</v>
      </c>
    </row>
    <row r="123" spans="1:11" s="15" customFormat="1" ht="14.25" customHeight="1">
      <c r="A123" s="29">
        <f>'до 150 кВт'!A123</f>
        <v>44235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521</v>
      </c>
      <c r="H123" s="17">
        <f t="shared" si="4"/>
        <v>2458.0800000000004</v>
      </c>
      <c r="I123" s="17">
        <f t="shared" si="5"/>
        <v>2721.28</v>
      </c>
      <c r="J123" s="17">
        <f t="shared" si="6"/>
        <v>3007.4600000000005</v>
      </c>
      <c r="K123" s="32">
        <f t="shared" si="7"/>
        <v>3413.4</v>
      </c>
    </row>
    <row r="124" spans="1:11" s="15" customFormat="1" ht="14.25" customHeight="1">
      <c r="A124" s="29">
        <f>'до 150 кВт'!A124</f>
        <v>44235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521</v>
      </c>
      <c r="H124" s="17">
        <f t="shared" si="4"/>
        <v>2479.1800000000003</v>
      </c>
      <c r="I124" s="17">
        <f t="shared" si="5"/>
        <v>2742.38</v>
      </c>
      <c r="J124" s="17">
        <f t="shared" si="6"/>
        <v>3028.56</v>
      </c>
      <c r="K124" s="32">
        <f t="shared" si="7"/>
        <v>3434.5000000000005</v>
      </c>
    </row>
    <row r="125" spans="1:11" s="15" customFormat="1" ht="14.25" customHeight="1">
      <c r="A125" s="29">
        <f>'до 150 кВт'!A125</f>
        <v>44235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521</v>
      </c>
      <c r="H125" s="17">
        <f t="shared" si="4"/>
        <v>2493.53</v>
      </c>
      <c r="I125" s="17">
        <f t="shared" si="5"/>
        <v>2756.73</v>
      </c>
      <c r="J125" s="17">
        <f t="shared" si="6"/>
        <v>3042.9100000000003</v>
      </c>
      <c r="K125" s="32">
        <f t="shared" si="7"/>
        <v>3448.85</v>
      </c>
    </row>
    <row r="126" spans="1:11" s="15" customFormat="1" ht="14.25" customHeight="1">
      <c r="A126" s="29">
        <f>'до 150 кВт'!A126</f>
        <v>44235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521</v>
      </c>
      <c r="H126" s="17">
        <f t="shared" si="4"/>
        <v>2457.32</v>
      </c>
      <c r="I126" s="17">
        <f t="shared" si="5"/>
        <v>2720.52</v>
      </c>
      <c r="J126" s="17">
        <f t="shared" si="6"/>
        <v>3006.7000000000003</v>
      </c>
      <c r="K126" s="32">
        <f t="shared" si="7"/>
        <v>3412.64</v>
      </c>
    </row>
    <row r="127" spans="1:11" s="15" customFormat="1" ht="14.25" customHeight="1">
      <c r="A127" s="29">
        <f>'до 150 кВт'!A127</f>
        <v>44235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521</v>
      </c>
      <c r="H127" s="17">
        <f t="shared" si="4"/>
        <v>2448.5800000000004</v>
      </c>
      <c r="I127" s="17">
        <f t="shared" si="5"/>
        <v>2711.78</v>
      </c>
      <c r="J127" s="17">
        <f t="shared" si="6"/>
        <v>2997.9600000000005</v>
      </c>
      <c r="K127" s="32">
        <f t="shared" si="7"/>
        <v>3403.9</v>
      </c>
    </row>
    <row r="128" spans="1:11" s="15" customFormat="1" ht="14.25" customHeight="1">
      <c r="A128" s="29">
        <f>'до 150 кВт'!A128</f>
        <v>44235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521</v>
      </c>
      <c r="H128" s="17">
        <f t="shared" si="4"/>
        <v>2394.9</v>
      </c>
      <c r="I128" s="17">
        <f t="shared" si="5"/>
        <v>2658.1</v>
      </c>
      <c r="J128" s="17">
        <f t="shared" si="6"/>
        <v>2944.28</v>
      </c>
      <c r="K128" s="32">
        <f t="shared" si="7"/>
        <v>3350.22</v>
      </c>
    </row>
    <row r="129" spans="1:11" s="15" customFormat="1" ht="14.25" customHeight="1">
      <c r="A129" s="29">
        <f>'до 150 кВт'!A129</f>
        <v>44233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521</v>
      </c>
      <c r="H129" s="17">
        <f t="shared" si="4"/>
        <v>2368.61</v>
      </c>
      <c r="I129" s="17">
        <f t="shared" si="5"/>
        <v>2631.81</v>
      </c>
      <c r="J129" s="17">
        <f t="shared" si="6"/>
        <v>2917.9900000000002</v>
      </c>
      <c r="K129" s="32">
        <f t="shared" si="7"/>
        <v>3323.93</v>
      </c>
    </row>
    <row r="130" spans="1:11" s="15" customFormat="1" ht="14.25" customHeight="1">
      <c r="A130" s="29">
        <f>'до 150 кВт'!A130</f>
        <v>44233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521</v>
      </c>
      <c r="H130" s="17">
        <f t="shared" si="4"/>
        <v>2244.65</v>
      </c>
      <c r="I130" s="17">
        <f t="shared" si="5"/>
        <v>2507.85</v>
      </c>
      <c r="J130" s="17">
        <f t="shared" si="6"/>
        <v>2794.03</v>
      </c>
      <c r="K130" s="32">
        <f t="shared" si="7"/>
        <v>3199.97</v>
      </c>
    </row>
    <row r="131" spans="1:11" s="15" customFormat="1" ht="14.25" customHeight="1">
      <c r="A131" s="29">
        <f>'до 150 кВт'!A131</f>
        <v>44233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521</v>
      </c>
      <c r="H131" s="17">
        <f t="shared" si="4"/>
        <v>1935.1799999999998</v>
      </c>
      <c r="I131" s="17">
        <f t="shared" si="5"/>
        <v>2198.38</v>
      </c>
      <c r="J131" s="17">
        <f t="shared" si="6"/>
        <v>2484.56</v>
      </c>
      <c r="K131" s="32">
        <f t="shared" si="7"/>
        <v>2890.5000000000005</v>
      </c>
    </row>
    <row r="132" spans="1:11" s="15" customFormat="1" ht="14.25" customHeight="1">
      <c r="A132" s="29">
        <f>'до 150 кВт'!A132</f>
        <v>44233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521</v>
      </c>
      <c r="H132" s="17">
        <f t="shared" si="4"/>
        <v>1912.4599999999998</v>
      </c>
      <c r="I132" s="17">
        <f t="shared" si="5"/>
        <v>2175.6600000000003</v>
      </c>
      <c r="J132" s="17">
        <f t="shared" si="6"/>
        <v>2461.84</v>
      </c>
      <c r="K132" s="32">
        <f t="shared" si="7"/>
        <v>2867.78</v>
      </c>
    </row>
    <row r="133" spans="1:11" s="15" customFormat="1" ht="14.25" customHeight="1">
      <c r="A133" s="29">
        <f>'до 150 кВт'!A133</f>
        <v>44233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521</v>
      </c>
      <c r="H133" s="17">
        <f t="shared" si="4"/>
        <v>1912.3899999999999</v>
      </c>
      <c r="I133" s="17">
        <f t="shared" si="5"/>
        <v>2175.59</v>
      </c>
      <c r="J133" s="17">
        <f t="shared" si="6"/>
        <v>2461.77</v>
      </c>
      <c r="K133" s="32">
        <f t="shared" si="7"/>
        <v>2867.7100000000005</v>
      </c>
    </row>
    <row r="134" spans="1:11" s="15" customFormat="1" ht="14.25" customHeight="1">
      <c r="A134" s="29">
        <f>'до 150 кВт'!A134</f>
        <v>44233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521</v>
      </c>
      <c r="H134" s="17">
        <f t="shared" si="4"/>
        <v>1901.9299999999998</v>
      </c>
      <c r="I134" s="17">
        <f t="shared" si="5"/>
        <v>2165.13</v>
      </c>
      <c r="J134" s="17">
        <f t="shared" si="6"/>
        <v>2451.31</v>
      </c>
      <c r="K134" s="32">
        <f t="shared" si="7"/>
        <v>2857.2500000000005</v>
      </c>
    </row>
    <row r="135" spans="1:11" s="15" customFormat="1" ht="14.25" customHeight="1">
      <c r="A135" s="29">
        <f>'до 150 кВт'!A135</f>
        <v>44233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521</v>
      </c>
      <c r="H135" s="17">
        <f t="shared" si="4"/>
        <v>1871.6699999999998</v>
      </c>
      <c r="I135" s="17">
        <f t="shared" si="5"/>
        <v>2134.8700000000003</v>
      </c>
      <c r="J135" s="17">
        <f t="shared" si="6"/>
        <v>2421.05</v>
      </c>
      <c r="K135" s="32">
        <f t="shared" si="7"/>
        <v>2826.9900000000002</v>
      </c>
    </row>
    <row r="136" spans="1:11" s="15" customFormat="1" ht="14.25" customHeight="1">
      <c r="A136" s="29">
        <f>'до 150 кВт'!A136</f>
        <v>44233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521</v>
      </c>
      <c r="H136" s="17">
        <f t="shared" si="4"/>
        <v>1888.6899999999998</v>
      </c>
      <c r="I136" s="17">
        <f t="shared" si="5"/>
        <v>2151.89</v>
      </c>
      <c r="J136" s="17">
        <f t="shared" si="6"/>
        <v>2438.07</v>
      </c>
      <c r="K136" s="32">
        <f t="shared" si="7"/>
        <v>2844.01</v>
      </c>
    </row>
    <row r="137" spans="1:11" s="15" customFormat="1" ht="14.25" customHeight="1">
      <c r="A137" s="29">
        <f>'до 150 кВт'!A137</f>
        <v>44233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521</v>
      </c>
      <c r="H137" s="17">
        <f t="shared" si="4"/>
        <v>2380.7400000000002</v>
      </c>
      <c r="I137" s="17">
        <f t="shared" si="5"/>
        <v>2643.94</v>
      </c>
      <c r="J137" s="17">
        <f t="shared" si="6"/>
        <v>2930.1200000000003</v>
      </c>
      <c r="K137" s="32">
        <f t="shared" si="7"/>
        <v>3336.06</v>
      </c>
    </row>
    <row r="138" spans="1:11" s="15" customFormat="1" ht="14.25" customHeight="1">
      <c r="A138" s="29">
        <f>'до 150 кВт'!A138</f>
        <v>44233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521</v>
      </c>
      <c r="H138" s="17">
        <f aca="true" t="shared" si="8" ref="H138:H201">SUM($F138,$G138,$N$5,$N$7)</f>
        <v>2386.3900000000003</v>
      </c>
      <c r="I138" s="17">
        <f aca="true" t="shared" si="9" ref="I138:I201">SUM($F138,$G138,$O$5,$O$7)</f>
        <v>2649.59</v>
      </c>
      <c r="J138" s="17">
        <f aca="true" t="shared" si="10" ref="J138:J201">SUM($F138,$G138,$P$5,$P$7)</f>
        <v>2935.77</v>
      </c>
      <c r="K138" s="32">
        <f aca="true" t="shared" si="11" ref="K138:K201">SUM($F138,$G138,$Q$5,$Q$7)</f>
        <v>3341.7100000000005</v>
      </c>
    </row>
    <row r="139" spans="1:11" s="15" customFormat="1" ht="14.25" customHeight="1">
      <c r="A139" s="29">
        <f>'до 150 кВт'!A139</f>
        <v>44233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521</v>
      </c>
      <c r="H139" s="17">
        <f t="shared" si="8"/>
        <v>2389.7000000000003</v>
      </c>
      <c r="I139" s="17">
        <f t="shared" si="9"/>
        <v>2652.9</v>
      </c>
      <c r="J139" s="17">
        <f t="shared" si="10"/>
        <v>2939.0800000000004</v>
      </c>
      <c r="K139" s="32">
        <f t="shared" si="11"/>
        <v>3345.02</v>
      </c>
    </row>
    <row r="140" spans="1:11" s="15" customFormat="1" ht="14.25" customHeight="1">
      <c r="A140" s="29">
        <f>'до 150 кВт'!A140</f>
        <v>44233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521</v>
      </c>
      <c r="H140" s="17">
        <f t="shared" si="8"/>
        <v>2389.61</v>
      </c>
      <c r="I140" s="17">
        <f t="shared" si="9"/>
        <v>2652.81</v>
      </c>
      <c r="J140" s="17">
        <f t="shared" si="10"/>
        <v>2938.9900000000002</v>
      </c>
      <c r="K140" s="32">
        <f t="shared" si="11"/>
        <v>3344.93</v>
      </c>
    </row>
    <row r="141" spans="1:11" s="15" customFormat="1" ht="14.25" customHeight="1">
      <c r="A141" s="29">
        <f>'до 150 кВт'!A141</f>
        <v>44233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521</v>
      </c>
      <c r="H141" s="17">
        <f t="shared" si="8"/>
        <v>2391.57</v>
      </c>
      <c r="I141" s="17">
        <f t="shared" si="9"/>
        <v>2654.77</v>
      </c>
      <c r="J141" s="17">
        <f t="shared" si="10"/>
        <v>2940.9500000000003</v>
      </c>
      <c r="K141" s="32">
        <f t="shared" si="11"/>
        <v>3346.89</v>
      </c>
    </row>
    <row r="142" spans="1:11" s="15" customFormat="1" ht="14.25" customHeight="1">
      <c r="A142" s="29">
        <f>'до 150 кВт'!A142</f>
        <v>44233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521</v>
      </c>
      <c r="H142" s="17">
        <f t="shared" si="8"/>
        <v>2396.1300000000006</v>
      </c>
      <c r="I142" s="17">
        <f t="shared" si="9"/>
        <v>2659.3300000000004</v>
      </c>
      <c r="J142" s="17">
        <f t="shared" si="10"/>
        <v>2945.5100000000007</v>
      </c>
      <c r="K142" s="32">
        <f t="shared" si="11"/>
        <v>3351.4500000000003</v>
      </c>
    </row>
    <row r="143" spans="1:11" s="15" customFormat="1" ht="14.25" customHeight="1">
      <c r="A143" s="29">
        <f>'до 150 кВт'!A143</f>
        <v>44233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521</v>
      </c>
      <c r="H143" s="17">
        <f t="shared" si="8"/>
        <v>2394.4300000000003</v>
      </c>
      <c r="I143" s="17">
        <f t="shared" si="9"/>
        <v>2657.63</v>
      </c>
      <c r="J143" s="17">
        <f t="shared" si="10"/>
        <v>2943.81</v>
      </c>
      <c r="K143" s="32">
        <f t="shared" si="11"/>
        <v>3349.7500000000005</v>
      </c>
    </row>
    <row r="144" spans="1:11" s="15" customFormat="1" ht="14.25" customHeight="1">
      <c r="A144" s="29">
        <f>'до 150 кВт'!A144</f>
        <v>44233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521</v>
      </c>
      <c r="H144" s="17">
        <f t="shared" si="8"/>
        <v>2380.1800000000003</v>
      </c>
      <c r="I144" s="17">
        <f t="shared" si="9"/>
        <v>2643.38</v>
      </c>
      <c r="J144" s="17">
        <f t="shared" si="10"/>
        <v>2929.56</v>
      </c>
      <c r="K144" s="32">
        <f t="shared" si="11"/>
        <v>3335.5000000000005</v>
      </c>
    </row>
    <row r="145" spans="1:11" s="15" customFormat="1" ht="14.25" customHeight="1">
      <c r="A145" s="29">
        <f>'до 150 кВт'!A145</f>
        <v>44233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521</v>
      </c>
      <c r="H145" s="17">
        <f t="shared" si="8"/>
        <v>2371.3300000000004</v>
      </c>
      <c r="I145" s="17">
        <f t="shared" si="9"/>
        <v>2634.53</v>
      </c>
      <c r="J145" s="17">
        <f t="shared" si="10"/>
        <v>2920.7100000000005</v>
      </c>
      <c r="K145" s="32">
        <f t="shared" si="11"/>
        <v>3326.65</v>
      </c>
    </row>
    <row r="146" spans="1:11" s="15" customFormat="1" ht="14.25" customHeight="1">
      <c r="A146" s="29">
        <f>'до 150 кВт'!A146</f>
        <v>44233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521</v>
      </c>
      <c r="H146" s="17">
        <f t="shared" si="8"/>
        <v>2369.7500000000005</v>
      </c>
      <c r="I146" s="17">
        <f t="shared" si="9"/>
        <v>2632.9500000000003</v>
      </c>
      <c r="J146" s="17">
        <f t="shared" si="10"/>
        <v>2919.1300000000006</v>
      </c>
      <c r="K146" s="32">
        <f t="shared" si="11"/>
        <v>3325.07</v>
      </c>
    </row>
    <row r="147" spans="1:11" s="15" customFormat="1" ht="14.25" customHeight="1">
      <c r="A147" s="29">
        <f>'до 150 кВт'!A147</f>
        <v>44233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521</v>
      </c>
      <c r="H147" s="17">
        <f t="shared" si="8"/>
        <v>2410.0600000000004</v>
      </c>
      <c r="I147" s="17">
        <f t="shared" si="9"/>
        <v>2673.26</v>
      </c>
      <c r="J147" s="17">
        <f t="shared" si="10"/>
        <v>2959.44</v>
      </c>
      <c r="K147" s="32">
        <f t="shared" si="11"/>
        <v>3365.3800000000006</v>
      </c>
    </row>
    <row r="148" spans="1:11" s="15" customFormat="1" ht="14.25" customHeight="1">
      <c r="A148" s="29">
        <f>'до 150 кВт'!A148</f>
        <v>44233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521</v>
      </c>
      <c r="H148" s="17">
        <f t="shared" si="8"/>
        <v>2425.9</v>
      </c>
      <c r="I148" s="17">
        <f t="shared" si="9"/>
        <v>2689.1</v>
      </c>
      <c r="J148" s="17">
        <f t="shared" si="10"/>
        <v>2975.28</v>
      </c>
      <c r="K148" s="32">
        <f t="shared" si="11"/>
        <v>3381.22</v>
      </c>
    </row>
    <row r="149" spans="1:11" s="15" customFormat="1" ht="14.25" customHeight="1">
      <c r="A149" s="29">
        <f>'до 150 кВт'!A149</f>
        <v>44233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521</v>
      </c>
      <c r="H149" s="17">
        <f t="shared" si="8"/>
        <v>2443.1800000000003</v>
      </c>
      <c r="I149" s="17">
        <f t="shared" si="9"/>
        <v>2706.38</v>
      </c>
      <c r="J149" s="17">
        <f t="shared" si="10"/>
        <v>2992.56</v>
      </c>
      <c r="K149" s="32">
        <f t="shared" si="11"/>
        <v>3398.5000000000005</v>
      </c>
    </row>
    <row r="150" spans="1:11" s="15" customFormat="1" ht="14.25" customHeight="1">
      <c r="A150" s="29">
        <f>'до 150 кВт'!A150</f>
        <v>44233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521</v>
      </c>
      <c r="H150" s="17">
        <f t="shared" si="8"/>
        <v>2415.7200000000003</v>
      </c>
      <c r="I150" s="17">
        <f t="shared" si="9"/>
        <v>2678.92</v>
      </c>
      <c r="J150" s="17">
        <f t="shared" si="10"/>
        <v>2965.1</v>
      </c>
      <c r="K150" s="32">
        <f t="shared" si="11"/>
        <v>3371.0400000000004</v>
      </c>
    </row>
    <row r="151" spans="1:11" s="15" customFormat="1" ht="14.25" customHeight="1">
      <c r="A151" s="29">
        <f>'до 150 кВт'!A151</f>
        <v>44233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521</v>
      </c>
      <c r="H151" s="17">
        <f t="shared" si="8"/>
        <v>2395.2100000000005</v>
      </c>
      <c r="I151" s="17">
        <f t="shared" si="9"/>
        <v>2658.4100000000003</v>
      </c>
      <c r="J151" s="17">
        <f t="shared" si="10"/>
        <v>2944.5900000000006</v>
      </c>
      <c r="K151" s="32">
        <f t="shared" si="11"/>
        <v>3350.53</v>
      </c>
    </row>
    <row r="152" spans="1:11" s="15" customFormat="1" ht="14.25" customHeight="1">
      <c r="A152" s="29">
        <f>'до 150 кВт'!A152</f>
        <v>44233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521</v>
      </c>
      <c r="H152" s="17">
        <f t="shared" si="8"/>
        <v>2355.11</v>
      </c>
      <c r="I152" s="17">
        <f t="shared" si="9"/>
        <v>2618.31</v>
      </c>
      <c r="J152" s="17">
        <f t="shared" si="10"/>
        <v>2904.4900000000002</v>
      </c>
      <c r="K152" s="32">
        <f t="shared" si="11"/>
        <v>3310.43</v>
      </c>
    </row>
    <row r="153" spans="1:11" s="15" customFormat="1" ht="14.25" customHeight="1">
      <c r="A153" s="29">
        <f>'до 150 кВт'!A153</f>
        <v>44235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521</v>
      </c>
      <c r="H153" s="17">
        <f t="shared" si="8"/>
        <v>1877.1299999999999</v>
      </c>
      <c r="I153" s="17">
        <f t="shared" si="9"/>
        <v>2140.3300000000004</v>
      </c>
      <c r="J153" s="17">
        <f t="shared" si="10"/>
        <v>2426.51</v>
      </c>
      <c r="K153" s="32">
        <f t="shared" si="11"/>
        <v>2832.4500000000003</v>
      </c>
    </row>
    <row r="154" spans="1:11" s="15" customFormat="1" ht="14.25" customHeight="1">
      <c r="A154" s="29">
        <f>'до 150 кВт'!A154</f>
        <v>44235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521</v>
      </c>
      <c r="H154" s="17">
        <f t="shared" si="8"/>
        <v>1710.2499999999998</v>
      </c>
      <c r="I154" s="17">
        <f t="shared" si="9"/>
        <v>1973.4499999999998</v>
      </c>
      <c r="J154" s="17">
        <f t="shared" si="10"/>
        <v>2259.63</v>
      </c>
      <c r="K154" s="32">
        <f t="shared" si="11"/>
        <v>2665.57</v>
      </c>
    </row>
    <row r="155" spans="1:11" s="15" customFormat="1" ht="14.25" customHeight="1">
      <c r="A155" s="29">
        <f>'до 150 кВт'!A155</f>
        <v>44235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521</v>
      </c>
      <c r="H155" s="17">
        <f t="shared" si="8"/>
        <v>1509.7999999999997</v>
      </c>
      <c r="I155" s="17">
        <f t="shared" si="9"/>
        <v>1772.9999999999998</v>
      </c>
      <c r="J155" s="17">
        <f t="shared" si="10"/>
        <v>2059.18</v>
      </c>
      <c r="K155" s="32">
        <f t="shared" si="11"/>
        <v>2465.1200000000003</v>
      </c>
    </row>
    <row r="156" spans="1:11" s="15" customFormat="1" ht="14.25" customHeight="1">
      <c r="A156" s="29">
        <f>'до 150 кВт'!A156</f>
        <v>44235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521</v>
      </c>
      <c r="H156" s="17">
        <f t="shared" si="8"/>
        <v>1501.56</v>
      </c>
      <c r="I156" s="17">
        <f t="shared" si="9"/>
        <v>1764.76</v>
      </c>
      <c r="J156" s="17">
        <f t="shared" si="10"/>
        <v>2050.94</v>
      </c>
      <c r="K156" s="32">
        <f t="shared" si="11"/>
        <v>2456.8800000000006</v>
      </c>
    </row>
    <row r="157" spans="1:11" s="15" customFormat="1" ht="14.25" customHeight="1">
      <c r="A157" s="29">
        <f>'до 150 кВт'!A157</f>
        <v>44235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521</v>
      </c>
      <c r="H157" s="17">
        <f t="shared" si="8"/>
        <v>1568.1899999999998</v>
      </c>
      <c r="I157" s="17">
        <f t="shared" si="9"/>
        <v>1831.3899999999999</v>
      </c>
      <c r="J157" s="17">
        <f t="shared" si="10"/>
        <v>2117.57</v>
      </c>
      <c r="K157" s="32">
        <f t="shared" si="11"/>
        <v>2523.51</v>
      </c>
    </row>
    <row r="158" spans="1:11" s="15" customFormat="1" ht="14.25" customHeight="1">
      <c r="A158" s="29">
        <f>'до 150 кВт'!A158</f>
        <v>44235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521</v>
      </c>
      <c r="H158" s="17">
        <f t="shared" si="8"/>
        <v>1716.9499999999998</v>
      </c>
      <c r="I158" s="17">
        <f t="shared" si="9"/>
        <v>1980.1499999999999</v>
      </c>
      <c r="J158" s="17">
        <f t="shared" si="10"/>
        <v>2266.3300000000004</v>
      </c>
      <c r="K158" s="32">
        <f t="shared" si="11"/>
        <v>2672.27</v>
      </c>
    </row>
    <row r="159" spans="1:11" s="15" customFormat="1" ht="14.25" customHeight="1">
      <c r="A159" s="29">
        <f>'до 150 кВт'!A159</f>
        <v>44235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521</v>
      </c>
      <c r="H159" s="17">
        <f t="shared" si="8"/>
        <v>1987.0299999999997</v>
      </c>
      <c r="I159" s="17">
        <f t="shared" si="9"/>
        <v>2250.23</v>
      </c>
      <c r="J159" s="17">
        <f t="shared" si="10"/>
        <v>2536.4100000000003</v>
      </c>
      <c r="K159" s="32">
        <f t="shared" si="11"/>
        <v>2942.35</v>
      </c>
    </row>
    <row r="160" spans="1:11" s="15" customFormat="1" ht="14.25" customHeight="1">
      <c r="A160" s="29">
        <f>'до 150 кВт'!A160</f>
        <v>44235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521</v>
      </c>
      <c r="H160" s="17">
        <f t="shared" si="8"/>
        <v>2379.3900000000003</v>
      </c>
      <c r="I160" s="17">
        <f t="shared" si="9"/>
        <v>2642.59</v>
      </c>
      <c r="J160" s="17">
        <f t="shared" si="10"/>
        <v>2928.77</v>
      </c>
      <c r="K160" s="32">
        <f t="shared" si="11"/>
        <v>3334.7100000000005</v>
      </c>
    </row>
    <row r="161" spans="1:11" s="15" customFormat="1" ht="14.25" customHeight="1">
      <c r="A161" s="29">
        <f>'до 150 кВт'!A161</f>
        <v>44235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521</v>
      </c>
      <c r="H161" s="17">
        <f t="shared" si="8"/>
        <v>2413.8500000000004</v>
      </c>
      <c r="I161" s="17">
        <f t="shared" si="9"/>
        <v>2677.05</v>
      </c>
      <c r="J161" s="17">
        <f t="shared" si="10"/>
        <v>2963.23</v>
      </c>
      <c r="K161" s="32">
        <f t="shared" si="11"/>
        <v>3369.1700000000005</v>
      </c>
    </row>
    <row r="162" spans="1:11" s="15" customFormat="1" ht="14.25" customHeight="1">
      <c r="A162" s="29">
        <f>'до 150 кВт'!A162</f>
        <v>44235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521</v>
      </c>
      <c r="H162" s="17">
        <f t="shared" si="8"/>
        <v>2423.07</v>
      </c>
      <c r="I162" s="17">
        <f t="shared" si="9"/>
        <v>2686.27</v>
      </c>
      <c r="J162" s="17">
        <f t="shared" si="10"/>
        <v>2972.4500000000003</v>
      </c>
      <c r="K162" s="32">
        <f t="shared" si="11"/>
        <v>3378.39</v>
      </c>
    </row>
    <row r="163" spans="1:11" s="15" customFormat="1" ht="14.25" customHeight="1">
      <c r="A163" s="29">
        <f>'до 150 кВт'!A163</f>
        <v>44235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521</v>
      </c>
      <c r="H163" s="17">
        <f t="shared" si="8"/>
        <v>2422.3800000000006</v>
      </c>
      <c r="I163" s="17">
        <f t="shared" si="9"/>
        <v>2685.5800000000004</v>
      </c>
      <c r="J163" s="17">
        <f t="shared" si="10"/>
        <v>2971.7600000000007</v>
      </c>
      <c r="K163" s="32">
        <f t="shared" si="11"/>
        <v>3377.7000000000003</v>
      </c>
    </row>
    <row r="164" spans="1:11" s="15" customFormat="1" ht="14.25" customHeight="1">
      <c r="A164" s="29">
        <f>'до 150 кВт'!A164</f>
        <v>44235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521</v>
      </c>
      <c r="H164" s="17">
        <f t="shared" si="8"/>
        <v>2418.6000000000004</v>
      </c>
      <c r="I164" s="17">
        <f t="shared" si="9"/>
        <v>2681.8</v>
      </c>
      <c r="J164" s="17">
        <f t="shared" si="10"/>
        <v>2967.98</v>
      </c>
      <c r="K164" s="32">
        <f t="shared" si="11"/>
        <v>3373.9200000000005</v>
      </c>
    </row>
    <row r="165" spans="1:11" s="15" customFormat="1" ht="14.25" customHeight="1">
      <c r="A165" s="29">
        <f>'до 150 кВт'!A165</f>
        <v>44235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521</v>
      </c>
      <c r="H165" s="17">
        <f t="shared" si="8"/>
        <v>2412.65</v>
      </c>
      <c r="I165" s="17">
        <f t="shared" si="9"/>
        <v>2675.85</v>
      </c>
      <c r="J165" s="17">
        <f t="shared" si="10"/>
        <v>2962.03</v>
      </c>
      <c r="K165" s="32">
        <f t="shared" si="11"/>
        <v>3367.97</v>
      </c>
    </row>
    <row r="166" spans="1:11" s="15" customFormat="1" ht="14.25" customHeight="1">
      <c r="A166" s="29">
        <f>'до 150 кВт'!A166</f>
        <v>44235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521</v>
      </c>
      <c r="H166" s="17">
        <f t="shared" si="8"/>
        <v>2423.9500000000003</v>
      </c>
      <c r="I166" s="17">
        <f t="shared" si="9"/>
        <v>2687.15</v>
      </c>
      <c r="J166" s="17">
        <f t="shared" si="10"/>
        <v>2973.3300000000004</v>
      </c>
      <c r="K166" s="32">
        <f t="shared" si="11"/>
        <v>3379.27</v>
      </c>
    </row>
    <row r="167" spans="1:11" s="15" customFormat="1" ht="14.25" customHeight="1">
      <c r="A167" s="29">
        <f>'до 150 кВт'!A167</f>
        <v>44235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521</v>
      </c>
      <c r="H167" s="17">
        <f t="shared" si="8"/>
        <v>2420.4900000000002</v>
      </c>
      <c r="I167" s="17">
        <f t="shared" si="9"/>
        <v>2683.69</v>
      </c>
      <c r="J167" s="17">
        <f t="shared" si="10"/>
        <v>2969.8700000000003</v>
      </c>
      <c r="K167" s="32">
        <f t="shared" si="11"/>
        <v>3375.81</v>
      </c>
    </row>
    <row r="168" spans="1:11" s="15" customFormat="1" ht="14.25" customHeight="1">
      <c r="A168" s="29">
        <f>'до 150 кВт'!A168</f>
        <v>44235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521</v>
      </c>
      <c r="H168" s="17">
        <f t="shared" si="8"/>
        <v>2405.73</v>
      </c>
      <c r="I168" s="17">
        <f t="shared" si="9"/>
        <v>2668.93</v>
      </c>
      <c r="J168" s="17">
        <f t="shared" si="10"/>
        <v>2955.11</v>
      </c>
      <c r="K168" s="32">
        <f t="shared" si="11"/>
        <v>3361.0499999999997</v>
      </c>
    </row>
    <row r="169" spans="1:11" s="15" customFormat="1" ht="14.25" customHeight="1">
      <c r="A169" s="29">
        <f>'до 150 кВт'!A169</f>
        <v>44235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521</v>
      </c>
      <c r="H169" s="17">
        <f t="shared" si="8"/>
        <v>2374.5400000000004</v>
      </c>
      <c r="I169" s="17">
        <f t="shared" si="9"/>
        <v>2637.7400000000002</v>
      </c>
      <c r="J169" s="17">
        <f t="shared" si="10"/>
        <v>2923.9200000000005</v>
      </c>
      <c r="K169" s="32">
        <f t="shared" si="11"/>
        <v>3329.86</v>
      </c>
    </row>
    <row r="170" spans="1:11" s="15" customFormat="1" ht="14.25" customHeight="1">
      <c r="A170" s="29">
        <f>'до 150 кВт'!A170</f>
        <v>44235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521</v>
      </c>
      <c r="H170" s="17">
        <f t="shared" si="8"/>
        <v>2367.15</v>
      </c>
      <c r="I170" s="17">
        <f t="shared" si="9"/>
        <v>2630.35</v>
      </c>
      <c r="J170" s="17">
        <f t="shared" si="10"/>
        <v>2916.53</v>
      </c>
      <c r="K170" s="32">
        <f t="shared" si="11"/>
        <v>3322.47</v>
      </c>
    </row>
    <row r="171" spans="1:11" s="15" customFormat="1" ht="14.25" customHeight="1">
      <c r="A171" s="29">
        <f>'до 150 кВт'!A171</f>
        <v>44235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521</v>
      </c>
      <c r="H171" s="17">
        <f t="shared" si="8"/>
        <v>2402.7100000000005</v>
      </c>
      <c r="I171" s="17">
        <f t="shared" si="9"/>
        <v>2665.9100000000003</v>
      </c>
      <c r="J171" s="17">
        <f t="shared" si="10"/>
        <v>2952.0900000000006</v>
      </c>
      <c r="K171" s="32">
        <f t="shared" si="11"/>
        <v>3358.03</v>
      </c>
    </row>
    <row r="172" spans="1:11" s="15" customFormat="1" ht="14.25" customHeight="1">
      <c r="A172" s="29">
        <f>'до 150 кВт'!A172</f>
        <v>44235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521</v>
      </c>
      <c r="H172" s="17">
        <f t="shared" si="8"/>
        <v>2412.82</v>
      </c>
      <c r="I172" s="17">
        <f t="shared" si="9"/>
        <v>2676.02</v>
      </c>
      <c r="J172" s="17">
        <f t="shared" si="10"/>
        <v>2962.2000000000003</v>
      </c>
      <c r="K172" s="32">
        <f t="shared" si="11"/>
        <v>3368.14</v>
      </c>
    </row>
    <row r="173" spans="1:11" s="15" customFormat="1" ht="14.25" customHeight="1">
      <c r="A173" s="29">
        <f>'до 150 кВт'!A173</f>
        <v>44235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521</v>
      </c>
      <c r="H173" s="17">
        <f t="shared" si="8"/>
        <v>2426.4300000000003</v>
      </c>
      <c r="I173" s="17">
        <f t="shared" si="9"/>
        <v>2689.63</v>
      </c>
      <c r="J173" s="17">
        <f t="shared" si="10"/>
        <v>2975.81</v>
      </c>
      <c r="K173" s="32">
        <f t="shared" si="11"/>
        <v>3381.7500000000005</v>
      </c>
    </row>
    <row r="174" spans="1:11" s="15" customFormat="1" ht="14.25" customHeight="1">
      <c r="A174" s="29">
        <f>'до 150 кВт'!A174</f>
        <v>44235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521</v>
      </c>
      <c r="H174" s="17">
        <f t="shared" si="8"/>
        <v>2444.5600000000004</v>
      </c>
      <c r="I174" s="17">
        <f t="shared" si="9"/>
        <v>2707.76</v>
      </c>
      <c r="J174" s="17">
        <f t="shared" si="10"/>
        <v>2993.94</v>
      </c>
      <c r="K174" s="32">
        <f t="shared" si="11"/>
        <v>3399.8800000000006</v>
      </c>
    </row>
    <row r="175" spans="1:11" s="15" customFormat="1" ht="14.25" customHeight="1">
      <c r="A175" s="29">
        <f>'до 150 кВт'!A175</f>
        <v>44235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521</v>
      </c>
      <c r="H175" s="17">
        <f t="shared" si="8"/>
        <v>2391.4200000000005</v>
      </c>
      <c r="I175" s="17">
        <f t="shared" si="9"/>
        <v>2654.6200000000003</v>
      </c>
      <c r="J175" s="17">
        <f t="shared" si="10"/>
        <v>2940.8000000000006</v>
      </c>
      <c r="K175" s="32">
        <f t="shared" si="11"/>
        <v>3346.7400000000002</v>
      </c>
    </row>
    <row r="176" spans="1:11" s="15" customFormat="1" ht="14.25" customHeight="1">
      <c r="A176" s="29">
        <f>'до 150 кВт'!A176</f>
        <v>44235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521</v>
      </c>
      <c r="H176" s="17">
        <f t="shared" si="8"/>
        <v>2348.0800000000004</v>
      </c>
      <c r="I176" s="17">
        <f t="shared" si="9"/>
        <v>2611.28</v>
      </c>
      <c r="J176" s="17">
        <f t="shared" si="10"/>
        <v>2897.4600000000005</v>
      </c>
      <c r="K176" s="32">
        <f t="shared" si="11"/>
        <v>3303.4</v>
      </c>
    </row>
    <row r="177" spans="1:11" s="15" customFormat="1" ht="14.25" customHeight="1">
      <c r="A177" s="29">
        <f>'до 150 кВт'!A177</f>
        <v>44235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521</v>
      </c>
      <c r="H177" s="17">
        <f t="shared" si="8"/>
        <v>1880.7599999999998</v>
      </c>
      <c r="I177" s="17">
        <f t="shared" si="9"/>
        <v>2143.96</v>
      </c>
      <c r="J177" s="17">
        <f t="shared" si="10"/>
        <v>2430.14</v>
      </c>
      <c r="K177" s="32">
        <f t="shared" si="11"/>
        <v>2836.0800000000004</v>
      </c>
    </row>
    <row r="178" spans="1:11" s="15" customFormat="1" ht="14.25" customHeight="1">
      <c r="A178" s="29">
        <f>'до 150 кВт'!A178</f>
        <v>44235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521</v>
      </c>
      <c r="H178" s="17">
        <f t="shared" si="8"/>
        <v>1709.7399999999998</v>
      </c>
      <c r="I178" s="17">
        <f t="shared" si="9"/>
        <v>1972.9399999999998</v>
      </c>
      <c r="J178" s="17">
        <f t="shared" si="10"/>
        <v>2259.1200000000003</v>
      </c>
      <c r="K178" s="32">
        <f t="shared" si="11"/>
        <v>2665.06</v>
      </c>
    </row>
    <row r="179" spans="1:11" s="15" customFormat="1" ht="14.25" customHeight="1">
      <c r="A179" s="29">
        <f>'до 150 кВт'!A179</f>
        <v>44235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521</v>
      </c>
      <c r="H179" s="17">
        <f t="shared" si="8"/>
        <v>1505.8199999999997</v>
      </c>
      <c r="I179" s="17">
        <f t="shared" si="9"/>
        <v>1769.0199999999998</v>
      </c>
      <c r="J179" s="17">
        <f t="shared" si="10"/>
        <v>2055.2000000000003</v>
      </c>
      <c r="K179" s="32">
        <f t="shared" si="11"/>
        <v>2461.14</v>
      </c>
    </row>
    <row r="180" spans="1:11" s="15" customFormat="1" ht="14.25" customHeight="1">
      <c r="A180" s="29">
        <f>'до 150 кВт'!A180</f>
        <v>44235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521</v>
      </c>
      <c r="H180" s="17">
        <f t="shared" si="8"/>
        <v>1494.2099999999998</v>
      </c>
      <c r="I180" s="17">
        <f t="shared" si="9"/>
        <v>1757.4099999999999</v>
      </c>
      <c r="J180" s="17">
        <f t="shared" si="10"/>
        <v>2043.59</v>
      </c>
      <c r="K180" s="32">
        <f t="shared" si="11"/>
        <v>2449.53</v>
      </c>
    </row>
    <row r="181" spans="1:11" s="15" customFormat="1" ht="14.25" customHeight="1">
      <c r="A181" s="29">
        <f>'до 150 кВт'!A181</f>
        <v>44235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521</v>
      </c>
      <c r="H181" s="17">
        <f t="shared" si="8"/>
        <v>1508.6499999999999</v>
      </c>
      <c r="I181" s="17">
        <f t="shared" si="9"/>
        <v>1771.85</v>
      </c>
      <c r="J181" s="17">
        <f t="shared" si="10"/>
        <v>2058.03</v>
      </c>
      <c r="K181" s="32">
        <f t="shared" si="11"/>
        <v>2463.9700000000003</v>
      </c>
    </row>
    <row r="182" spans="1:11" s="15" customFormat="1" ht="14.25" customHeight="1">
      <c r="A182" s="29">
        <f>'до 150 кВт'!A182</f>
        <v>44235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521</v>
      </c>
      <c r="H182" s="17">
        <f t="shared" si="8"/>
        <v>1718.6599999999999</v>
      </c>
      <c r="I182" s="17">
        <f t="shared" si="9"/>
        <v>1981.86</v>
      </c>
      <c r="J182" s="17">
        <f t="shared" si="10"/>
        <v>2268.0400000000004</v>
      </c>
      <c r="K182" s="32">
        <f t="shared" si="11"/>
        <v>2673.98</v>
      </c>
    </row>
    <row r="183" spans="1:11" s="15" customFormat="1" ht="14.25" customHeight="1">
      <c r="A183" s="29">
        <f>'до 150 кВт'!A183</f>
        <v>44235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521</v>
      </c>
      <c r="H183" s="17">
        <f t="shared" si="8"/>
        <v>1903.7499999999998</v>
      </c>
      <c r="I183" s="17">
        <f t="shared" si="9"/>
        <v>2166.9500000000003</v>
      </c>
      <c r="J183" s="17">
        <f t="shared" si="10"/>
        <v>2453.13</v>
      </c>
      <c r="K183" s="32">
        <f t="shared" si="11"/>
        <v>2859.07</v>
      </c>
    </row>
    <row r="184" spans="1:11" s="15" customFormat="1" ht="14.25" customHeight="1">
      <c r="A184" s="29">
        <f>'до 150 кВт'!A184</f>
        <v>44235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521</v>
      </c>
      <c r="H184" s="17">
        <f t="shared" si="8"/>
        <v>2356.5500000000006</v>
      </c>
      <c r="I184" s="17">
        <f t="shared" si="9"/>
        <v>2619.7500000000005</v>
      </c>
      <c r="J184" s="17">
        <f t="shared" si="10"/>
        <v>2905.9300000000007</v>
      </c>
      <c r="K184" s="32">
        <f t="shared" si="11"/>
        <v>3311.8700000000003</v>
      </c>
    </row>
    <row r="185" spans="1:11" s="15" customFormat="1" ht="14.25" customHeight="1">
      <c r="A185" s="29">
        <f>'до 150 кВт'!A185</f>
        <v>44235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521</v>
      </c>
      <c r="H185" s="17">
        <f t="shared" si="8"/>
        <v>2395.65</v>
      </c>
      <c r="I185" s="17">
        <f t="shared" si="9"/>
        <v>2658.85</v>
      </c>
      <c r="J185" s="17">
        <f t="shared" si="10"/>
        <v>2945.03</v>
      </c>
      <c r="K185" s="32">
        <f t="shared" si="11"/>
        <v>3350.97</v>
      </c>
    </row>
    <row r="186" spans="1:11" s="15" customFormat="1" ht="14.25" customHeight="1">
      <c r="A186" s="29">
        <f>'до 150 кВт'!A186</f>
        <v>44235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521</v>
      </c>
      <c r="H186" s="17">
        <f t="shared" si="8"/>
        <v>2408.1000000000004</v>
      </c>
      <c r="I186" s="17">
        <f t="shared" si="9"/>
        <v>2671.3</v>
      </c>
      <c r="J186" s="17">
        <f t="shared" si="10"/>
        <v>2957.48</v>
      </c>
      <c r="K186" s="32">
        <f t="shared" si="11"/>
        <v>3363.4200000000005</v>
      </c>
    </row>
    <row r="187" spans="1:11" s="15" customFormat="1" ht="14.25" customHeight="1">
      <c r="A187" s="29">
        <f>'до 150 кВт'!A187</f>
        <v>44235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521</v>
      </c>
      <c r="H187" s="17">
        <f t="shared" si="8"/>
        <v>2415.3800000000006</v>
      </c>
      <c r="I187" s="17">
        <f t="shared" si="9"/>
        <v>2678.5800000000004</v>
      </c>
      <c r="J187" s="17">
        <f t="shared" si="10"/>
        <v>2964.7600000000007</v>
      </c>
      <c r="K187" s="32">
        <f t="shared" si="11"/>
        <v>3370.7000000000003</v>
      </c>
    </row>
    <row r="188" spans="1:11" s="15" customFormat="1" ht="14.25" customHeight="1">
      <c r="A188" s="29">
        <f>'до 150 кВт'!A188</f>
        <v>44235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521</v>
      </c>
      <c r="H188" s="17">
        <f t="shared" si="8"/>
        <v>2418.0800000000004</v>
      </c>
      <c r="I188" s="17">
        <f t="shared" si="9"/>
        <v>2681.28</v>
      </c>
      <c r="J188" s="17">
        <f t="shared" si="10"/>
        <v>2967.4600000000005</v>
      </c>
      <c r="K188" s="32">
        <f t="shared" si="11"/>
        <v>3373.4</v>
      </c>
    </row>
    <row r="189" spans="1:11" s="15" customFormat="1" ht="14.25" customHeight="1">
      <c r="A189" s="29">
        <f>'до 150 кВт'!A189</f>
        <v>44235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521</v>
      </c>
      <c r="H189" s="17">
        <f t="shared" si="8"/>
        <v>2405.77</v>
      </c>
      <c r="I189" s="17">
        <f t="shared" si="9"/>
        <v>2668.97</v>
      </c>
      <c r="J189" s="17">
        <f t="shared" si="10"/>
        <v>2955.15</v>
      </c>
      <c r="K189" s="32">
        <f t="shared" si="11"/>
        <v>3361.0899999999997</v>
      </c>
    </row>
    <row r="190" spans="1:11" s="15" customFormat="1" ht="14.25" customHeight="1">
      <c r="A190" s="29">
        <f>'до 150 кВт'!A190</f>
        <v>44235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521</v>
      </c>
      <c r="H190" s="17">
        <f t="shared" si="8"/>
        <v>2411.26</v>
      </c>
      <c r="I190" s="17">
        <f t="shared" si="9"/>
        <v>2674.46</v>
      </c>
      <c r="J190" s="17">
        <f t="shared" si="10"/>
        <v>2960.64</v>
      </c>
      <c r="K190" s="32">
        <f t="shared" si="11"/>
        <v>3366.5800000000004</v>
      </c>
    </row>
    <row r="191" spans="1:11" s="15" customFormat="1" ht="14.25" customHeight="1">
      <c r="A191" s="29">
        <f>'до 150 кВт'!A191</f>
        <v>44235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521</v>
      </c>
      <c r="H191" s="17">
        <f t="shared" si="8"/>
        <v>2408.01</v>
      </c>
      <c r="I191" s="17">
        <f t="shared" si="9"/>
        <v>2671.21</v>
      </c>
      <c r="J191" s="17">
        <f t="shared" si="10"/>
        <v>2957.39</v>
      </c>
      <c r="K191" s="32">
        <f t="shared" si="11"/>
        <v>3363.3300000000004</v>
      </c>
    </row>
    <row r="192" spans="1:11" s="15" customFormat="1" ht="14.25" customHeight="1">
      <c r="A192" s="29">
        <f>'до 150 кВт'!A192</f>
        <v>44235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521</v>
      </c>
      <c r="H192" s="17">
        <f t="shared" si="8"/>
        <v>2396.2100000000005</v>
      </c>
      <c r="I192" s="17">
        <f t="shared" si="9"/>
        <v>2659.4100000000003</v>
      </c>
      <c r="J192" s="17">
        <f t="shared" si="10"/>
        <v>2945.5900000000006</v>
      </c>
      <c r="K192" s="32">
        <f t="shared" si="11"/>
        <v>3351.53</v>
      </c>
    </row>
    <row r="193" spans="1:11" s="15" customFormat="1" ht="14.25" customHeight="1">
      <c r="A193" s="29">
        <f>'до 150 кВт'!A193</f>
        <v>44235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521</v>
      </c>
      <c r="H193" s="17">
        <f t="shared" si="8"/>
        <v>2373.53</v>
      </c>
      <c r="I193" s="17">
        <f t="shared" si="9"/>
        <v>2636.73</v>
      </c>
      <c r="J193" s="17">
        <f t="shared" si="10"/>
        <v>2922.9100000000003</v>
      </c>
      <c r="K193" s="32">
        <f t="shared" si="11"/>
        <v>3328.85</v>
      </c>
    </row>
    <row r="194" spans="1:11" s="15" customFormat="1" ht="14.25" customHeight="1">
      <c r="A194" s="29">
        <f>'до 150 кВт'!A194</f>
        <v>44235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521</v>
      </c>
      <c r="H194" s="17">
        <f t="shared" si="8"/>
        <v>2339.53</v>
      </c>
      <c r="I194" s="17">
        <f t="shared" si="9"/>
        <v>2602.73</v>
      </c>
      <c r="J194" s="17">
        <f t="shared" si="10"/>
        <v>2888.9100000000003</v>
      </c>
      <c r="K194" s="32">
        <f t="shared" si="11"/>
        <v>3294.85</v>
      </c>
    </row>
    <row r="195" spans="1:11" s="15" customFormat="1" ht="14.25" customHeight="1">
      <c r="A195" s="29">
        <f>'до 150 кВт'!A195</f>
        <v>44235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521</v>
      </c>
      <c r="H195" s="17">
        <f t="shared" si="8"/>
        <v>2359.2400000000002</v>
      </c>
      <c r="I195" s="17">
        <f t="shared" si="9"/>
        <v>2622.44</v>
      </c>
      <c r="J195" s="17">
        <f t="shared" si="10"/>
        <v>2908.6200000000003</v>
      </c>
      <c r="K195" s="32">
        <f t="shared" si="11"/>
        <v>3314.56</v>
      </c>
    </row>
    <row r="196" spans="1:11" s="15" customFormat="1" ht="14.25" customHeight="1">
      <c r="A196" s="29">
        <f>'до 150 кВт'!A196</f>
        <v>44235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521</v>
      </c>
      <c r="H196" s="17">
        <f t="shared" si="8"/>
        <v>2378.2000000000003</v>
      </c>
      <c r="I196" s="17">
        <f t="shared" si="9"/>
        <v>2641.4</v>
      </c>
      <c r="J196" s="17">
        <f t="shared" si="10"/>
        <v>2927.5800000000004</v>
      </c>
      <c r="K196" s="32">
        <f t="shared" si="11"/>
        <v>3333.52</v>
      </c>
    </row>
    <row r="197" spans="1:11" s="15" customFormat="1" ht="14.25" customHeight="1">
      <c r="A197" s="29">
        <f>'до 150 кВт'!A197</f>
        <v>44235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521</v>
      </c>
      <c r="H197" s="17">
        <f t="shared" si="8"/>
        <v>2394.2200000000003</v>
      </c>
      <c r="I197" s="17">
        <f t="shared" si="9"/>
        <v>2657.42</v>
      </c>
      <c r="J197" s="17">
        <f t="shared" si="10"/>
        <v>2943.6</v>
      </c>
      <c r="K197" s="32">
        <f t="shared" si="11"/>
        <v>3349.5400000000004</v>
      </c>
    </row>
    <row r="198" spans="1:11" s="15" customFormat="1" ht="14.25" customHeight="1">
      <c r="A198" s="29">
        <f>'до 150 кВт'!A198</f>
        <v>44235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521</v>
      </c>
      <c r="H198" s="17">
        <f t="shared" si="8"/>
        <v>2403.1400000000003</v>
      </c>
      <c r="I198" s="17">
        <f t="shared" si="9"/>
        <v>2666.34</v>
      </c>
      <c r="J198" s="17">
        <f t="shared" si="10"/>
        <v>2952.52</v>
      </c>
      <c r="K198" s="32">
        <f t="shared" si="11"/>
        <v>3358.4600000000005</v>
      </c>
    </row>
    <row r="199" spans="1:11" s="15" customFormat="1" ht="14.25" customHeight="1">
      <c r="A199" s="29">
        <f>'до 150 кВт'!A199</f>
        <v>44235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521</v>
      </c>
      <c r="H199" s="17">
        <f t="shared" si="8"/>
        <v>2392.5600000000004</v>
      </c>
      <c r="I199" s="17">
        <f t="shared" si="9"/>
        <v>2655.76</v>
      </c>
      <c r="J199" s="17">
        <f t="shared" si="10"/>
        <v>2941.94</v>
      </c>
      <c r="K199" s="32">
        <f t="shared" si="11"/>
        <v>3347.8800000000006</v>
      </c>
    </row>
    <row r="200" spans="1:11" s="15" customFormat="1" ht="14.25" customHeight="1">
      <c r="A200" s="29">
        <f>'до 150 кВт'!A200</f>
        <v>44235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521</v>
      </c>
      <c r="H200" s="17">
        <f t="shared" si="8"/>
        <v>2321.8300000000004</v>
      </c>
      <c r="I200" s="17">
        <f t="shared" si="9"/>
        <v>2585.03</v>
      </c>
      <c r="J200" s="17">
        <f t="shared" si="10"/>
        <v>2871.2100000000005</v>
      </c>
      <c r="K200" s="32">
        <f t="shared" si="11"/>
        <v>3277.15</v>
      </c>
    </row>
    <row r="201" spans="1:11" s="15" customFormat="1" ht="14.25" customHeight="1">
      <c r="A201" s="29">
        <f>'до 150 кВт'!A201</f>
        <v>44236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521</v>
      </c>
      <c r="H201" s="17">
        <f t="shared" si="8"/>
        <v>1656.7299999999998</v>
      </c>
      <c r="I201" s="17">
        <f t="shared" si="9"/>
        <v>1919.9299999999998</v>
      </c>
      <c r="J201" s="17">
        <f t="shared" si="10"/>
        <v>2206.11</v>
      </c>
      <c r="K201" s="32">
        <f t="shared" si="11"/>
        <v>2612.05</v>
      </c>
    </row>
    <row r="202" spans="1:11" s="15" customFormat="1" ht="14.25" customHeight="1">
      <c r="A202" s="29">
        <f>'до 150 кВт'!A202</f>
        <v>44236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521</v>
      </c>
      <c r="H202" s="17">
        <f aca="true" t="shared" si="12" ref="H202:H265">SUM($F202,$G202,$N$5,$N$7)</f>
        <v>1554.1799999999998</v>
      </c>
      <c r="I202" s="17">
        <f aca="true" t="shared" si="13" ref="I202:I265">SUM($F202,$G202,$O$5,$O$7)</f>
        <v>1817.3799999999999</v>
      </c>
      <c r="J202" s="17">
        <f aca="true" t="shared" si="14" ref="J202:J265">SUM($F202,$G202,$P$5,$P$7)</f>
        <v>2103.56</v>
      </c>
      <c r="K202" s="32">
        <f aca="true" t="shared" si="15" ref="K202:K265">SUM($F202,$G202,$Q$5,$Q$7)</f>
        <v>2509.5000000000005</v>
      </c>
    </row>
    <row r="203" spans="1:11" s="15" customFormat="1" ht="14.25" customHeight="1">
      <c r="A203" s="29">
        <f>'до 150 кВт'!A203</f>
        <v>44236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521</v>
      </c>
      <c r="H203" s="17">
        <f t="shared" si="12"/>
        <v>1497.9199999999998</v>
      </c>
      <c r="I203" s="17">
        <f t="shared" si="13"/>
        <v>1761.12</v>
      </c>
      <c r="J203" s="17">
        <f t="shared" si="14"/>
        <v>2047.3</v>
      </c>
      <c r="K203" s="32">
        <f t="shared" si="15"/>
        <v>2453.2400000000002</v>
      </c>
    </row>
    <row r="204" spans="1:11" s="15" customFormat="1" ht="14.25" customHeight="1">
      <c r="A204" s="29">
        <f>'до 150 кВт'!A204</f>
        <v>44236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521</v>
      </c>
      <c r="H204" s="17">
        <f t="shared" si="12"/>
        <v>1491.9199999999998</v>
      </c>
      <c r="I204" s="17">
        <f t="shared" si="13"/>
        <v>1755.12</v>
      </c>
      <c r="J204" s="17">
        <f t="shared" si="14"/>
        <v>2041.3</v>
      </c>
      <c r="K204" s="32">
        <f t="shared" si="15"/>
        <v>2447.2400000000002</v>
      </c>
    </row>
    <row r="205" spans="1:11" s="15" customFormat="1" ht="14.25" customHeight="1">
      <c r="A205" s="29">
        <f>'до 150 кВт'!A205</f>
        <v>44236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521</v>
      </c>
      <c r="H205" s="17">
        <f t="shared" si="12"/>
        <v>1519.25</v>
      </c>
      <c r="I205" s="17">
        <f t="shared" si="13"/>
        <v>1782.45</v>
      </c>
      <c r="J205" s="17">
        <f t="shared" si="14"/>
        <v>2068.6300000000006</v>
      </c>
      <c r="K205" s="32">
        <f t="shared" si="15"/>
        <v>2474.57</v>
      </c>
    </row>
    <row r="206" spans="1:11" s="15" customFormat="1" ht="14.25" customHeight="1">
      <c r="A206" s="29">
        <f>'до 150 кВт'!A206</f>
        <v>44236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521</v>
      </c>
      <c r="H206" s="17">
        <f t="shared" si="12"/>
        <v>1738.59</v>
      </c>
      <c r="I206" s="17">
        <f t="shared" si="13"/>
        <v>2001.79</v>
      </c>
      <c r="J206" s="17">
        <f t="shared" si="14"/>
        <v>2287.9700000000003</v>
      </c>
      <c r="K206" s="32">
        <f t="shared" si="15"/>
        <v>2693.9100000000003</v>
      </c>
    </row>
    <row r="207" spans="1:11" s="15" customFormat="1" ht="14.25" customHeight="1">
      <c r="A207" s="29">
        <f>'до 150 кВт'!A207</f>
        <v>44236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521</v>
      </c>
      <c r="H207" s="17">
        <f t="shared" si="12"/>
        <v>1947.6799999999998</v>
      </c>
      <c r="I207" s="17">
        <f t="shared" si="13"/>
        <v>2210.88</v>
      </c>
      <c r="J207" s="17">
        <f t="shared" si="14"/>
        <v>2497.06</v>
      </c>
      <c r="K207" s="32">
        <f t="shared" si="15"/>
        <v>2903.0000000000005</v>
      </c>
    </row>
    <row r="208" spans="1:11" s="15" customFormat="1" ht="14.25" customHeight="1">
      <c r="A208" s="29">
        <f>'до 150 кВт'!A208</f>
        <v>44236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521</v>
      </c>
      <c r="H208" s="17">
        <f t="shared" si="12"/>
        <v>2346.36</v>
      </c>
      <c r="I208" s="17">
        <f t="shared" si="13"/>
        <v>2609.56</v>
      </c>
      <c r="J208" s="17">
        <f t="shared" si="14"/>
        <v>2895.7400000000002</v>
      </c>
      <c r="K208" s="32">
        <f t="shared" si="15"/>
        <v>3301.68</v>
      </c>
    </row>
    <row r="209" spans="1:11" s="15" customFormat="1" ht="14.25" customHeight="1">
      <c r="A209" s="29">
        <f>'до 150 кВт'!A209</f>
        <v>44236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521</v>
      </c>
      <c r="H209" s="17">
        <f t="shared" si="12"/>
        <v>2404.7500000000005</v>
      </c>
      <c r="I209" s="17">
        <f t="shared" si="13"/>
        <v>2667.9500000000003</v>
      </c>
      <c r="J209" s="17">
        <f t="shared" si="14"/>
        <v>2954.1300000000006</v>
      </c>
      <c r="K209" s="32">
        <f t="shared" si="15"/>
        <v>3360.07</v>
      </c>
    </row>
    <row r="210" spans="1:11" s="15" customFormat="1" ht="14.25" customHeight="1">
      <c r="A210" s="29">
        <f>'до 150 кВт'!A210</f>
        <v>44236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521</v>
      </c>
      <c r="H210" s="17">
        <f t="shared" si="12"/>
        <v>2413.9600000000005</v>
      </c>
      <c r="I210" s="17">
        <f t="shared" si="13"/>
        <v>2677.1600000000003</v>
      </c>
      <c r="J210" s="17">
        <f t="shared" si="14"/>
        <v>2963.3400000000006</v>
      </c>
      <c r="K210" s="32">
        <f t="shared" si="15"/>
        <v>3369.28</v>
      </c>
    </row>
    <row r="211" spans="1:11" s="15" customFormat="1" ht="14.25" customHeight="1">
      <c r="A211" s="29">
        <f>'до 150 кВт'!A211</f>
        <v>44236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521</v>
      </c>
      <c r="H211" s="17">
        <f t="shared" si="12"/>
        <v>2420.6600000000003</v>
      </c>
      <c r="I211" s="17">
        <f t="shared" si="13"/>
        <v>2683.86</v>
      </c>
      <c r="J211" s="17">
        <f t="shared" si="14"/>
        <v>2970.0400000000004</v>
      </c>
      <c r="K211" s="32">
        <f t="shared" si="15"/>
        <v>3375.98</v>
      </c>
    </row>
    <row r="212" spans="1:11" s="15" customFormat="1" ht="14.25" customHeight="1">
      <c r="A212" s="29">
        <f>'до 150 кВт'!A212</f>
        <v>44236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521</v>
      </c>
      <c r="H212" s="17">
        <f t="shared" si="12"/>
        <v>2428.8700000000003</v>
      </c>
      <c r="I212" s="17">
        <f t="shared" si="13"/>
        <v>2692.07</v>
      </c>
      <c r="J212" s="17">
        <f t="shared" si="14"/>
        <v>2978.2500000000005</v>
      </c>
      <c r="K212" s="32">
        <f t="shared" si="15"/>
        <v>3384.19</v>
      </c>
    </row>
    <row r="213" spans="1:11" s="15" customFormat="1" ht="14.25" customHeight="1">
      <c r="A213" s="29">
        <f>'до 150 кВт'!A213</f>
        <v>44236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521</v>
      </c>
      <c r="H213" s="17">
        <f t="shared" si="12"/>
        <v>2440.76</v>
      </c>
      <c r="I213" s="17">
        <f t="shared" si="13"/>
        <v>2703.96</v>
      </c>
      <c r="J213" s="17">
        <f t="shared" si="14"/>
        <v>2990.14</v>
      </c>
      <c r="K213" s="32">
        <f t="shared" si="15"/>
        <v>3396.0800000000004</v>
      </c>
    </row>
    <row r="214" spans="1:11" s="15" customFormat="1" ht="14.25" customHeight="1">
      <c r="A214" s="29">
        <f>'до 150 кВт'!A214</f>
        <v>44236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521</v>
      </c>
      <c r="H214" s="17">
        <f t="shared" si="12"/>
        <v>2446.86</v>
      </c>
      <c r="I214" s="17">
        <f t="shared" si="13"/>
        <v>2710.06</v>
      </c>
      <c r="J214" s="17">
        <f t="shared" si="14"/>
        <v>2996.2400000000002</v>
      </c>
      <c r="K214" s="32">
        <f t="shared" si="15"/>
        <v>3402.18</v>
      </c>
    </row>
    <row r="215" spans="1:11" s="15" customFormat="1" ht="14.25" customHeight="1">
      <c r="A215" s="29">
        <f>'до 150 кВт'!A215</f>
        <v>44236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521</v>
      </c>
      <c r="H215" s="17">
        <f t="shared" si="12"/>
        <v>2426.44</v>
      </c>
      <c r="I215" s="17">
        <f t="shared" si="13"/>
        <v>2689.64</v>
      </c>
      <c r="J215" s="17">
        <f t="shared" si="14"/>
        <v>2975.82</v>
      </c>
      <c r="K215" s="32">
        <f t="shared" si="15"/>
        <v>3381.7599999999998</v>
      </c>
    </row>
    <row r="216" spans="1:11" s="15" customFormat="1" ht="14.25" customHeight="1">
      <c r="A216" s="29">
        <f>'до 150 кВт'!A216</f>
        <v>44236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521</v>
      </c>
      <c r="H216" s="17">
        <f t="shared" si="12"/>
        <v>2419.3300000000004</v>
      </c>
      <c r="I216" s="17">
        <f t="shared" si="13"/>
        <v>2682.53</v>
      </c>
      <c r="J216" s="17">
        <f t="shared" si="14"/>
        <v>2968.7100000000005</v>
      </c>
      <c r="K216" s="32">
        <f t="shared" si="15"/>
        <v>3374.65</v>
      </c>
    </row>
    <row r="217" spans="1:11" s="15" customFormat="1" ht="14.25" customHeight="1">
      <c r="A217" s="29">
        <f>'до 150 кВт'!A217</f>
        <v>44236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521</v>
      </c>
      <c r="H217" s="17">
        <f t="shared" si="12"/>
        <v>2406.4600000000005</v>
      </c>
      <c r="I217" s="17">
        <f t="shared" si="13"/>
        <v>2669.6600000000003</v>
      </c>
      <c r="J217" s="17">
        <f t="shared" si="14"/>
        <v>2955.8400000000006</v>
      </c>
      <c r="K217" s="32">
        <f t="shared" si="15"/>
        <v>3361.78</v>
      </c>
    </row>
    <row r="218" spans="1:11" s="15" customFormat="1" ht="14.25" customHeight="1">
      <c r="A218" s="29">
        <f>'до 150 кВт'!A218</f>
        <v>44236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521</v>
      </c>
      <c r="H218" s="17">
        <f t="shared" si="12"/>
        <v>2387.4200000000005</v>
      </c>
      <c r="I218" s="17">
        <f t="shared" si="13"/>
        <v>2650.6200000000003</v>
      </c>
      <c r="J218" s="17">
        <f t="shared" si="14"/>
        <v>2936.8000000000006</v>
      </c>
      <c r="K218" s="32">
        <f t="shared" si="15"/>
        <v>3342.7400000000002</v>
      </c>
    </row>
    <row r="219" spans="1:11" s="15" customFormat="1" ht="14.25" customHeight="1">
      <c r="A219" s="29">
        <f>'до 150 кВт'!A219</f>
        <v>44236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521</v>
      </c>
      <c r="H219" s="17">
        <f t="shared" si="12"/>
        <v>2397.8500000000004</v>
      </c>
      <c r="I219" s="17">
        <f t="shared" si="13"/>
        <v>2661.05</v>
      </c>
      <c r="J219" s="17">
        <f t="shared" si="14"/>
        <v>2947.23</v>
      </c>
      <c r="K219" s="32">
        <f t="shared" si="15"/>
        <v>3353.1700000000005</v>
      </c>
    </row>
    <row r="220" spans="1:11" s="15" customFormat="1" ht="14.25" customHeight="1">
      <c r="A220" s="29">
        <f>'до 150 кВт'!A220</f>
        <v>44236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521</v>
      </c>
      <c r="H220" s="17">
        <f t="shared" si="12"/>
        <v>2411.0800000000004</v>
      </c>
      <c r="I220" s="17">
        <f t="shared" si="13"/>
        <v>2674.28</v>
      </c>
      <c r="J220" s="17">
        <f t="shared" si="14"/>
        <v>2960.4600000000005</v>
      </c>
      <c r="K220" s="32">
        <f t="shared" si="15"/>
        <v>3366.4</v>
      </c>
    </row>
    <row r="221" spans="1:11" s="15" customFormat="1" ht="14.25" customHeight="1">
      <c r="A221" s="29">
        <f>'до 150 кВт'!A221</f>
        <v>44236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521</v>
      </c>
      <c r="H221" s="17">
        <f t="shared" si="12"/>
        <v>2423.0900000000006</v>
      </c>
      <c r="I221" s="17">
        <f t="shared" si="13"/>
        <v>2686.2900000000004</v>
      </c>
      <c r="J221" s="17">
        <f t="shared" si="14"/>
        <v>2972.4700000000007</v>
      </c>
      <c r="K221" s="32">
        <f t="shared" si="15"/>
        <v>3378.4100000000003</v>
      </c>
    </row>
    <row r="222" spans="1:11" s="15" customFormat="1" ht="14.25" customHeight="1">
      <c r="A222" s="29">
        <f>'до 150 кВт'!A222</f>
        <v>44236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521</v>
      </c>
      <c r="H222" s="17">
        <f t="shared" si="12"/>
        <v>2415.0000000000005</v>
      </c>
      <c r="I222" s="17">
        <f t="shared" si="13"/>
        <v>2678.2000000000003</v>
      </c>
      <c r="J222" s="17">
        <f t="shared" si="14"/>
        <v>2964.3800000000006</v>
      </c>
      <c r="K222" s="32">
        <f t="shared" si="15"/>
        <v>3370.32</v>
      </c>
    </row>
    <row r="223" spans="1:11" s="15" customFormat="1" ht="14.25" customHeight="1">
      <c r="A223" s="29">
        <f>'до 150 кВт'!A223</f>
        <v>44236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521</v>
      </c>
      <c r="H223" s="17">
        <f t="shared" si="12"/>
        <v>2399.3100000000004</v>
      </c>
      <c r="I223" s="17">
        <f t="shared" si="13"/>
        <v>2662.51</v>
      </c>
      <c r="J223" s="17">
        <f t="shared" si="14"/>
        <v>2948.69</v>
      </c>
      <c r="K223" s="32">
        <f t="shared" si="15"/>
        <v>3354.6300000000006</v>
      </c>
    </row>
    <row r="224" spans="1:11" s="15" customFormat="1" ht="14.25" customHeight="1">
      <c r="A224" s="29">
        <f>'до 150 кВт'!A224</f>
        <v>44236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521</v>
      </c>
      <c r="H224" s="17">
        <f t="shared" si="12"/>
        <v>2295.6600000000003</v>
      </c>
      <c r="I224" s="17">
        <f t="shared" si="13"/>
        <v>2558.86</v>
      </c>
      <c r="J224" s="17">
        <f t="shared" si="14"/>
        <v>2845.0400000000004</v>
      </c>
      <c r="K224" s="32">
        <f t="shared" si="15"/>
        <v>3250.98</v>
      </c>
    </row>
    <row r="225" spans="1:11" s="15" customFormat="1" ht="14.25" customHeight="1">
      <c r="A225" s="29">
        <f>'до 150 кВт'!A225</f>
        <v>44237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521</v>
      </c>
      <c r="H225" s="17">
        <f t="shared" si="12"/>
        <v>1856.09</v>
      </c>
      <c r="I225" s="17">
        <f t="shared" si="13"/>
        <v>2119.2900000000004</v>
      </c>
      <c r="J225" s="17">
        <f t="shared" si="14"/>
        <v>2405.4700000000003</v>
      </c>
      <c r="K225" s="32">
        <f t="shared" si="15"/>
        <v>2811.4100000000003</v>
      </c>
    </row>
    <row r="226" spans="1:11" s="15" customFormat="1" ht="14.25" customHeight="1">
      <c r="A226" s="29">
        <f>'до 150 кВт'!A226</f>
        <v>44237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521</v>
      </c>
      <c r="H226" s="17">
        <f t="shared" si="12"/>
        <v>1720.4899999999998</v>
      </c>
      <c r="I226" s="17">
        <f t="shared" si="13"/>
        <v>1983.6899999999998</v>
      </c>
      <c r="J226" s="17">
        <f t="shared" si="14"/>
        <v>2269.8700000000003</v>
      </c>
      <c r="K226" s="32">
        <f t="shared" si="15"/>
        <v>2675.81</v>
      </c>
    </row>
    <row r="227" spans="1:11" s="15" customFormat="1" ht="14.25" customHeight="1">
      <c r="A227" s="29">
        <f>'до 150 кВт'!A227</f>
        <v>44237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521</v>
      </c>
      <c r="H227" s="17">
        <f t="shared" si="12"/>
        <v>1553.77</v>
      </c>
      <c r="I227" s="17">
        <f t="shared" si="13"/>
        <v>1816.97</v>
      </c>
      <c r="J227" s="17">
        <f t="shared" si="14"/>
        <v>2103.15</v>
      </c>
      <c r="K227" s="32">
        <f t="shared" si="15"/>
        <v>2509.0900000000006</v>
      </c>
    </row>
    <row r="228" spans="1:11" s="15" customFormat="1" ht="14.25" customHeight="1">
      <c r="A228" s="29">
        <f>'до 150 кВт'!A228</f>
        <v>44237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521</v>
      </c>
      <c r="H228" s="17">
        <f t="shared" si="12"/>
        <v>1557.62</v>
      </c>
      <c r="I228" s="17">
        <f t="shared" si="13"/>
        <v>1820.82</v>
      </c>
      <c r="J228" s="17">
        <f t="shared" si="14"/>
        <v>2107.0000000000005</v>
      </c>
      <c r="K228" s="32">
        <f t="shared" si="15"/>
        <v>2512.94</v>
      </c>
    </row>
    <row r="229" spans="1:11" s="15" customFormat="1" ht="14.25" customHeight="1">
      <c r="A229" s="29">
        <f>'до 150 кВт'!A229</f>
        <v>44237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521</v>
      </c>
      <c r="H229" s="17">
        <f t="shared" si="12"/>
        <v>1665.6299999999999</v>
      </c>
      <c r="I229" s="17">
        <f t="shared" si="13"/>
        <v>1928.83</v>
      </c>
      <c r="J229" s="17">
        <f t="shared" si="14"/>
        <v>2215.01</v>
      </c>
      <c r="K229" s="32">
        <f t="shared" si="15"/>
        <v>2620.9500000000003</v>
      </c>
    </row>
    <row r="230" spans="1:11" s="15" customFormat="1" ht="14.25" customHeight="1">
      <c r="A230" s="29">
        <f>'до 150 кВт'!A230</f>
        <v>44237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521</v>
      </c>
      <c r="H230" s="17">
        <f t="shared" si="12"/>
        <v>1808.8799999999999</v>
      </c>
      <c r="I230" s="17">
        <f t="shared" si="13"/>
        <v>2072.0800000000004</v>
      </c>
      <c r="J230" s="17">
        <f t="shared" si="14"/>
        <v>2358.26</v>
      </c>
      <c r="K230" s="32">
        <f t="shared" si="15"/>
        <v>2764.2000000000003</v>
      </c>
    </row>
    <row r="231" spans="1:11" s="15" customFormat="1" ht="14.25" customHeight="1">
      <c r="A231" s="29">
        <f>'до 150 кВт'!A231</f>
        <v>44237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521</v>
      </c>
      <c r="H231" s="17">
        <f t="shared" si="12"/>
        <v>2128.8</v>
      </c>
      <c r="I231" s="17">
        <f t="shared" si="13"/>
        <v>2392.0000000000005</v>
      </c>
      <c r="J231" s="17">
        <f t="shared" si="14"/>
        <v>2678.1800000000003</v>
      </c>
      <c r="K231" s="32">
        <f t="shared" si="15"/>
        <v>3084.1200000000003</v>
      </c>
    </row>
    <row r="232" spans="1:11" s="15" customFormat="1" ht="14.25" customHeight="1">
      <c r="A232" s="29">
        <f>'до 150 кВт'!A232</f>
        <v>44237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521</v>
      </c>
      <c r="H232" s="17">
        <f t="shared" si="12"/>
        <v>2367.3300000000004</v>
      </c>
      <c r="I232" s="17">
        <f t="shared" si="13"/>
        <v>2630.53</v>
      </c>
      <c r="J232" s="17">
        <f t="shared" si="14"/>
        <v>2916.7100000000005</v>
      </c>
      <c r="K232" s="32">
        <f t="shared" si="15"/>
        <v>3322.65</v>
      </c>
    </row>
    <row r="233" spans="1:11" s="15" customFormat="1" ht="14.25" customHeight="1">
      <c r="A233" s="29">
        <f>'до 150 кВт'!A233</f>
        <v>44237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521</v>
      </c>
      <c r="H233" s="17">
        <f t="shared" si="12"/>
        <v>2419.0900000000006</v>
      </c>
      <c r="I233" s="17">
        <f t="shared" si="13"/>
        <v>2682.2900000000004</v>
      </c>
      <c r="J233" s="17">
        <f t="shared" si="14"/>
        <v>2968.4700000000007</v>
      </c>
      <c r="K233" s="32">
        <f t="shared" si="15"/>
        <v>3374.4100000000003</v>
      </c>
    </row>
    <row r="234" spans="1:11" s="15" customFormat="1" ht="14.25" customHeight="1">
      <c r="A234" s="29">
        <f>'до 150 кВт'!A234</f>
        <v>44237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521</v>
      </c>
      <c r="H234" s="17">
        <f t="shared" si="12"/>
        <v>2445.1800000000003</v>
      </c>
      <c r="I234" s="17">
        <f t="shared" si="13"/>
        <v>2708.38</v>
      </c>
      <c r="J234" s="17">
        <f t="shared" si="14"/>
        <v>2994.56</v>
      </c>
      <c r="K234" s="32">
        <f t="shared" si="15"/>
        <v>3400.5000000000005</v>
      </c>
    </row>
    <row r="235" spans="1:11" s="15" customFormat="1" ht="14.25" customHeight="1">
      <c r="A235" s="29">
        <f>'до 150 кВт'!A235</f>
        <v>44237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521</v>
      </c>
      <c r="H235" s="17">
        <f t="shared" si="12"/>
        <v>2457.3400000000006</v>
      </c>
      <c r="I235" s="17">
        <f t="shared" si="13"/>
        <v>2720.5400000000004</v>
      </c>
      <c r="J235" s="17">
        <f t="shared" si="14"/>
        <v>3006.7200000000007</v>
      </c>
      <c r="K235" s="32">
        <f t="shared" si="15"/>
        <v>3412.6600000000003</v>
      </c>
    </row>
    <row r="236" spans="1:11" s="15" customFormat="1" ht="14.25" customHeight="1">
      <c r="A236" s="29">
        <f>'до 150 кВт'!A236</f>
        <v>44237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521</v>
      </c>
      <c r="H236" s="17">
        <f t="shared" si="12"/>
        <v>2433.1600000000003</v>
      </c>
      <c r="I236" s="17">
        <f t="shared" si="13"/>
        <v>2696.36</v>
      </c>
      <c r="J236" s="17">
        <f t="shared" si="14"/>
        <v>2982.5400000000004</v>
      </c>
      <c r="K236" s="32">
        <f t="shared" si="15"/>
        <v>3388.48</v>
      </c>
    </row>
    <row r="237" spans="1:11" s="15" customFormat="1" ht="14.25" customHeight="1">
      <c r="A237" s="29">
        <f>'до 150 кВт'!A237</f>
        <v>44237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521</v>
      </c>
      <c r="H237" s="17">
        <f t="shared" si="12"/>
        <v>2430.9200000000005</v>
      </c>
      <c r="I237" s="17">
        <f t="shared" si="13"/>
        <v>2694.1200000000003</v>
      </c>
      <c r="J237" s="17">
        <f t="shared" si="14"/>
        <v>2980.3000000000006</v>
      </c>
      <c r="K237" s="32">
        <f t="shared" si="15"/>
        <v>3386.2400000000002</v>
      </c>
    </row>
    <row r="238" spans="1:11" s="15" customFormat="1" ht="14.25" customHeight="1">
      <c r="A238" s="29">
        <f>'до 150 кВт'!A238</f>
        <v>44237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521</v>
      </c>
      <c r="H238" s="17">
        <f t="shared" si="12"/>
        <v>2432.9100000000003</v>
      </c>
      <c r="I238" s="17">
        <f t="shared" si="13"/>
        <v>2696.11</v>
      </c>
      <c r="J238" s="17">
        <f t="shared" si="14"/>
        <v>2982.2900000000004</v>
      </c>
      <c r="K238" s="32">
        <f t="shared" si="15"/>
        <v>3388.23</v>
      </c>
    </row>
    <row r="239" spans="1:11" s="15" customFormat="1" ht="14.25" customHeight="1">
      <c r="A239" s="29">
        <f>'до 150 кВт'!A239</f>
        <v>44237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521</v>
      </c>
      <c r="H239" s="17">
        <f t="shared" si="12"/>
        <v>2430.3100000000004</v>
      </c>
      <c r="I239" s="17">
        <f t="shared" si="13"/>
        <v>2693.51</v>
      </c>
      <c r="J239" s="17">
        <f t="shared" si="14"/>
        <v>2979.69</v>
      </c>
      <c r="K239" s="32">
        <f t="shared" si="15"/>
        <v>3385.6300000000006</v>
      </c>
    </row>
    <row r="240" spans="1:11" s="15" customFormat="1" ht="14.25" customHeight="1">
      <c r="A240" s="29">
        <f>'до 150 кВт'!A240</f>
        <v>44237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521</v>
      </c>
      <c r="H240" s="17">
        <f t="shared" si="12"/>
        <v>2420.2100000000005</v>
      </c>
      <c r="I240" s="17">
        <f t="shared" si="13"/>
        <v>2683.4100000000003</v>
      </c>
      <c r="J240" s="17">
        <f t="shared" si="14"/>
        <v>2969.5900000000006</v>
      </c>
      <c r="K240" s="32">
        <f t="shared" si="15"/>
        <v>3375.53</v>
      </c>
    </row>
    <row r="241" spans="1:11" s="15" customFormat="1" ht="14.25" customHeight="1">
      <c r="A241" s="29">
        <f>'до 150 кВт'!A241</f>
        <v>44237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521</v>
      </c>
      <c r="H241" s="17">
        <f t="shared" si="12"/>
        <v>2410.2100000000005</v>
      </c>
      <c r="I241" s="17">
        <f t="shared" si="13"/>
        <v>2673.4100000000003</v>
      </c>
      <c r="J241" s="17">
        <f t="shared" si="14"/>
        <v>2959.5900000000006</v>
      </c>
      <c r="K241" s="32">
        <f t="shared" si="15"/>
        <v>3365.53</v>
      </c>
    </row>
    <row r="242" spans="1:11" s="15" customFormat="1" ht="14.25" customHeight="1">
      <c r="A242" s="29">
        <f>'до 150 кВт'!A242</f>
        <v>44237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521</v>
      </c>
      <c r="H242" s="17">
        <f t="shared" si="12"/>
        <v>2382.19</v>
      </c>
      <c r="I242" s="17">
        <f t="shared" si="13"/>
        <v>2645.39</v>
      </c>
      <c r="J242" s="17">
        <f t="shared" si="14"/>
        <v>2931.57</v>
      </c>
      <c r="K242" s="32">
        <f t="shared" si="15"/>
        <v>3337.5099999999998</v>
      </c>
    </row>
    <row r="243" spans="1:11" s="15" customFormat="1" ht="14.25" customHeight="1">
      <c r="A243" s="29">
        <f>'до 150 кВт'!A243</f>
        <v>44237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521</v>
      </c>
      <c r="H243" s="17">
        <f t="shared" si="12"/>
        <v>2411.5900000000006</v>
      </c>
      <c r="I243" s="17">
        <f t="shared" si="13"/>
        <v>2674.7900000000004</v>
      </c>
      <c r="J243" s="17">
        <f t="shared" si="14"/>
        <v>2960.9700000000007</v>
      </c>
      <c r="K243" s="32">
        <f t="shared" si="15"/>
        <v>3366.9100000000003</v>
      </c>
    </row>
    <row r="244" spans="1:11" s="15" customFormat="1" ht="14.25" customHeight="1">
      <c r="A244" s="29">
        <f>'до 150 кВт'!A244</f>
        <v>44237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521</v>
      </c>
      <c r="H244" s="17">
        <f t="shared" si="12"/>
        <v>2418.69</v>
      </c>
      <c r="I244" s="17">
        <f t="shared" si="13"/>
        <v>2681.89</v>
      </c>
      <c r="J244" s="17">
        <f t="shared" si="14"/>
        <v>2968.07</v>
      </c>
      <c r="K244" s="32">
        <f t="shared" si="15"/>
        <v>3374.0099999999998</v>
      </c>
    </row>
    <row r="245" spans="1:11" s="15" customFormat="1" ht="14.25" customHeight="1">
      <c r="A245" s="29">
        <f>'до 150 кВт'!A245</f>
        <v>44237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521</v>
      </c>
      <c r="H245" s="17">
        <f t="shared" si="12"/>
        <v>2439.3000000000006</v>
      </c>
      <c r="I245" s="17">
        <f t="shared" si="13"/>
        <v>2702.5000000000005</v>
      </c>
      <c r="J245" s="17">
        <f t="shared" si="14"/>
        <v>2988.6800000000007</v>
      </c>
      <c r="K245" s="32">
        <f t="shared" si="15"/>
        <v>3394.6200000000003</v>
      </c>
    </row>
    <row r="246" spans="1:11" s="15" customFormat="1" ht="14.25" customHeight="1">
      <c r="A246" s="29">
        <f>'до 150 кВт'!A246</f>
        <v>44237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521</v>
      </c>
      <c r="H246" s="17">
        <f t="shared" si="12"/>
        <v>2413.5900000000006</v>
      </c>
      <c r="I246" s="17">
        <f t="shared" si="13"/>
        <v>2676.7900000000004</v>
      </c>
      <c r="J246" s="17">
        <f t="shared" si="14"/>
        <v>2962.9700000000007</v>
      </c>
      <c r="K246" s="32">
        <f t="shared" si="15"/>
        <v>3368.9100000000003</v>
      </c>
    </row>
    <row r="247" spans="1:11" s="15" customFormat="1" ht="14.25" customHeight="1">
      <c r="A247" s="29">
        <f>'до 150 кВт'!A247</f>
        <v>44237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521</v>
      </c>
      <c r="H247" s="17">
        <f t="shared" si="12"/>
        <v>2394.0900000000006</v>
      </c>
      <c r="I247" s="17">
        <f t="shared" si="13"/>
        <v>2657.2900000000004</v>
      </c>
      <c r="J247" s="17">
        <f t="shared" si="14"/>
        <v>2943.4700000000007</v>
      </c>
      <c r="K247" s="32">
        <f t="shared" si="15"/>
        <v>3349.4100000000003</v>
      </c>
    </row>
    <row r="248" spans="1:11" s="15" customFormat="1" ht="14.25" customHeight="1">
      <c r="A248" s="29">
        <f>'до 150 кВт'!A248</f>
        <v>44237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521</v>
      </c>
      <c r="H248" s="17">
        <f t="shared" si="12"/>
        <v>2375.7000000000003</v>
      </c>
      <c r="I248" s="17">
        <f t="shared" si="13"/>
        <v>2638.9</v>
      </c>
      <c r="J248" s="17">
        <f t="shared" si="14"/>
        <v>2925.0800000000004</v>
      </c>
      <c r="K248" s="32">
        <f t="shared" si="15"/>
        <v>3331.02</v>
      </c>
    </row>
    <row r="249" spans="1:11" s="15" customFormat="1" ht="14.25" customHeight="1">
      <c r="A249" s="29">
        <f>'до 150 кВт'!A249</f>
        <v>44238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521</v>
      </c>
      <c r="H249" s="17">
        <f t="shared" si="12"/>
        <v>1913.1799999999998</v>
      </c>
      <c r="I249" s="17">
        <f t="shared" si="13"/>
        <v>2176.38</v>
      </c>
      <c r="J249" s="17">
        <f t="shared" si="14"/>
        <v>2462.56</v>
      </c>
      <c r="K249" s="32">
        <f t="shared" si="15"/>
        <v>2868.5000000000005</v>
      </c>
    </row>
    <row r="250" spans="1:11" s="15" customFormat="1" ht="14.25" customHeight="1">
      <c r="A250" s="29">
        <f>'до 150 кВт'!A250</f>
        <v>44238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521</v>
      </c>
      <c r="H250" s="17">
        <f t="shared" si="12"/>
        <v>1746.1499999999999</v>
      </c>
      <c r="I250" s="17">
        <f t="shared" si="13"/>
        <v>2009.35</v>
      </c>
      <c r="J250" s="17">
        <f t="shared" si="14"/>
        <v>2295.53</v>
      </c>
      <c r="K250" s="32">
        <f t="shared" si="15"/>
        <v>2701.4700000000003</v>
      </c>
    </row>
    <row r="251" spans="1:11" s="15" customFormat="1" ht="14.25" customHeight="1">
      <c r="A251" s="29">
        <f>'до 150 кВт'!A251</f>
        <v>44238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521</v>
      </c>
      <c r="H251" s="17">
        <f t="shared" si="12"/>
        <v>1644.1999999999998</v>
      </c>
      <c r="I251" s="17">
        <f t="shared" si="13"/>
        <v>1907.3999999999999</v>
      </c>
      <c r="J251" s="17">
        <f t="shared" si="14"/>
        <v>2193.5800000000004</v>
      </c>
      <c r="K251" s="32">
        <f t="shared" si="15"/>
        <v>2599.52</v>
      </c>
    </row>
    <row r="252" spans="1:11" s="15" customFormat="1" ht="14.25" customHeight="1">
      <c r="A252" s="29">
        <f>'до 150 кВт'!A252</f>
        <v>44238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521</v>
      </c>
      <c r="H252" s="17">
        <f t="shared" si="12"/>
        <v>1604.9399999999998</v>
      </c>
      <c r="I252" s="17">
        <f t="shared" si="13"/>
        <v>1868.1399999999999</v>
      </c>
      <c r="J252" s="17">
        <f t="shared" si="14"/>
        <v>2154.32</v>
      </c>
      <c r="K252" s="32">
        <f t="shared" si="15"/>
        <v>2560.26</v>
      </c>
    </row>
    <row r="253" spans="1:11" s="15" customFormat="1" ht="14.25" customHeight="1">
      <c r="A253" s="29">
        <f>'до 150 кВт'!A253</f>
        <v>44238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521</v>
      </c>
      <c r="H253" s="17">
        <f t="shared" si="12"/>
        <v>1688.2599999999998</v>
      </c>
      <c r="I253" s="17">
        <f t="shared" si="13"/>
        <v>1951.4599999999998</v>
      </c>
      <c r="J253" s="17">
        <f t="shared" si="14"/>
        <v>2237.64</v>
      </c>
      <c r="K253" s="32">
        <f t="shared" si="15"/>
        <v>2643.5800000000004</v>
      </c>
    </row>
    <row r="254" spans="1:11" s="15" customFormat="1" ht="14.25" customHeight="1">
      <c r="A254" s="29">
        <f>'до 150 кВт'!A254</f>
        <v>44238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521</v>
      </c>
      <c r="H254" s="17">
        <f t="shared" si="12"/>
        <v>2357.9300000000003</v>
      </c>
      <c r="I254" s="17">
        <f t="shared" si="13"/>
        <v>2621.13</v>
      </c>
      <c r="J254" s="17">
        <f t="shared" si="14"/>
        <v>2907.31</v>
      </c>
      <c r="K254" s="32">
        <f t="shared" si="15"/>
        <v>3313.2500000000005</v>
      </c>
    </row>
    <row r="255" spans="1:11" s="15" customFormat="1" ht="14.25" customHeight="1">
      <c r="A255" s="29">
        <f>'до 150 кВт'!A255</f>
        <v>44238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521</v>
      </c>
      <c r="H255" s="17">
        <f t="shared" si="12"/>
        <v>2360.52</v>
      </c>
      <c r="I255" s="17">
        <f t="shared" si="13"/>
        <v>2623.72</v>
      </c>
      <c r="J255" s="17">
        <f t="shared" si="14"/>
        <v>2909.9</v>
      </c>
      <c r="K255" s="32">
        <f t="shared" si="15"/>
        <v>3315.8399999999997</v>
      </c>
    </row>
    <row r="256" spans="1:11" s="15" customFormat="1" ht="14.25" customHeight="1">
      <c r="A256" s="29">
        <f>'до 150 кВт'!A256</f>
        <v>44238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521</v>
      </c>
      <c r="H256" s="17">
        <f t="shared" si="12"/>
        <v>2396.4900000000002</v>
      </c>
      <c r="I256" s="17">
        <f t="shared" si="13"/>
        <v>2659.69</v>
      </c>
      <c r="J256" s="17">
        <f t="shared" si="14"/>
        <v>2945.8700000000003</v>
      </c>
      <c r="K256" s="32">
        <f t="shared" si="15"/>
        <v>3351.81</v>
      </c>
    </row>
    <row r="257" spans="1:11" s="15" customFormat="1" ht="14.25" customHeight="1">
      <c r="A257" s="29">
        <f>'до 150 кВт'!A257</f>
        <v>44238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521</v>
      </c>
      <c r="H257" s="17">
        <f t="shared" si="12"/>
        <v>2419.6600000000003</v>
      </c>
      <c r="I257" s="17">
        <f t="shared" si="13"/>
        <v>2682.86</v>
      </c>
      <c r="J257" s="17">
        <f t="shared" si="14"/>
        <v>2969.0400000000004</v>
      </c>
      <c r="K257" s="32">
        <f t="shared" si="15"/>
        <v>3374.98</v>
      </c>
    </row>
    <row r="258" spans="1:11" s="15" customFormat="1" ht="14.25" customHeight="1">
      <c r="A258" s="29">
        <f>'до 150 кВт'!A258</f>
        <v>44238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521</v>
      </c>
      <c r="H258" s="17">
        <f t="shared" si="12"/>
        <v>2449.5500000000006</v>
      </c>
      <c r="I258" s="17">
        <f t="shared" si="13"/>
        <v>2712.7500000000005</v>
      </c>
      <c r="J258" s="17">
        <f t="shared" si="14"/>
        <v>2998.9300000000007</v>
      </c>
      <c r="K258" s="32">
        <f t="shared" si="15"/>
        <v>3404.8700000000003</v>
      </c>
    </row>
    <row r="259" spans="1:11" s="15" customFormat="1" ht="14.25" customHeight="1">
      <c r="A259" s="29">
        <f>'до 150 кВт'!A259</f>
        <v>44238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521</v>
      </c>
      <c r="H259" s="17">
        <f t="shared" si="12"/>
        <v>2460.78</v>
      </c>
      <c r="I259" s="17">
        <f t="shared" si="13"/>
        <v>2723.98</v>
      </c>
      <c r="J259" s="17">
        <f t="shared" si="14"/>
        <v>3010.1600000000003</v>
      </c>
      <c r="K259" s="32">
        <f t="shared" si="15"/>
        <v>3416.1</v>
      </c>
    </row>
    <row r="260" spans="1:11" s="15" customFormat="1" ht="14.25" customHeight="1">
      <c r="A260" s="29">
        <f>'до 150 кВт'!A260</f>
        <v>44238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521</v>
      </c>
      <c r="H260" s="17">
        <f t="shared" si="12"/>
        <v>2459.4200000000005</v>
      </c>
      <c r="I260" s="17">
        <f t="shared" si="13"/>
        <v>2722.6200000000003</v>
      </c>
      <c r="J260" s="17">
        <f t="shared" si="14"/>
        <v>3008.8000000000006</v>
      </c>
      <c r="K260" s="32">
        <f t="shared" si="15"/>
        <v>3414.7400000000002</v>
      </c>
    </row>
    <row r="261" spans="1:11" s="15" customFormat="1" ht="14.25" customHeight="1">
      <c r="A261" s="29">
        <f>'до 150 кВт'!A261</f>
        <v>44238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521</v>
      </c>
      <c r="H261" s="17">
        <f t="shared" si="12"/>
        <v>2448.0400000000004</v>
      </c>
      <c r="I261" s="17">
        <f t="shared" si="13"/>
        <v>2711.2400000000002</v>
      </c>
      <c r="J261" s="17">
        <f t="shared" si="14"/>
        <v>2997.4200000000005</v>
      </c>
      <c r="K261" s="32">
        <f t="shared" si="15"/>
        <v>3403.36</v>
      </c>
    </row>
    <row r="262" spans="1:11" s="15" customFormat="1" ht="14.25" customHeight="1">
      <c r="A262" s="29">
        <f>'до 150 кВт'!A262</f>
        <v>44238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521</v>
      </c>
      <c r="H262" s="17">
        <f t="shared" si="12"/>
        <v>2445.3500000000004</v>
      </c>
      <c r="I262" s="17">
        <f t="shared" si="13"/>
        <v>2708.55</v>
      </c>
      <c r="J262" s="17">
        <f t="shared" si="14"/>
        <v>2994.73</v>
      </c>
      <c r="K262" s="32">
        <f t="shared" si="15"/>
        <v>3400.6700000000005</v>
      </c>
    </row>
    <row r="263" spans="1:11" s="15" customFormat="1" ht="14.25" customHeight="1">
      <c r="A263" s="29">
        <f>'до 150 кВт'!A263</f>
        <v>44238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521</v>
      </c>
      <c r="H263" s="17">
        <f t="shared" si="12"/>
        <v>2440.0000000000005</v>
      </c>
      <c r="I263" s="17">
        <f t="shared" si="13"/>
        <v>2703.2000000000003</v>
      </c>
      <c r="J263" s="17">
        <f t="shared" si="14"/>
        <v>2989.3800000000006</v>
      </c>
      <c r="K263" s="32">
        <f t="shared" si="15"/>
        <v>3395.32</v>
      </c>
    </row>
    <row r="264" spans="1:11" s="15" customFormat="1" ht="14.25" customHeight="1">
      <c r="A264" s="29">
        <f>'до 150 кВт'!A264</f>
        <v>44238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521</v>
      </c>
      <c r="H264" s="17">
        <f t="shared" si="12"/>
        <v>2430.77</v>
      </c>
      <c r="I264" s="17">
        <f t="shared" si="13"/>
        <v>2693.97</v>
      </c>
      <c r="J264" s="17">
        <f t="shared" si="14"/>
        <v>2980.15</v>
      </c>
      <c r="K264" s="32">
        <f t="shared" si="15"/>
        <v>3386.0899999999997</v>
      </c>
    </row>
    <row r="265" spans="1:11" s="15" customFormat="1" ht="14.25" customHeight="1">
      <c r="A265" s="29">
        <f>'до 150 кВт'!A265</f>
        <v>44238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521</v>
      </c>
      <c r="H265" s="17">
        <f t="shared" si="12"/>
        <v>2420.98</v>
      </c>
      <c r="I265" s="17">
        <f t="shared" si="13"/>
        <v>2684.18</v>
      </c>
      <c r="J265" s="17">
        <f t="shared" si="14"/>
        <v>2970.36</v>
      </c>
      <c r="K265" s="32">
        <f t="shared" si="15"/>
        <v>3376.2999999999997</v>
      </c>
    </row>
    <row r="266" spans="1:11" s="15" customFormat="1" ht="14.25" customHeight="1">
      <c r="A266" s="29">
        <f>'до 150 кВт'!A266</f>
        <v>44238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521</v>
      </c>
      <c r="H266" s="17">
        <f aca="true" t="shared" si="16" ref="H266:H329">SUM($F266,$G266,$N$5,$N$7)</f>
        <v>2425.0500000000006</v>
      </c>
      <c r="I266" s="17">
        <f aca="true" t="shared" si="17" ref="I266:I329">SUM($F266,$G266,$O$5,$O$7)</f>
        <v>2688.2500000000005</v>
      </c>
      <c r="J266" s="17">
        <f aca="true" t="shared" si="18" ref="J266:J329">SUM($F266,$G266,$P$5,$P$7)</f>
        <v>2974.4300000000007</v>
      </c>
      <c r="K266" s="32">
        <f aca="true" t="shared" si="19" ref="K266:K329">SUM($F266,$G266,$Q$5,$Q$7)</f>
        <v>3380.3700000000003</v>
      </c>
    </row>
    <row r="267" spans="1:11" s="15" customFormat="1" ht="14.25" customHeight="1">
      <c r="A267" s="29">
        <f>'до 150 кВт'!A267</f>
        <v>44238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521</v>
      </c>
      <c r="H267" s="17">
        <f t="shared" si="16"/>
        <v>2474.3700000000003</v>
      </c>
      <c r="I267" s="17">
        <f t="shared" si="17"/>
        <v>2737.57</v>
      </c>
      <c r="J267" s="17">
        <f t="shared" si="18"/>
        <v>3023.7500000000005</v>
      </c>
      <c r="K267" s="32">
        <f t="shared" si="19"/>
        <v>3429.69</v>
      </c>
    </row>
    <row r="268" spans="1:11" s="15" customFormat="1" ht="14.25" customHeight="1">
      <c r="A268" s="29">
        <f>'до 150 кВт'!A268</f>
        <v>44238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521</v>
      </c>
      <c r="H268" s="17">
        <f t="shared" si="16"/>
        <v>2464.2200000000003</v>
      </c>
      <c r="I268" s="17">
        <f t="shared" si="17"/>
        <v>2727.42</v>
      </c>
      <c r="J268" s="17">
        <f t="shared" si="18"/>
        <v>3013.6</v>
      </c>
      <c r="K268" s="32">
        <f t="shared" si="19"/>
        <v>3419.5400000000004</v>
      </c>
    </row>
    <row r="269" spans="1:11" s="15" customFormat="1" ht="14.25" customHeight="1">
      <c r="A269" s="29">
        <f>'до 150 кВт'!A269</f>
        <v>44238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521</v>
      </c>
      <c r="H269" s="17">
        <f t="shared" si="16"/>
        <v>2470.1000000000004</v>
      </c>
      <c r="I269" s="17">
        <f t="shared" si="17"/>
        <v>2733.3</v>
      </c>
      <c r="J269" s="17">
        <f t="shared" si="18"/>
        <v>3019.48</v>
      </c>
      <c r="K269" s="32">
        <f t="shared" si="19"/>
        <v>3425.4200000000005</v>
      </c>
    </row>
    <row r="270" spans="1:11" s="15" customFormat="1" ht="14.25" customHeight="1">
      <c r="A270" s="29">
        <f>'до 150 кВт'!A270</f>
        <v>44238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521</v>
      </c>
      <c r="H270" s="17">
        <f t="shared" si="16"/>
        <v>2436.5000000000005</v>
      </c>
      <c r="I270" s="17">
        <f t="shared" si="17"/>
        <v>2699.7000000000003</v>
      </c>
      <c r="J270" s="17">
        <f t="shared" si="18"/>
        <v>2985.8800000000006</v>
      </c>
      <c r="K270" s="32">
        <f t="shared" si="19"/>
        <v>3391.82</v>
      </c>
    </row>
    <row r="271" spans="1:11" s="15" customFormat="1" ht="14.25" customHeight="1">
      <c r="A271" s="29">
        <f>'до 150 кВт'!A271</f>
        <v>44238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521</v>
      </c>
      <c r="H271" s="17">
        <f t="shared" si="16"/>
        <v>2397.1600000000003</v>
      </c>
      <c r="I271" s="17">
        <f t="shared" si="17"/>
        <v>2660.36</v>
      </c>
      <c r="J271" s="17">
        <f t="shared" si="18"/>
        <v>2946.5400000000004</v>
      </c>
      <c r="K271" s="32">
        <f t="shared" si="19"/>
        <v>3352.48</v>
      </c>
    </row>
    <row r="272" spans="1:11" s="15" customFormat="1" ht="14.25" customHeight="1">
      <c r="A272" s="29">
        <f>'до 150 кВт'!A272</f>
        <v>44238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521</v>
      </c>
      <c r="H272" s="17">
        <f t="shared" si="16"/>
        <v>2402.4500000000003</v>
      </c>
      <c r="I272" s="17">
        <f t="shared" si="17"/>
        <v>2665.65</v>
      </c>
      <c r="J272" s="17">
        <f t="shared" si="18"/>
        <v>2951.8300000000004</v>
      </c>
      <c r="K272" s="32">
        <f t="shared" si="19"/>
        <v>3357.77</v>
      </c>
    </row>
    <row r="273" spans="1:11" s="15" customFormat="1" ht="14.25" customHeight="1">
      <c r="A273" s="29">
        <f>'до 150 кВт'!A273</f>
        <v>44239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521</v>
      </c>
      <c r="H273" s="17">
        <f t="shared" si="16"/>
        <v>2247.3900000000003</v>
      </c>
      <c r="I273" s="17">
        <f t="shared" si="17"/>
        <v>2510.59</v>
      </c>
      <c r="J273" s="17">
        <f t="shared" si="18"/>
        <v>2796.77</v>
      </c>
      <c r="K273" s="32">
        <f t="shared" si="19"/>
        <v>3202.7100000000005</v>
      </c>
    </row>
    <row r="274" spans="1:11" s="15" customFormat="1" ht="14.25" customHeight="1">
      <c r="A274" s="29">
        <f>'до 150 кВт'!A274</f>
        <v>44239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521</v>
      </c>
      <c r="H274" s="17">
        <f t="shared" si="16"/>
        <v>1868.2099999999998</v>
      </c>
      <c r="I274" s="17">
        <f t="shared" si="17"/>
        <v>2131.4100000000003</v>
      </c>
      <c r="J274" s="17">
        <f t="shared" si="18"/>
        <v>2417.59</v>
      </c>
      <c r="K274" s="32">
        <f t="shared" si="19"/>
        <v>2823.53</v>
      </c>
    </row>
    <row r="275" spans="1:11" s="15" customFormat="1" ht="14.25" customHeight="1">
      <c r="A275" s="29">
        <f>'до 150 кВт'!A275</f>
        <v>44239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521</v>
      </c>
      <c r="H275" s="17">
        <f t="shared" si="16"/>
        <v>1819.37</v>
      </c>
      <c r="I275" s="17">
        <f t="shared" si="17"/>
        <v>2082.57</v>
      </c>
      <c r="J275" s="17">
        <f t="shared" si="18"/>
        <v>2368.7500000000005</v>
      </c>
      <c r="K275" s="32">
        <f t="shared" si="19"/>
        <v>2774.69</v>
      </c>
    </row>
    <row r="276" spans="1:11" s="15" customFormat="1" ht="14.25" customHeight="1">
      <c r="A276" s="29">
        <f>'до 150 кВт'!A276</f>
        <v>44239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521</v>
      </c>
      <c r="H276" s="17">
        <f t="shared" si="16"/>
        <v>1739.9599999999998</v>
      </c>
      <c r="I276" s="17">
        <f t="shared" si="17"/>
        <v>2003.1599999999999</v>
      </c>
      <c r="J276" s="17">
        <f t="shared" si="18"/>
        <v>2289.34</v>
      </c>
      <c r="K276" s="32">
        <f t="shared" si="19"/>
        <v>2695.28</v>
      </c>
    </row>
    <row r="277" spans="1:11" s="15" customFormat="1" ht="14.25" customHeight="1">
      <c r="A277" s="29">
        <f>'до 150 кВт'!A277</f>
        <v>44239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521</v>
      </c>
      <c r="H277" s="17">
        <f t="shared" si="16"/>
        <v>1743.4699999999998</v>
      </c>
      <c r="I277" s="17">
        <f t="shared" si="17"/>
        <v>2006.6699999999998</v>
      </c>
      <c r="J277" s="17">
        <f t="shared" si="18"/>
        <v>2292.85</v>
      </c>
      <c r="K277" s="32">
        <f t="shared" si="19"/>
        <v>2698.7900000000004</v>
      </c>
    </row>
    <row r="278" spans="1:11" s="15" customFormat="1" ht="14.25" customHeight="1">
      <c r="A278" s="29">
        <f>'до 150 кВт'!A278</f>
        <v>44239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521</v>
      </c>
      <c r="H278" s="17">
        <f t="shared" si="16"/>
        <v>2269.65</v>
      </c>
      <c r="I278" s="17">
        <f t="shared" si="17"/>
        <v>2532.85</v>
      </c>
      <c r="J278" s="17">
        <f t="shared" si="18"/>
        <v>2819.03</v>
      </c>
      <c r="K278" s="32">
        <f t="shared" si="19"/>
        <v>3224.97</v>
      </c>
    </row>
    <row r="279" spans="1:11" s="15" customFormat="1" ht="14.25" customHeight="1">
      <c r="A279" s="29">
        <f>'до 150 кВт'!A279</f>
        <v>44239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521</v>
      </c>
      <c r="H279" s="17">
        <f t="shared" si="16"/>
        <v>2219.1800000000003</v>
      </c>
      <c r="I279" s="17">
        <f t="shared" si="17"/>
        <v>2482.38</v>
      </c>
      <c r="J279" s="17">
        <f t="shared" si="18"/>
        <v>2768.56</v>
      </c>
      <c r="K279" s="32">
        <f t="shared" si="19"/>
        <v>3174.5000000000005</v>
      </c>
    </row>
    <row r="280" spans="1:11" s="15" customFormat="1" ht="14.25" customHeight="1">
      <c r="A280" s="29">
        <f>'до 150 кВт'!A280</f>
        <v>44239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521</v>
      </c>
      <c r="H280" s="17">
        <f t="shared" si="16"/>
        <v>2254.52</v>
      </c>
      <c r="I280" s="17">
        <f t="shared" si="17"/>
        <v>2517.72</v>
      </c>
      <c r="J280" s="17">
        <f t="shared" si="18"/>
        <v>2803.9</v>
      </c>
      <c r="K280" s="32">
        <f t="shared" si="19"/>
        <v>3209.8399999999997</v>
      </c>
    </row>
    <row r="281" spans="1:11" s="15" customFormat="1" ht="14.25" customHeight="1">
      <c r="A281" s="29">
        <f>'до 150 кВт'!A281</f>
        <v>44239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521</v>
      </c>
      <c r="H281" s="17">
        <f t="shared" si="16"/>
        <v>2266.9</v>
      </c>
      <c r="I281" s="17">
        <f t="shared" si="17"/>
        <v>2530.1</v>
      </c>
      <c r="J281" s="17">
        <f t="shared" si="18"/>
        <v>2816.28</v>
      </c>
      <c r="K281" s="32">
        <f t="shared" si="19"/>
        <v>3222.22</v>
      </c>
    </row>
    <row r="282" spans="1:11" s="15" customFormat="1" ht="14.25" customHeight="1">
      <c r="A282" s="29">
        <f>'до 150 кВт'!A282</f>
        <v>44239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521</v>
      </c>
      <c r="H282" s="17">
        <f t="shared" si="16"/>
        <v>2441.7000000000003</v>
      </c>
      <c r="I282" s="17">
        <f t="shared" si="17"/>
        <v>2704.9</v>
      </c>
      <c r="J282" s="17">
        <f t="shared" si="18"/>
        <v>2991.0800000000004</v>
      </c>
      <c r="K282" s="32">
        <f t="shared" si="19"/>
        <v>3397.02</v>
      </c>
    </row>
    <row r="283" spans="1:11" s="15" customFormat="1" ht="14.25" customHeight="1">
      <c r="A283" s="29">
        <f>'до 150 кВт'!A283</f>
        <v>44239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521</v>
      </c>
      <c r="H283" s="17">
        <f t="shared" si="16"/>
        <v>2396.5900000000006</v>
      </c>
      <c r="I283" s="17">
        <f t="shared" si="17"/>
        <v>2659.7900000000004</v>
      </c>
      <c r="J283" s="17">
        <f t="shared" si="18"/>
        <v>2945.9700000000007</v>
      </c>
      <c r="K283" s="32">
        <f t="shared" si="19"/>
        <v>3351.9100000000003</v>
      </c>
    </row>
    <row r="284" spans="1:11" s="15" customFormat="1" ht="14.25" customHeight="1">
      <c r="A284" s="29">
        <f>'до 150 кВт'!A284</f>
        <v>44239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521</v>
      </c>
      <c r="H284" s="17">
        <f t="shared" si="16"/>
        <v>2383.44</v>
      </c>
      <c r="I284" s="17">
        <f t="shared" si="17"/>
        <v>2646.64</v>
      </c>
      <c r="J284" s="17">
        <f t="shared" si="18"/>
        <v>2932.82</v>
      </c>
      <c r="K284" s="32">
        <f t="shared" si="19"/>
        <v>3338.7599999999998</v>
      </c>
    </row>
    <row r="285" spans="1:11" s="15" customFormat="1" ht="14.25" customHeight="1">
      <c r="A285" s="29">
        <f>'до 150 кВт'!A285</f>
        <v>44239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521</v>
      </c>
      <c r="H285" s="17">
        <f t="shared" si="16"/>
        <v>2360.15</v>
      </c>
      <c r="I285" s="17">
        <f t="shared" si="17"/>
        <v>2623.35</v>
      </c>
      <c r="J285" s="17">
        <f t="shared" si="18"/>
        <v>2909.53</v>
      </c>
      <c r="K285" s="32">
        <f t="shared" si="19"/>
        <v>3315.47</v>
      </c>
    </row>
    <row r="286" spans="1:11" s="15" customFormat="1" ht="14.25" customHeight="1">
      <c r="A286" s="29">
        <f>'до 150 кВт'!A286</f>
        <v>44239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521</v>
      </c>
      <c r="H286" s="17">
        <f t="shared" si="16"/>
        <v>2363.1600000000003</v>
      </c>
      <c r="I286" s="17">
        <f t="shared" si="17"/>
        <v>2626.36</v>
      </c>
      <c r="J286" s="17">
        <f t="shared" si="18"/>
        <v>2912.5400000000004</v>
      </c>
      <c r="K286" s="32">
        <f t="shared" si="19"/>
        <v>3318.48</v>
      </c>
    </row>
    <row r="287" spans="1:11" s="15" customFormat="1" ht="14.25" customHeight="1">
      <c r="A287" s="29">
        <f>'до 150 кВт'!A287</f>
        <v>44239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521</v>
      </c>
      <c r="H287" s="17">
        <f t="shared" si="16"/>
        <v>2385.65</v>
      </c>
      <c r="I287" s="17">
        <f t="shared" si="17"/>
        <v>2648.85</v>
      </c>
      <c r="J287" s="17">
        <f t="shared" si="18"/>
        <v>2935.03</v>
      </c>
      <c r="K287" s="32">
        <f t="shared" si="19"/>
        <v>3340.97</v>
      </c>
    </row>
    <row r="288" spans="1:11" s="15" customFormat="1" ht="14.25" customHeight="1">
      <c r="A288" s="29">
        <f>'до 150 кВт'!A288</f>
        <v>44239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521</v>
      </c>
      <c r="H288" s="17">
        <f t="shared" si="16"/>
        <v>2414.3900000000003</v>
      </c>
      <c r="I288" s="17">
        <f t="shared" si="17"/>
        <v>2677.59</v>
      </c>
      <c r="J288" s="17">
        <f t="shared" si="18"/>
        <v>2963.77</v>
      </c>
      <c r="K288" s="32">
        <f t="shared" si="19"/>
        <v>3369.7100000000005</v>
      </c>
    </row>
    <row r="289" spans="1:11" s="15" customFormat="1" ht="14.25" customHeight="1">
      <c r="A289" s="29">
        <f>'до 150 кВт'!A289</f>
        <v>44239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521</v>
      </c>
      <c r="H289" s="17">
        <f t="shared" si="16"/>
        <v>2383.7100000000005</v>
      </c>
      <c r="I289" s="17">
        <f t="shared" si="17"/>
        <v>2646.9100000000003</v>
      </c>
      <c r="J289" s="17">
        <f t="shared" si="18"/>
        <v>2933.0900000000006</v>
      </c>
      <c r="K289" s="32">
        <f t="shared" si="19"/>
        <v>3339.03</v>
      </c>
    </row>
    <row r="290" spans="1:11" s="15" customFormat="1" ht="14.25" customHeight="1">
      <c r="A290" s="29">
        <f>'до 150 кВт'!A290</f>
        <v>44239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521</v>
      </c>
      <c r="H290" s="17">
        <f t="shared" si="16"/>
        <v>2376.3000000000006</v>
      </c>
      <c r="I290" s="17">
        <f t="shared" si="17"/>
        <v>2639.5000000000005</v>
      </c>
      <c r="J290" s="17">
        <f t="shared" si="18"/>
        <v>2925.6800000000007</v>
      </c>
      <c r="K290" s="32">
        <f t="shared" si="19"/>
        <v>3331.6200000000003</v>
      </c>
    </row>
    <row r="291" spans="1:11" s="15" customFormat="1" ht="14.25" customHeight="1">
      <c r="A291" s="29">
        <f>'до 150 кВт'!A291</f>
        <v>44239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521</v>
      </c>
      <c r="H291" s="17">
        <f t="shared" si="16"/>
        <v>2271.48</v>
      </c>
      <c r="I291" s="17">
        <f t="shared" si="17"/>
        <v>2534.68</v>
      </c>
      <c r="J291" s="17">
        <f t="shared" si="18"/>
        <v>2820.86</v>
      </c>
      <c r="K291" s="32">
        <f t="shared" si="19"/>
        <v>3226.7999999999997</v>
      </c>
    </row>
    <row r="292" spans="1:11" s="15" customFormat="1" ht="14.25" customHeight="1">
      <c r="A292" s="29">
        <f>'до 150 кВт'!A292</f>
        <v>44239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521</v>
      </c>
      <c r="H292" s="17">
        <f t="shared" si="16"/>
        <v>2393.6700000000005</v>
      </c>
      <c r="I292" s="17">
        <f t="shared" si="17"/>
        <v>2656.8700000000003</v>
      </c>
      <c r="J292" s="17">
        <f t="shared" si="18"/>
        <v>2943.0500000000006</v>
      </c>
      <c r="K292" s="32">
        <f t="shared" si="19"/>
        <v>3348.9900000000002</v>
      </c>
    </row>
    <row r="293" spans="1:11" s="15" customFormat="1" ht="14.25" customHeight="1">
      <c r="A293" s="29">
        <f>'до 150 кВт'!A293</f>
        <v>44239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521</v>
      </c>
      <c r="H293" s="17">
        <f t="shared" si="16"/>
        <v>2430.9900000000002</v>
      </c>
      <c r="I293" s="17">
        <f t="shared" si="17"/>
        <v>2694.19</v>
      </c>
      <c r="J293" s="17">
        <f t="shared" si="18"/>
        <v>2980.3700000000003</v>
      </c>
      <c r="K293" s="32">
        <f t="shared" si="19"/>
        <v>3386.31</v>
      </c>
    </row>
    <row r="294" spans="1:11" s="15" customFormat="1" ht="14.25" customHeight="1">
      <c r="A294" s="29">
        <f>'до 150 кВт'!A294</f>
        <v>44239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521</v>
      </c>
      <c r="H294" s="17">
        <f t="shared" si="16"/>
        <v>2250.4500000000003</v>
      </c>
      <c r="I294" s="17">
        <f t="shared" si="17"/>
        <v>2513.65</v>
      </c>
      <c r="J294" s="17">
        <f t="shared" si="18"/>
        <v>2799.8300000000004</v>
      </c>
      <c r="K294" s="32">
        <f t="shared" si="19"/>
        <v>3205.77</v>
      </c>
    </row>
    <row r="295" spans="1:11" s="15" customFormat="1" ht="14.25" customHeight="1">
      <c r="A295" s="29">
        <f>'до 150 кВт'!A295</f>
        <v>44239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521</v>
      </c>
      <c r="H295" s="17">
        <f t="shared" si="16"/>
        <v>2267.3400000000006</v>
      </c>
      <c r="I295" s="17">
        <f t="shared" si="17"/>
        <v>2530.5400000000004</v>
      </c>
      <c r="J295" s="17">
        <f t="shared" si="18"/>
        <v>2816.7200000000007</v>
      </c>
      <c r="K295" s="32">
        <f t="shared" si="19"/>
        <v>3222.6600000000003</v>
      </c>
    </row>
    <row r="296" spans="1:11" s="15" customFormat="1" ht="14.25" customHeight="1">
      <c r="A296" s="29">
        <f>'до 150 кВт'!A296</f>
        <v>44239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521</v>
      </c>
      <c r="H296" s="17">
        <f t="shared" si="16"/>
        <v>2276.9</v>
      </c>
      <c r="I296" s="17">
        <f t="shared" si="17"/>
        <v>2540.1</v>
      </c>
      <c r="J296" s="17">
        <f t="shared" si="18"/>
        <v>2826.28</v>
      </c>
      <c r="K296" s="32">
        <f t="shared" si="19"/>
        <v>3232.22</v>
      </c>
    </row>
    <row r="297" spans="1:11" s="15" customFormat="1" ht="14.25" customHeight="1">
      <c r="A297" s="29">
        <f>'до 150 кВт'!A297</f>
        <v>44240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521</v>
      </c>
      <c r="H297" s="17">
        <f t="shared" si="16"/>
        <v>2260.98</v>
      </c>
      <c r="I297" s="17">
        <f t="shared" si="17"/>
        <v>2524.18</v>
      </c>
      <c r="J297" s="17">
        <f t="shared" si="18"/>
        <v>2810.36</v>
      </c>
      <c r="K297" s="32">
        <f t="shared" si="19"/>
        <v>3216.2999999999997</v>
      </c>
    </row>
    <row r="298" spans="1:11" s="15" customFormat="1" ht="14.25" customHeight="1">
      <c r="A298" s="29">
        <f>'до 150 кВт'!A298</f>
        <v>44240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521</v>
      </c>
      <c r="H298" s="17">
        <f t="shared" si="16"/>
        <v>2270.3100000000004</v>
      </c>
      <c r="I298" s="17">
        <f t="shared" si="17"/>
        <v>2533.51</v>
      </c>
      <c r="J298" s="17">
        <f t="shared" si="18"/>
        <v>2819.69</v>
      </c>
      <c r="K298" s="32">
        <f t="shared" si="19"/>
        <v>3225.6300000000006</v>
      </c>
    </row>
    <row r="299" spans="1:11" s="15" customFormat="1" ht="14.25" customHeight="1">
      <c r="A299" s="29">
        <f>'до 150 кВт'!A299</f>
        <v>44240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521</v>
      </c>
      <c r="H299" s="17">
        <f t="shared" si="16"/>
        <v>2266.8400000000006</v>
      </c>
      <c r="I299" s="17">
        <f t="shared" si="17"/>
        <v>2530.0400000000004</v>
      </c>
      <c r="J299" s="17">
        <f t="shared" si="18"/>
        <v>2816.2200000000007</v>
      </c>
      <c r="K299" s="32">
        <f t="shared" si="19"/>
        <v>3222.1600000000003</v>
      </c>
    </row>
    <row r="300" spans="1:11" s="15" customFormat="1" ht="14.25" customHeight="1">
      <c r="A300" s="29">
        <f>'до 150 кВт'!A300</f>
        <v>44240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521</v>
      </c>
      <c r="H300" s="17">
        <f t="shared" si="16"/>
        <v>2258.9300000000003</v>
      </c>
      <c r="I300" s="17">
        <f t="shared" si="17"/>
        <v>2522.13</v>
      </c>
      <c r="J300" s="17">
        <f t="shared" si="18"/>
        <v>2808.31</v>
      </c>
      <c r="K300" s="32">
        <f t="shared" si="19"/>
        <v>3214.2500000000005</v>
      </c>
    </row>
    <row r="301" spans="1:11" s="15" customFormat="1" ht="14.25" customHeight="1">
      <c r="A301" s="29">
        <f>'до 150 кВт'!A301</f>
        <v>44240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521</v>
      </c>
      <c r="H301" s="17">
        <f t="shared" si="16"/>
        <v>2213.1400000000003</v>
      </c>
      <c r="I301" s="17">
        <f t="shared" si="17"/>
        <v>2476.34</v>
      </c>
      <c r="J301" s="17">
        <f t="shared" si="18"/>
        <v>2762.52</v>
      </c>
      <c r="K301" s="32">
        <f t="shared" si="19"/>
        <v>3168.4600000000005</v>
      </c>
    </row>
    <row r="302" spans="1:11" s="15" customFormat="1" ht="14.25" customHeight="1">
      <c r="A302" s="29">
        <f>'до 150 кВт'!A302</f>
        <v>44240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521</v>
      </c>
      <c r="H302" s="17">
        <f t="shared" si="16"/>
        <v>2261.9</v>
      </c>
      <c r="I302" s="17">
        <f t="shared" si="17"/>
        <v>2525.1</v>
      </c>
      <c r="J302" s="17">
        <f t="shared" si="18"/>
        <v>2811.28</v>
      </c>
      <c r="K302" s="32">
        <f t="shared" si="19"/>
        <v>3217.22</v>
      </c>
    </row>
    <row r="303" spans="1:11" s="15" customFormat="1" ht="14.25" customHeight="1">
      <c r="A303" s="29">
        <f>'до 150 кВт'!A303</f>
        <v>44240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521</v>
      </c>
      <c r="H303" s="17">
        <f t="shared" si="16"/>
        <v>2257.1200000000003</v>
      </c>
      <c r="I303" s="17">
        <f t="shared" si="17"/>
        <v>2520.32</v>
      </c>
      <c r="J303" s="17">
        <f t="shared" si="18"/>
        <v>2806.5000000000005</v>
      </c>
      <c r="K303" s="32">
        <f t="shared" si="19"/>
        <v>3212.44</v>
      </c>
    </row>
    <row r="304" spans="1:11" s="15" customFormat="1" ht="14.25" customHeight="1">
      <c r="A304" s="29">
        <f>'до 150 кВт'!A304</f>
        <v>44240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521</v>
      </c>
      <c r="H304" s="17">
        <f t="shared" si="16"/>
        <v>2253.8100000000004</v>
      </c>
      <c r="I304" s="17">
        <f t="shared" si="17"/>
        <v>2517.01</v>
      </c>
      <c r="J304" s="17">
        <f t="shared" si="18"/>
        <v>2803.19</v>
      </c>
      <c r="K304" s="32">
        <f t="shared" si="19"/>
        <v>3209.1300000000006</v>
      </c>
    </row>
    <row r="305" spans="1:11" s="15" customFormat="1" ht="14.25" customHeight="1">
      <c r="A305" s="29">
        <f>'до 150 кВт'!A305</f>
        <v>44240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521</v>
      </c>
      <c r="H305" s="17">
        <f t="shared" si="16"/>
        <v>2230.65</v>
      </c>
      <c r="I305" s="17">
        <f t="shared" si="17"/>
        <v>2493.85</v>
      </c>
      <c r="J305" s="17">
        <f t="shared" si="18"/>
        <v>2780.03</v>
      </c>
      <c r="K305" s="32">
        <f t="shared" si="19"/>
        <v>3185.97</v>
      </c>
    </row>
    <row r="306" spans="1:11" s="15" customFormat="1" ht="14.25" customHeight="1">
      <c r="A306" s="29">
        <f>'до 150 кВт'!A306</f>
        <v>44240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521</v>
      </c>
      <c r="H306" s="17">
        <f t="shared" si="16"/>
        <v>2261.36</v>
      </c>
      <c r="I306" s="17">
        <f t="shared" si="17"/>
        <v>2524.56</v>
      </c>
      <c r="J306" s="17">
        <f t="shared" si="18"/>
        <v>2810.7400000000002</v>
      </c>
      <c r="K306" s="32">
        <f t="shared" si="19"/>
        <v>3216.68</v>
      </c>
    </row>
    <row r="307" spans="1:11" s="15" customFormat="1" ht="14.25" customHeight="1">
      <c r="A307" s="29">
        <f>'до 150 кВт'!A307</f>
        <v>44240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521</v>
      </c>
      <c r="H307" s="17">
        <f t="shared" si="16"/>
        <v>2288.7100000000005</v>
      </c>
      <c r="I307" s="17">
        <f t="shared" si="17"/>
        <v>2551.9100000000003</v>
      </c>
      <c r="J307" s="17">
        <f t="shared" si="18"/>
        <v>2838.0900000000006</v>
      </c>
      <c r="K307" s="32">
        <f t="shared" si="19"/>
        <v>3244.03</v>
      </c>
    </row>
    <row r="308" spans="1:11" s="15" customFormat="1" ht="14.25" customHeight="1">
      <c r="A308" s="29">
        <f>'до 150 кВт'!A308</f>
        <v>44240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521</v>
      </c>
      <c r="H308" s="17">
        <f t="shared" si="16"/>
        <v>2293.0400000000004</v>
      </c>
      <c r="I308" s="17">
        <f t="shared" si="17"/>
        <v>2556.2400000000002</v>
      </c>
      <c r="J308" s="17">
        <f t="shared" si="18"/>
        <v>2842.4200000000005</v>
      </c>
      <c r="K308" s="32">
        <f t="shared" si="19"/>
        <v>3248.36</v>
      </c>
    </row>
    <row r="309" spans="1:11" s="15" customFormat="1" ht="14.25" customHeight="1">
      <c r="A309" s="29">
        <f>'до 150 кВт'!A309</f>
        <v>44240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521</v>
      </c>
      <c r="H309" s="17">
        <f t="shared" si="16"/>
        <v>2282.8700000000003</v>
      </c>
      <c r="I309" s="17">
        <f t="shared" si="17"/>
        <v>2546.07</v>
      </c>
      <c r="J309" s="17">
        <f t="shared" si="18"/>
        <v>2832.2500000000005</v>
      </c>
      <c r="K309" s="32">
        <f t="shared" si="19"/>
        <v>3238.19</v>
      </c>
    </row>
    <row r="310" spans="1:11" s="15" customFormat="1" ht="14.25" customHeight="1">
      <c r="A310" s="29">
        <f>'до 150 кВт'!A310</f>
        <v>44240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521</v>
      </c>
      <c r="H310" s="17">
        <f t="shared" si="16"/>
        <v>2306.36</v>
      </c>
      <c r="I310" s="17">
        <f t="shared" si="17"/>
        <v>2569.56</v>
      </c>
      <c r="J310" s="17">
        <f t="shared" si="18"/>
        <v>2855.7400000000002</v>
      </c>
      <c r="K310" s="32">
        <f t="shared" si="19"/>
        <v>3261.68</v>
      </c>
    </row>
    <row r="311" spans="1:11" s="15" customFormat="1" ht="14.25" customHeight="1">
      <c r="A311" s="29">
        <f>'до 150 кВт'!A311</f>
        <v>44240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521</v>
      </c>
      <c r="H311" s="17">
        <f t="shared" si="16"/>
        <v>2377.5600000000004</v>
      </c>
      <c r="I311" s="17">
        <f t="shared" si="17"/>
        <v>2640.76</v>
      </c>
      <c r="J311" s="17">
        <f t="shared" si="18"/>
        <v>2926.94</v>
      </c>
      <c r="K311" s="32">
        <f t="shared" si="19"/>
        <v>3332.8800000000006</v>
      </c>
    </row>
    <row r="312" spans="1:11" s="15" customFormat="1" ht="14.25" customHeight="1">
      <c r="A312" s="29">
        <f>'до 150 кВт'!A312</f>
        <v>44240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521</v>
      </c>
      <c r="H312" s="17">
        <f t="shared" si="16"/>
        <v>2289.01</v>
      </c>
      <c r="I312" s="17">
        <f t="shared" si="17"/>
        <v>2552.21</v>
      </c>
      <c r="J312" s="17">
        <f t="shared" si="18"/>
        <v>2838.39</v>
      </c>
      <c r="K312" s="32">
        <f t="shared" si="19"/>
        <v>3244.3300000000004</v>
      </c>
    </row>
    <row r="313" spans="1:11" s="15" customFormat="1" ht="14.25" customHeight="1">
      <c r="A313" s="29">
        <f>'до 150 кВт'!A313</f>
        <v>44240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521</v>
      </c>
      <c r="H313" s="17">
        <f t="shared" si="16"/>
        <v>2377.8700000000003</v>
      </c>
      <c r="I313" s="17">
        <f t="shared" si="17"/>
        <v>2641.07</v>
      </c>
      <c r="J313" s="17">
        <f t="shared" si="18"/>
        <v>2927.2500000000005</v>
      </c>
      <c r="K313" s="32">
        <f t="shared" si="19"/>
        <v>3333.19</v>
      </c>
    </row>
    <row r="314" spans="1:11" s="15" customFormat="1" ht="14.25" customHeight="1">
      <c r="A314" s="29">
        <f>'до 150 кВт'!A314</f>
        <v>44240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521</v>
      </c>
      <c r="H314" s="17">
        <f t="shared" si="16"/>
        <v>2318.1400000000003</v>
      </c>
      <c r="I314" s="17">
        <f t="shared" si="17"/>
        <v>2581.34</v>
      </c>
      <c r="J314" s="17">
        <f t="shared" si="18"/>
        <v>2867.52</v>
      </c>
      <c r="K314" s="32">
        <f t="shared" si="19"/>
        <v>3273.4600000000005</v>
      </c>
    </row>
    <row r="315" spans="1:11" s="15" customFormat="1" ht="14.25" customHeight="1">
      <c r="A315" s="29">
        <f>'до 150 кВт'!A315</f>
        <v>44240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521</v>
      </c>
      <c r="H315" s="17">
        <f t="shared" si="16"/>
        <v>2367.27</v>
      </c>
      <c r="I315" s="17">
        <f t="shared" si="17"/>
        <v>2630.47</v>
      </c>
      <c r="J315" s="17">
        <f t="shared" si="18"/>
        <v>2916.65</v>
      </c>
      <c r="K315" s="32">
        <f t="shared" si="19"/>
        <v>3322.5899999999997</v>
      </c>
    </row>
    <row r="316" spans="1:11" s="15" customFormat="1" ht="14.25" customHeight="1">
      <c r="A316" s="29">
        <f>'до 150 кВт'!A316</f>
        <v>44240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521</v>
      </c>
      <c r="H316" s="17">
        <f t="shared" si="16"/>
        <v>2352.6300000000006</v>
      </c>
      <c r="I316" s="17">
        <f t="shared" si="17"/>
        <v>2615.8300000000004</v>
      </c>
      <c r="J316" s="17">
        <f t="shared" si="18"/>
        <v>2902.0100000000007</v>
      </c>
      <c r="K316" s="32">
        <f t="shared" si="19"/>
        <v>3307.9500000000003</v>
      </c>
    </row>
    <row r="317" spans="1:11" s="15" customFormat="1" ht="14.25" customHeight="1">
      <c r="A317" s="29">
        <f>'до 150 кВт'!A317</f>
        <v>44240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521</v>
      </c>
      <c r="H317" s="17">
        <f t="shared" si="16"/>
        <v>2325.65</v>
      </c>
      <c r="I317" s="17">
        <f t="shared" si="17"/>
        <v>2588.85</v>
      </c>
      <c r="J317" s="17">
        <f t="shared" si="18"/>
        <v>2875.03</v>
      </c>
      <c r="K317" s="32">
        <f t="shared" si="19"/>
        <v>3280.97</v>
      </c>
    </row>
    <row r="318" spans="1:11" s="15" customFormat="1" ht="14.25" customHeight="1">
      <c r="A318" s="29">
        <f>'до 150 кВт'!A318</f>
        <v>44240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521</v>
      </c>
      <c r="H318" s="17">
        <f t="shared" si="16"/>
        <v>2292.7400000000002</v>
      </c>
      <c r="I318" s="17">
        <f t="shared" si="17"/>
        <v>2555.94</v>
      </c>
      <c r="J318" s="17">
        <f t="shared" si="18"/>
        <v>2842.1200000000003</v>
      </c>
      <c r="K318" s="32">
        <f t="shared" si="19"/>
        <v>3248.06</v>
      </c>
    </row>
    <row r="319" spans="1:11" s="15" customFormat="1" ht="14.25" customHeight="1">
      <c r="A319" s="29">
        <f>'до 150 кВт'!A319</f>
        <v>44240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521</v>
      </c>
      <c r="H319" s="17">
        <f t="shared" si="16"/>
        <v>2256.1200000000003</v>
      </c>
      <c r="I319" s="17">
        <f t="shared" si="17"/>
        <v>2519.32</v>
      </c>
      <c r="J319" s="17">
        <f t="shared" si="18"/>
        <v>2805.5000000000005</v>
      </c>
      <c r="K319" s="32">
        <f t="shared" si="19"/>
        <v>3211.44</v>
      </c>
    </row>
    <row r="320" spans="1:11" s="15" customFormat="1" ht="14.25" customHeight="1">
      <c r="A320" s="29">
        <f>'до 150 кВт'!A320</f>
        <v>44240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521</v>
      </c>
      <c r="H320" s="17">
        <f t="shared" si="16"/>
        <v>2226.02</v>
      </c>
      <c r="I320" s="17">
        <f t="shared" si="17"/>
        <v>2489.22</v>
      </c>
      <c r="J320" s="17">
        <f t="shared" si="18"/>
        <v>2775.4</v>
      </c>
      <c r="K320" s="32">
        <f t="shared" si="19"/>
        <v>3181.3399999999997</v>
      </c>
    </row>
    <row r="321" spans="1:11" s="15" customFormat="1" ht="14.25" customHeight="1">
      <c r="A321" s="29">
        <f>'до 150 кВт'!A321</f>
        <v>44241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521</v>
      </c>
      <c r="H321" s="17">
        <f t="shared" si="16"/>
        <v>2224.8800000000006</v>
      </c>
      <c r="I321" s="17">
        <f t="shared" si="17"/>
        <v>2488.0800000000004</v>
      </c>
      <c r="J321" s="17">
        <f t="shared" si="18"/>
        <v>2774.2600000000007</v>
      </c>
      <c r="K321" s="32">
        <f t="shared" si="19"/>
        <v>3180.2000000000003</v>
      </c>
    </row>
    <row r="322" spans="1:11" s="15" customFormat="1" ht="14.25" customHeight="1">
      <c r="A322" s="29">
        <f>'до 150 кВт'!A322</f>
        <v>44241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521</v>
      </c>
      <c r="H322" s="17">
        <f t="shared" si="16"/>
        <v>2229.57</v>
      </c>
      <c r="I322" s="17">
        <f t="shared" si="17"/>
        <v>2492.77</v>
      </c>
      <c r="J322" s="17">
        <f t="shared" si="18"/>
        <v>2778.9500000000003</v>
      </c>
      <c r="K322" s="32">
        <f t="shared" si="19"/>
        <v>3184.89</v>
      </c>
    </row>
    <row r="323" spans="1:11" s="15" customFormat="1" ht="14.25" customHeight="1">
      <c r="A323" s="29">
        <f>'до 150 кВт'!A323</f>
        <v>44241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521</v>
      </c>
      <c r="H323" s="17">
        <f t="shared" si="16"/>
        <v>2231.7200000000003</v>
      </c>
      <c r="I323" s="17">
        <f t="shared" si="17"/>
        <v>2494.92</v>
      </c>
      <c r="J323" s="17">
        <f t="shared" si="18"/>
        <v>2781.1</v>
      </c>
      <c r="K323" s="32">
        <f t="shared" si="19"/>
        <v>3187.0400000000004</v>
      </c>
    </row>
    <row r="324" spans="1:11" s="15" customFormat="1" ht="14.25" customHeight="1">
      <c r="A324" s="29">
        <f>'до 150 кВт'!A324</f>
        <v>44241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521</v>
      </c>
      <c r="H324" s="17">
        <f t="shared" si="16"/>
        <v>2232.77</v>
      </c>
      <c r="I324" s="17">
        <f t="shared" si="17"/>
        <v>2495.97</v>
      </c>
      <c r="J324" s="17">
        <f t="shared" si="18"/>
        <v>2782.15</v>
      </c>
      <c r="K324" s="32">
        <f t="shared" si="19"/>
        <v>3188.0899999999997</v>
      </c>
    </row>
    <row r="325" spans="1:11" s="15" customFormat="1" ht="14.25" customHeight="1">
      <c r="A325" s="29">
        <f>'до 150 кВт'!A325</f>
        <v>44241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521</v>
      </c>
      <c r="H325" s="17">
        <f t="shared" si="16"/>
        <v>2229.3900000000003</v>
      </c>
      <c r="I325" s="17">
        <f t="shared" si="17"/>
        <v>2492.59</v>
      </c>
      <c r="J325" s="17">
        <f t="shared" si="18"/>
        <v>2778.77</v>
      </c>
      <c r="K325" s="32">
        <f t="shared" si="19"/>
        <v>3184.7100000000005</v>
      </c>
    </row>
    <row r="326" spans="1:11" s="15" customFormat="1" ht="14.25" customHeight="1">
      <c r="A326" s="29">
        <f>'до 150 кВт'!A326</f>
        <v>44241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521</v>
      </c>
      <c r="H326" s="17">
        <f t="shared" si="16"/>
        <v>2227.9900000000002</v>
      </c>
      <c r="I326" s="17">
        <f t="shared" si="17"/>
        <v>2491.19</v>
      </c>
      <c r="J326" s="17">
        <f t="shared" si="18"/>
        <v>2777.3700000000003</v>
      </c>
      <c r="K326" s="32">
        <f t="shared" si="19"/>
        <v>3183.31</v>
      </c>
    </row>
    <row r="327" spans="1:11" s="15" customFormat="1" ht="14.25" customHeight="1">
      <c r="A327" s="29">
        <f>'до 150 кВт'!A327</f>
        <v>44241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521</v>
      </c>
      <c r="H327" s="17">
        <f t="shared" si="16"/>
        <v>2202.3400000000006</v>
      </c>
      <c r="I327" s="17">
        <f t="shared" si="17"/>
        <v>2465.5400000000004</v>
      </c>
      <c r="J327" s="17">
        <f t="shared" si="18"/>
        <v>2751.7200000000007</v>
      </c>
      <c r="K327" s="32">
        <f t="shared" si="19"/>
        <v>3157.6600000000003</v>
      </c>
    </row>
    <row r="328" spans="1:11" s="15" customFormat="1" ht="14.25" customHeight="1">
      <c r="A328" s="29">
        <f>'до 150 кВт'!A328</f>
        <v>44241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521</v>
      </c>
      <c r="H328" s="17">
        <f t="shared" si="16"/>
        <v>2201.3000000000006</v>
      </c>
      <c r="I328" s="17">
        <f t="shared" si="17"/>
        <v>2464.5000000000005</v>
      </c>
      <c r="J328" s="17">
        <f t="shared" si="18"/>
        <v>2750.6800000000007</v>
      </c>
      <c r="K328" s="32">
        <f t="shared" si="19"/>
        <v>3156.6200000000003</v>
      </c>
    </row>
    <row r="329" spans="1:11" s="15" customFormat="1" ht="14.25" customHeight="1">
      <c r="A329" s="29">
        <f>'до 150 кВт'!A329</f>
        <v>44241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521</v>
      </c>
      <c r="H329" s="17">
        <f t="shared" si="16"/>
        <v>2230.6300000000006</v>
      </c>
      <c r="I329" s="17">
        <f t="shared" si="17"/>
        <v>2493.8300000000004</v>
      </c>
      <c r="J329" s="17">
        <f t="shared" si="18"/>
        <v>2780.0100000000007</v>
      </c>
      <c r="K329" s="32">
        <f t="shared" si="19"/>
        <v>3185.9500000000003</v>
      </c>
    </row>
    <row r="330" spans="1:11" s="15" customFormat="1" ht="14.25" customHeight="1">
      <c r="A330" s="29">
        <f>'до 150 кВт'!A330</f>
        <v>44241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521</v>
      </c>
      <c r="H330" s="17">
        <f aca="true" t="shared" si="20" ref="H330:H393">SUM($F330,$G330,$N$5,$N$7)</f>
        <v>2241.8400000000006</v>
      </c>
      <c r="I330" s="17">
        <f aca="true" t="shared" si="21" ref="I330:I393">SUM($F330,$G330,$O$5,$O$7)</f>
        <v>2505.0400000000004</v>
      </c>
      <c r="J330" s="17">
        <f aca="true" t="shared" si="22" ref="J330:J393">SUM($F330,$G330,$P$5,$P$7)</f>
        <v>2791.2200000000007</v>
      </c>
      <c r="K330" s="32">
        <f aca="true" t="shared" si="23" ref="K330:K393">SUM($F330,$G330,$Q$5,$Q$7)</f>
        <v>3197.1600000000003</v>
      </c>
    </row>
    <row r="331" spans="1:11" s="15" customFormat="1" ht="14.25" customHeight="1">
      <c r="A331" s="29">
        <f>'до 150 кВт'!A331</f>
        <v>44241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521</v>
      </c>
      <c r="H331" s="17">
        <f t="shared" si="20"/>
        <v>2242.2900000000004</v>
      </c>
      <c r="I331" s="17">
        <f t="shared" si="21"/>
        <v>2505.4900000000002</v>
      </c>
      <c r="J331" s="17">
        <f t="shared" si="22"/>
        <v>2791.6700000000005</v>
      </c>
      <c r="K331" s="32">
        <f t="shared" si="23"/>
        <v>3197.61</v>
      </c>
    </row>
    <row r="332" spans="1:11" s="15" customFormat="1" ht="14.25" customHeight="1">
      <c r="A332" s="29">
        <f>'до 150 кВт'!A332</f>
        <v>44241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521</v>
      </c>
      <c r="H332" s="17">
        <f t="shared" si="20"/>
        <v>2243.0600000000004</v>
      </c>
      <c r="I332" s="17">
        <f t="shared" si="21"/>
        <v>2506.26</v>
      </c>
      <c r="J332" s="17">
        <f t="shared" si="22"/>
        <v>2792.44</v>
      </c>
      <c r="K332" s="32">
        <f t="shared" si="23"/>
        <v>3198.3800000000006</v>
      </c>
    </row>
    <row r="333" spans="1:11" s="15" customFormat="1" ht="14.25" customHeight="1">
      <c r="A333" s="29">
        <f>'до 150 кВт'!A333</f>
        <v>44241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521</v>
      </c>
      <c r="H333" s="17">
        <f t="shared" si="20"/>
        <v>2252.48</v>
      </c>
      <c r="I333" s="17">
        <f t="shared" si="21"/>
        <v>2515.68</v>
      </c>
      <c r="J333" s="17">
        <f t="shared" si="22"/>
        <v>2801.86</v>
      </c>
      <c r="K333" s="32">
        <f t="shared" si="23"/>
        <v>3207.7999999999997</v>
      </c>
    </row>
    <row r="334" spans="1:11" s="15" customFormat="1" ht="14.25" customHeight="1">
      <c r="A334" s="29">
        <f>'до 150 кВт'!A334</f>
        <v>44241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521</v>
      </c>
      <c r="H334" s="17">
        <f t="shared" si="20"/>
        <v>2306.3000000000006</v>
      </c>
      <c r="I334" s="17">
        <f t="shared" si="21"/>
        <v>2569.5000000000005</v>
      </c>
      <c r="J334" s="17">
        <f t="shared" si="22"/>
        <v>2855.6800000000007</v>
      </c>
      <c r="K334" s="32">
        <f t="shared" si="23"/>
        <v>3261.6200000000003</v>
      </c>
    </row>
    <row r="335" spans="1:11" s="15" customFormat="1" ht="14.25" customHeight="1">
      <c r="A335" s="29">
        <f>'до 150 кВт'!A335</f>
        <v>44241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521</v>
      </c>
      <c r="H335" s="17">
        <f t="shared" si="20"/>
        <v>2261.4500000000003</v>
      </c>
      <c r="I335" s="17">
        <f t="shared" si="21"/>
        <v>2524.65</v>
      </c>
      <c r="J335" s="17">
        <f t="shared" si="22"/>
        <v>2810.8300000000004</v>
      </c>
      <c r="K335" s="32">
        <f t="shared" si="23"/>
        <v>3216.77</v>
      </c>
    </row>
    <row r="336" spans="1:11" s="15" customFormat="1" ht="14.25" customHeight="1">
      <c r="A336" s="29">
        <f>'до 150 кВт'!A336</f>
        <v>44241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521</v>
      </c>
      <c r="H336" s="17">
        <f t="shared" si="20"/>
        <v>2238.9100000000003</v>
      </c>
      <c r="I336" s="17">
        <f t="shared" si="21"/>
        <v>2502.11</v>
      </c>
      <c r="J336" s="17">
        <f t="shared" si="22"/>
        <v>2788.2900000000004</v>
      </c>
      <c r="K336" s="32">
        <f t="shared" si="23"/>
        <v>3194.23</v>
      </c>
    </row>
    <row r="337" spans="1:11" s="15" customFormat="1" ht="14.25" customHeight="1">
      <c r="A337" s="29">
        <f>'до 150 кВт'!A337</f>
        <v>44241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521</v>
      </c>
      <c r="H337" s="17">
        <f t="shared" si="20"/>
        <v>2215.5900000000006</v>
      </c>
      <c r="I337" s="17">
        <f t="shared" si="21"/>
        <v>2478.7900000000004</v>
      </c>
      <c r="J337" s="17">
        <f t="shared" si="22"/>
        <v>2764.9700000000007</v>
      </c>
      <c r="K337" s="32">
        <f t="shared" si="23"/>
        <v>3170.9100000000003</v>
      </c>
    </row>
    <row r="338" spans="1:11" s="15" customFormat="1" ht="14.25" customHeight="1">
      <c r="A338" s="29">
        <f>'до 150 кВт'!A338</f>
        <v>44241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521</v>
      </c>
      <c r="H338" s="17">
        <f t="shared" si="20"/>
        <v>2245.9700000000003</v>
      </c>
      <c r="I338" s="17">
        <f t="shared" si="21"/>
        <v>2509.17</v>
      </c>
      <c r="J338" s="17">
        <f t="shared" si="22"/>
        <v>2795.35</v>
      </c>
      <c r="K338" s="32">
        <f t="shared" si="23"/>
        <v>3201.2900000000004</v>
      </c>
    </row>
    <row r="339" spans="1:11" s="15" customFormat="1" ht="14.25" customHeight="1">
      <c r="A339" s="29">
        <f>'до 150 кВт'!A339</f>
        <v>44241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521</v>
      </c>
      <c r="H339" s="17">
        <f t="shared" si="20"/>
        <v>2285.86</v>
      </c>
      <c r="I339" s="17">
        <f t="shared" si="21"/>
        <v>2549.06</v>
      </c>
      <c r="J339" s="17">
        <f t="shared" si="22"/>
        <v>2835.2400000000002</v>
      </c>
      <c r="K339" s="32">
        <f t="shared" si="23"/>
        <v>3241.18</v>
      </c>
    </row>
    <row r="340" spans="1:11" s="15" customFormat="1" ht="14.25" customHeight="1">
      <c r="A340" s="29">
        <f>'до 150 кВт'!A340</f>
        <v>44241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521</v>
      </c>
      <c r="H340" s="17">
        <f t="shared" si="20"/>
        <v>2262.0400000000004</v>
      </c>
      <c r="I340" s="17">
        <f t="shared" si="21"/>
        <v>2525.2400000000002</v>
      </c>
      <c r="J340" s="17">
        <f t="shared" si="22"/>
        <v>2811.4200000000005</v>
      </c>
      <c r="K340" s="32">
        <f t="shared" si="23"/>
        <v>3217.36</v>
      </c>
    </row>
    <row r="341" spans="1:11" s="15" customFormat="1" ht="14.25" customHeight="1">
      <c r="A341" s="29">
        <f>'до 150 кВт'!A341</f>
        <v>44241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521</v>
      </c>
      <c r="H341" s="17">
        <f t="shared" si="20"/>
        <v>2241.86</v>
      </c>
      <c r="I341" s="17">
        <f t="shared" si="21"/>
        <v>2505.06</v>
      </c>
      <c r="J341" s="17">
        <f t="shared" si="22"/>
        <v>2791.2400000000002</v>
      </c>
      <c r="K341" s="32">
        <f t="shared" si="23"/>
        <v>3197.18</v>
      </c>
    </row>
    <row r="342" spans="1:11" s="15" customFormat="1" ht="14.25" customHeight="1">
      <c r="A342" s="29">
        <f>'до 150 кВт'!A342</f>
        <v>44241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521</v>
      </c>
      <c r="H342" s="17">
        <f t="shared" si="20"/>
        <v>2199.07</v>
      </c>
      <c r="I342" s="17">
        <f t="shared" si="21"/>
        <v>2462.27</v>
      </c>
      <c r="J342" s="17">
        <f t="shared" si="22"/>
        <v>2748.4500000000003</v>
      </c>
      <c r="K342" s="32">
        <f t="shared" si="23"/>
        <v>3154.39</v>
      </c>
    </row>
    <row r="343" spans="1:11" s="15" customFormat="1" ht="14.25" customHeight="1">
      <c r="A343" s="29">
        <f>'до 150 кВт'!A343</f>
        <v>44241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521</v>
      </c>
      <c r="H343" s="17">
        <f t="shared" si="20"/>
        <v>2225.9700000000003</v>
      </c>
      <c r="I343" s="17">
        <f t="shared" si="21"/>
        <v>2489.17</v>
      </c>
      <c r="J343" s="17">
        <f t="shared" si="22"/>
        <v>2775.35</v>
      </c>
      <c r="K343" s="32">
        <f t="shared" si="23"/>
        <v>3181.2900000000004</v>
      </c>
    </row>
    <row r="344" spans="1:11" s="15" customFormat="1" ht="14.25" customHeight="1">
      <c r="A344" s="29">
        <f>'до 150 кВт'!A344</f>
        <v>44241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521</v>
      </c>
      <c r="H344" s="17">
        <f t="shared" si="20"/>
        <v>2228.6000000000004</v>
      </c>
      <c r="I344" s="17">
        <f t="shared" si="21"/>
        <v>2491.8</v>
      </c>
      <c r="J344" s="17">
        <f t="shared" si="22"/>
        <v>2777.98</v>
      </c>
      <c r="K344" s="32">
        <f t="shared" si="23"/>
        <v>3183.9200000000005</v>
      </c>
    </row>
    <row r="345" spans="1:11" s="15" customFormat="1" ht="14.25" customHeight="1">
      <c r="A345" s="29">
        <f>'до 150 кВт'!A345</f>
        <v>44242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521</v>
      </c>
      <c r="H345" s="17">
        <f t="shared" si="20"/>
        <v>2221.0400000000004</v>
      </c>
      <c r="I345" s="17">
        <f t="shared" si="21"/>
        <v>2484.2400000000002</v>
      </c>
      <c r="J345" s="17">
        <f t="shared" si="22"/>
        <v>2770.4200000000005</v>
      </c>
      <c r="K345" s="32">
        <f t="shared" si="23"/>
        <v>3176.36</v>
      </c>
    </row>
    <row r="346" spans="1:11" s="15" customFormat="1" ht="14.25" customHeight="1">
      <c r="A346" s="29">
        <f>'до 150 кВт'!A346</f>
        <v>44242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521</v>
      </c>
      <c r="H346" s="17">
        <f t="shared" si="20"/>
        <v>2232.44</v>
      </c>
      <c r="I346" s="17">
        <f t="shared" si="21"/>
        <v>2495.64</v>
      </c>
      <c r="J346" s="17">
        <f t="shared" si="22"/>
        <v>2781.82</v>
      </c>
      <c r="K346" s="32">
        <f t="shared" si="23"/>
        <v>3187.7599999999998</v>
      </c>
    </row>
    <row r="347" spans="1:11" s="15" customFormat="1" ht="14.25" customHeight="1">
      <c r="A347" s="29">
        <f>'до 150 кВт'!A347</f>
        <v>44242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521</v>
      </c>
      <c r="H347" s="17">
        <f t="shared" si="20"/>
        <v>2235.19</v>
      </c>
      <c r="I347" s="17">
        <f t="shared" si="21"/>
        <v>2498.39</v>
      </c>
      <c r="J347" s="17">
        <f t="shared" si="22"/>
        <v>2784.57</v>
      </c>
      <c r="K347" s="32">
        <f t="shared" si="23"/>
        <v>3190.5099999999998</v>
      </c>
    </row>
    <row r="348" spans="1:11" s="15" customFormat="1" ht="14.25" customHeight="1">
      <c r="A348" s="29">
        <f>'до 150 кВт'!A348</f>
        <v>44242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521</v>
      </c>
      <c r="H348" s="17">
        <f t="shared" si="20"/>
        <v>2235.6700000000005</v>
      </c>
      <c r="I348" s="17">
        <f t="shared" si="21"/>
        <v>2498.8700000000003</v>
      </c>
      <c r="J348" s="17">
        <f t="shared" si="22"/>
        <v>2785.0500000000006</v>
      </c>
      <c r="K348" s="32">
        <f t="shared" si="23"/>
        <v>3190.9900000000002</v>
      </c>
    </row>
    <row r="349" spans="1:11" s="15" customFormat="1" ht="14.25" customHeight="1">
      <c r="A349" s="29">
        <f>'до 150 кВт'!A349</f>
        <v>44242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521</v>
      </c>
      <c r="H349" s="17">
        <f t="shared" si="20"/>
        <v>2229.2500000000005</v>
      </c>
      <c r="I349" s="17">
        <f t="shared" si="21"/>
        <v>2492.4500000000003</v>
      </c>
      <c r="J349" s="17">
        <f t="shared" si="22"/>
        <v>2778.6300000000006</v>
      </c>
      <c r="K349" s="32">
        <f t="shared" si="23"/>
        <v>3184.57</v>
      </c>
    </row>
    <row r="350" spans="1:11" s="15" customFormat="1" ht="14.25" customHeight="1">
      <c r="A350" s="29">
        <f>'до 150 кВт'!A350</f>
        <v>44242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521</v>
      </c>
      <c r="H350" s="17">
        <f t="shared" si="20"/>
        <v>2228.8400000000006</v>
      </c>
      <c r="I350" s="17">
        <f t="shared" si="21"/>
        <v>2492.0400000000004</v>
      </c>
      <c r="J350" s="17">
        <f t="shared" si="22"/>
        <v>2778.2200000000007</v>
      </c>
      <c r="K350" s="32">
        <f t="shared" si="23"/>
        <v>3184.1600000000003</v>
      </c>
    </row>
    <row r="351" spans="1:11" s="15" customFormat="1" ht="14.25" customHeight="1">
      <c r="A351" s="29">
        <f>'до 150 кВт'!A351</f>
        <v>44242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521</v>
      </c>
      <c r="H351" s="17">
        <f t="shared" si="20"/>
        <v>2210.6800000000003</v>
      </c>
      <c r="I351" s="17">
        <f t="shared" si="21"/>
        <v>2473.88</v>
      </c>
      <c r="J351" s="17">
        <f t="shared" si="22"/>
        <v>2760.06</v>
      </c>
      <c r="K351" s="32">
        <f t="shared" si="23"/>
        <v>3166.0000000000005</v>
      </c>
    </row>
    <row r="352" spans="1:11" s="15" customFormat="1" ht="14.25" customHeight="1">
      <c r="A352" s="29">
        <f>'до 150 кВт'!A352</f>
        <v>44242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521</v>
      </c>
      <c r="H352" s="17">
        <f t="shared" si="20"/>
        <v>2321.4700000000003</v>
      </c>
      <c r="I352" s="17">
        <f t="shared" si="21"/>
        <v>2584.67</v>
      </c>
      <c r="J352" s="17">
        <f t="shared" si="22"/>
        <v>2870.85</v>
      </c>
      <c r="K352" s="32">
        <f t="shared" si="23"/>
        <v>3276.7900000000004</v>
      </c>
    </row>
    <row r="353" spans="1:11" s="15" customFormat="1" ht="14.25" customHeight="1">
      <c r="A353" s="29">
        <f>'до 150 кВт'!A353</f>
        <v>44242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521</v>
      </c>
      <c r="H353" s="17">
        <f t="shared" si="20"/>
        <v>2448.69</v>
      </c>
      <c r="I353" s="17">
        <f t="shared" si="21"/>
        <v>2711.89</v>
      </c>
      <c r="J353" s="17">
        <f t="shared" si="22"/>
        <v>2998.07</v>
      </c>
      <c r="K353" s="32">
        <f t="shared" si="23"/>
        <v>3404.0099999999998</v>
      </c>
    </row>
    <row r="354" spans="1:11" s="15" customFormat="1" ht="14.25" customHeight="1">
      <c r="A354" s="29">
        <f>'до 150 кВт'!A354</f>
        <v>44242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521</v>
      </c>
      <c r="H354" s="17">
        <f t="shared" si="20"/>
        <v>2528.1800000000003</v>
      </c>
      <c r="I354" s="17">
        <f t="shared" si="21"/>
        <v>2791.38</v>
      </c>
      <c r="J354" s="17">
        <f t="shared" si="22"/>
        <v>3077.56</v>
      </c>
      <c r="K354" s="32">
        <f t="shared" si="23"/>
        <v>3483.5000000000005</v>
      </c>
    </row>
    <row r="355" spans="1:11" s="15" customFormat="1" ht="14.25" customHeight="1">
      <c r="A355" s="29">
        <f>'до 150 кВт'!A355</f>
        <v>44242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521</v>
      </c>
      <c r="H355" s="17">
        <f t="shared" si="20"/>
        <v>2513.9700000000003</v>
      </c>
      <c r="I355" s="17">
        <f t="shared" si="21"/>
        <v>2777.17</v>
      </c>
      <c r="J355" s="17">
        <f t="shared" si="22"/>
        <v>3063.35</v>
      </c>
      <c r="K355" s="32">
        <f t="shared" si="23"/>
        <v>3469.2900000000004</v>
      </c>
    </row>
    <row r="356" spans="1:11" s="15" customFormat="1" ht="14.25" customHeight="1">
      <c r="A356" s="29">
        <f>'до 150 кВт'!A356</f>
        <v>44242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521</v>
      </c>
      <c r="H356" s="17">
        <f t="shared" si="20"/>
        <v>2476.36</v>
      </c>
      <c r="I356" s="17">
        <f t="shared" si="21"/>
        <v>2739.56</v>
      </c>
      <c r="J356" s="17">
        <f t="shared" si="22"/>
        <v>3025.7400000000002</v>
      </c>
      <c r="K356" s="32">
        <f t="shared" si="23"/>
        <v>3431.68</v>
      </c>
    </row>
    <row r="357" spans="1:11" s="15" customFormat="1" ht="14.25" customHeight="1">
      <c r="A357" s="29">
        <f>'до 150 кВт'!A357</f>
        <v>44242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521</v>
      </c>
      <c r="H357" s="17">
        <f t="shared" si="20"/>
        <v>2469.3400000000006</v>
      </c>
      <c r="I357" s="17">
        <f t="shared" si="21"/>
        <v>2732.5400000000004</v>
      </c>
      <c r="J357" s="17">
        <f t="shared" si="22"/>
        <v>3018.7200000000007</v>
      </c>
      <c r="K357" s="32">
        <f t="shared" si="23"/>
        <v>3424.6600000000003</v>
      </c>
    </row>
    <row r="358" spans="1:11" s="15" customFormat="1" ht="14.25" customHeight="1">
      <c r="A358" s="29">
        <f>'до 150 кВт'!A358</f>
        <v>44242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521</v>
      </c>
      <c r="H358" s="17">
        <f t="shared" si="20"/>
        <v>2525.51</v>
      </c>
      <c r="I358" s="17">
        <f t="shared" si="21"/>
        <v>2788.71</v>
      </c>
      <c r="J358" s="17">
        <f t="shared" si="22"/>
        <v>3074.89</v>
      </c>
      <c r="K358" s="32">
        <f t="shared" si="23"/>
        <v>3480.8300000000004</v>
      </c>
    </row>
    <row r="359" spans="1:11" s="15" customFormat="1" ht="14.25" customHeight="1">
      <c r="A359" s="29">
        <f>'до 150 кВт'!A359</f>
        <v>44242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521</v>
      </c>
      <c r="H359" s="17">
        <f t="shared" si="20"/>
        <v>2502.1200000000003</v>
      </c>
      <c r="I359" s="17">
        <f t="shared" si="21"/>
        <v>2765.32</v>
      </c>
      <c r="J359" s="17">
        <f t="shared" si="22"/>
        <v>3051.5000000000005</v>
      </c>
      <c r="K359" s="32">
        <f t="shared" si="23"/>
        <v>3457.44</v>
      </c>
    </row>
    <row r="360" spans="1:11" s="15" customFormat="1" ht="14.25" customHeight="1">
      <c r="A360" s="29">
        <f>'до 150 кВт'!A360</f>
        <v>44242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521</v>
      </c>
      <c r="H360" s="17">
        <f t="shared" si="20"/>
        <v>2382.15</v>
      </c>
      <c r="I360" s="17">
        <f t="shared" si="21"/>
        <v>2645.35</v>
      </c>
      <c r="J360" s="17">
        <f t="shared" si="22"/>
        <v>2931.53</v>
      </c>
      <c r="K360" s="32">
        <f t="shared" si="23"/>
        <v>3337.47</v>
      </c>
    </row>
    <row r="361" spans="1:11" s="15" customFormat="1" ht="14.25" customHeight="1">
      <c r="A361" s="29">
        <f>'до 150 кВт'!A361</f>
        <v>44242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521</v>
      </c>
      <c r="H361" s="17">
        <f t="shared" si="20"/>
        <v>2533.1000000000004</v>
      </c>
      <c r="I361" s="17">
        <f t="shared" si="21"/>
        <v>2796.3</v>
      </c>
      <c r="J361" s="17">
        <f t="shared" si="22"/>
        <v>3082.48</v>
      </c>
      <c r="K361" s="32">
        <f t="shared" si="23"/>
        <v>3488.4200000000005</v>
      </c>
    </row>
    <row r="362" spans="1:11" s="15" customFormat="1" ht="14.25" customHeight="1">
      <c r="A362" s="29">
        <f>'до 150 кВт'!A362</f>
        <v>44242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521</v>
      </c>
      <c r="H362" s="17">
        <f t="shared" si="20"/>
        <v>2499.3800000000006</v>
      </c>
      <c r="I362" s="17">
        <f t="shared" si="21"/>
        <v>2762.5800000000004</v>
      </c>
      <c r="J362" s="17">
        <f t="shared" si="22"/>
        <v>3048.7600000000007</v>
      </c>
      <c r="K362" s="32">
        <f t="shared" si="23"/>
        <v>3454.7000000000003</v>
      </c>
    </row>
    <row r="363" spans="1:11" s="15" customFormat="1" ht="14.25" customHeight="1">
      <c r="A363" s="29">
        <f>'до 150 кВт'!A363</f>
        <v>44242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521</v>
      </c>
      <c r="H363" s="17">
        <f t="shared" si="20"/>
        <v>2514.4900000000002</v>
      </c>
      <c r="I363" s="17">
        <f t="shared" si="21"/>
        <v>2777.69</v>
      </c>
      <c r="J363" s="17">
        <f t="shared" si="22"/>
        <v>3063.8700000000003</v>
      </c>
      <c r="K363" s="32">
        <f t="shared" si="23"/>
        <v>3469.81</v>
      </c>
    </row>
    <row r="364" spans="1:11" s="15" customFormat="1" ht="14.25" customHeight="1">
      <c r="A364" s="29">
        <f>'до 150 кВт'!A364</f>
        <v>44242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521</v>
      </c>
      <c r="H364" s="17">
        <f t="shared" si="20"/>
        <v>2427.52</v>
      </c>
      <c r="I364" s="17">
        <f t="shared" si="21"/>
        <v>2690.72</v>
      </c>
      <c r="J364" s="17">
        <f t="shared" si="22"/>
        <v>2976.9</v>
      </c>
      <c r="K364" s="32">
        <f t="shared" si="23"/>
        <v>3382.8399999999997</v>
      </c>
    </row>
    <row r="365" spans="1:11" s="15" customFormat="1" ht="14.25" customHeight="1">
      <c r="A365" s="29">
        <f>'до 150 кВт'!A365</f>
        <v>44242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521</v>
      </c>
      <c r="H365" s="17">
        <f t="shared" si="20"/>
        <v>2453.8400000000006</v>
      </c>
      <c r="I365" s="17">
        <f t="shared" si="21"/>
        <v>2717.0400000000004</v>
      </c>
      <c r="J365" s="17">
        <f t="shared" si="22"/>
        <v>3003.2200000000007</v>
      </c>
      <c r="K365" s="32">
        <f t="shared" si="23"/>
        <v>3409.1600000000003</v>
      </c>
    </row>
    <row r="366" spans="1:11" s="15" customFormat="1" ht="14.25" customHeight="1">
      <c r="A366" s="29">
        <f>'до 150 кВт'!A366</f>
        <v>44242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521</v>
      </c>
      <c r="H366" s="17">
        <f t="shared" si="20"/>
        <v>2322.8100000000004</v>
      </c>
      <c r="I366" s="17">
        <f t="shared" si="21"/>
        <v>2586.01</v>
      </c>
      <c r="J366" s="17">
        <f t="shared" si="22"/>
        <v>2872.19</v>
      </c>
      <c r="K366" s="32">
        <f t="shared" si="23"/>
        <v>3278.1300000000006</v>
      </c>
    </row>
    <row r="367" spans="1:11" s="15" customFormat="1" ht="14.25" customHeight="1">
      <c r="A367" s="29">
        <f>'до 150 кВт'!A367</f>
        <v>44242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521</v>
      </c>
      <c r="H367" s="17">
        <f t="shared" si="20"/>
        <v>2215.5800000000004</v>
      </c>
      <c r="I367" s="17">
        <f t="shared" si="21"/>
        <v>2478.78</v>
      </c>
      <c r="J367" s="17">
        <f t="shared" si="22"/>
        <v>2764.9600000000005</v>
      </c>
      <c r="K367" s="32">
        <f t="shared" si="23"/>
        <v>3170.9</v>
      </c>
    </row>
    <row r="368" spans="1:11" s="15" customFormat="1" ht="14.25" customHeight="1">
      <c r="A368" s="29">
        <f>'до 150 кВт'!A368</f>
        <v>44242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521</v>
      </c>
      <c r="H368" s="17">
        <f t="shared" si="20"/>
        <v>2226.9100000000003</v>
      </c>
      <c r="I368" s="17">
        <f t="shared" si="21"/>
        <v>2490.11</v>
      </c>
      <c r="J368" s="17">
        <f t="shared" si="22"/>
        <v>2776.2900000000004</v>
      </c>
      <c r="K368" s="32">
        <f t="shared" si="23"/>
        <v>3182.23</v>
      </c>
    </row>
    <row r="369" spans="1:11" s="15" customFormat="1" ht="14.25" customHeight="1">
      <c r="A369" s="29">
        <f>'до 150 кВт'!A369</f>
        <v>44243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521</v>
      </c>
      <c r="H369" s="17">
        <f t="shared" si="20"/>
        <v>2231.7000000000003</v>
      </c>
      <c r="I369" s="17">
        <f t="shared" si="21"/>
        <v>2494.9</v>
      </c>
      <c r="J369" s="17">
        <f t="shared" si="22"/>
        <v>2781.0800000000004</v>
      </c>
      <c r="K369" s="32">
        <f t="shared" si="23"/>
        <v>3187.02</v>
      </c>
    </row>
    <row r="370" spans="1:11" s="15" customFormat="1" ht="14.25" customHeight="1">
      <c r="A370" s="29">
        <f>'до 150 кВт'!A370</f>
        <v>44243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521</v>
      </c>
      <c r="H370" s="17">
        <f t="shared" si="20"/>
        <v>2236.07</v>
      </c>
      <c r="I370" s="17">
        <f t="shared" si="21"/>
        <v>2499.27</v>
      </c>
      <c r="J370" s="17">
        <f t="shared" si="22"/>
        <v>2785.4500000000003</v>
      </c>
      <c r="K370" s="32">
        <f t="shared" si="23"/>
        <v>3191.39</v>
      </c>
    </row>
    <row r="371" spans="1:11" s="15" customFormat="1" ht="14.25" customHeight="1">
      <c r="A371" s="29">
        <f>'до 150 кВт'!A371</f>
        <v>44243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521</v>
      </c>
      <c r="H371" s="17">
        <f t="shared" si="20"/>
        <v>2239.5600000000004</v>
      </c>
      <c r="I371" s="17">
        <f t="shared" si="21"/>
        <v>2502.76</v>
      </c>
      <c r="J371" s="17">
        <f t="shared" si="22"/>
        <v>2788.94</v>
      </c>
      <c r="K371" s="32">
        <f t="shared" si="23"/>
        <v>3194.8800000000006</v>
      </c>
    </row>
    <row r="372" spans="1:11" s="15" customFormat="1" ht="14.25" customHeight="1">
      <c r="A372" s="29">
        <f>'до 150 кВт'!A372</f>
        <v>44243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521</v>
      </c>
      <c r="H372" s="17">
        <f t="shared" si="20"/>
        <v>2240.5900000000006</v>
      </c>
      <c r="I372" s="17">
        <f t="shared" si="21"/>
        <v>2503.7900000000004</v>
      </c>
      <c r="J372" s="17">
        <f t="shared" si="22"/>
        <v>2789.9700000000007</v>
      </c>
      <c r="K372" s="32">
        <f t="shared" si="23"/>
        <v>3195.9100000000003</v>
      </c>
    </row>
    <row r="373" spans="1:11" s="15" customFormat="1" ht="14.25" customHeight="1">
      <c r="A373" s="29">
        <f>'до 150 кВт'!A373</f>
        <v>44243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521</v>
      </c>
      <c r="H373" s="17">
        <f t="shared" si="20"/>
        <v>2239.2500000000005</v>
      </c>
      <c r="I373" s="17">
        <f t="shared" si="21"/>
        <v>2502.4500000000003</v>
      </c>
      <c r="J373" s="17">
        <f t="shared" si="22"/>
        <v>2788.6300000000006</v>
      </c>
      <c r="K373" s="32">
        <f t="shared" si="23"/>
        <v>3194.57</v>
      </c>
    </row>
    <row r="374" spans="1:11" s="15" customFormat="1" ht="14.25" customHeight="1">
      <c r="A374" s="29">
        <f>'до 150 кВт'!A374</f>
        <v>44243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521</v>
      </c>
      <c r="H374" s="17">
        <f t="shared" si="20"/>
        <v>2232.9</v>
      </c>
      <c r="I374" s="17">
        <f t="shared" si="21"/>
        <v>2496.1</v>
      </c>
      <c r="J374" s="17">
        <f t="shared" si="22"/>
        <v>2782.28</v>
      </c>
      <c r="K374" s="32">
        <f t="shared" si="23"/>
        <v>3188.22</v>
      </c>
    </row>
    <row r="375" spans="1:11" s="15" customFormat="1" ht="14.25" customHeight="1">
      <c r="A375" s="29">
        <f>'до 150 кВт'!A375</f>
        <v>44243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521</v>
      </c>
      <c r="H375" s="17">
        <f t="shared" si="20"/>
        <v>2215.53</v>
      </c>
      <c r="I375" s="17">
        <f t="shared" si="21"/>
        <v>2478.73</v>
      </c>
      <c r="J375" s="17">
        <f t="shared" si="22"/>
        <v>2764.9100000000003</v>
      </c>
      <c r="K375" s="32">
        <f t="shared" si="23"/>
        <v>3170.85</v>
      </c>
    </row>
    <row r="376" spans="1:11" s="15" customFormat="1" ht="14.25" customHeight="1">
      <c r="A376" s="29">
        <f>'до 150 кВт'!A376</f>
        <v>44243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521</v>
      </c>
      <c r="H376" s="17">
        <f t="shared" si="20"/>
        <v>2193.8900000000003</v>
      </c>
      <c r="I376" s="17">
        <f t="shared" si="21"/>
        <v>2457.09</v>
      </c>
      <c r="J376" s="17">
        <f t="shared" si="22"/>
        <v>2743.27</v>
      </c>
      <c r="K376" s="32">
        <f t="shared" si="23"/>
        <v>3149.2100000000005</v>
      </c>
    </row>
    <row r="377" spans="1:11" s="15" customFormat="1" ht="14.25" customHeight="1">
      <c r="A377" s="29">
        <f>'до 150 кВт'!A377</f>
        <v>44243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521</v>
      </c>
      <c r="H377" s="17">
        <f t="shared" si="20"/>
        <v>2224.0400000000004</v>
      </c>
      <c r="I377" s="17">
        <f t="shared" si="21"/>
        <v>2487.2400000000002</v>
      </c>
      <c r="J377" s="17">
        <f t="shared" si="22"/>
        <v>2773.4200000000005</v>
      </c>
      <c r="K377" s="32">
        <f t="shared" si="23"/>
        <v>3179.36</v>
      </c>
    </row>
    <row r="378" spans="1:11" s="15" customFormat="1" ht="14.25" customHeight="1">
      <c r="A378" s="29">
        <f>'до 150 кВт'!A378</f>
        <v>44243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521</v>
      </c>
      <c r="H378" s="17">
        <f t="shared" si="20"/>
        <v>2265.76</v>
      </c>
      <c r="I378" s="17">
        <f t="shared" si="21"/>
        <v>2528.96</v>
      </c>
      <c r="J378" s="17">
        <f t="shared" si="22"/>
        <v>2815.14</v>
      </c>
      <c r="K378" s="32">
        <f t="shared" si="23"/>
        <v>3221.0800000000004</v>
      </c>
    </row>
    <row r="379" spans="1:11" s="15" customFormat="1" ht="14.25" customHeight="1">
      <c r="A379" s="29">
        <f>'до 150 кВт'!A379</f>
        <v>44243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521</v>
      </c>
      <c r="H379" s="17">
        <f t="shared" si="20"/>
        <v>2250.3100000000004</v>
      </c>
      <c r="I379" s="17">
        <f t="shared" si="21"/>
        <v>2513.51</v>
      </c>
      <c r="J379" s="17">
        <f t="shared" si="22"/>
        <v>2799.69</v>
      </c>
      <c r="K379" s="32">
        <f t="shared" si="23"/>
        <v>3205.6300000000006</v>
      </c>
    </row>
    <row r="380" spans="1:11" s="15" customFormat="1" ht="14.25" customHeight="1">
      <c r="A380" s="29">
        <f>'до 150 кВт'!A380</f>
        <v>44243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521</v>
      </c>
      <c r="H380" s="17">
        <f t="shared" si="20"/>
        <v>2302.2000000000003</v>
      </c>
      <c r="I380" s="17">
        <f t="shared" si="21"/>
        <v>2565.4</v>
      </c>
      <c r="J380" s="17">
        <f t="shared" si="22"/>
        <v>2851.5800000000004</v>
      </c>
      <c r="K380" s="32">
        <f t="shared" si="23"/>
        <v>3257.52</v>
      </c>
    </row>
    <row r="381" spans="1:11" s="15" customFormat="1" ht="14.25" customHeight="1">
      <c r="A381" s="29">
        <f>'до 150 кВт'!A381</f>
        <v>44243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521</v>
      </c>
      <c r="H381" s="17">
        <f t="shared" si="20"/>
        <v>2247.28</v>
      </c>
      <c r="I381" s="17">
        <f t="shared" si="21"/>
        <v>2510.48</v>
      </c>
      <c r="J381" s="17">
        <f t="shared" si="22"/>
        <v>2796.6600000000003</v>
      </c>
      <c r="K381" s="32">
        <f t="shared" si="23"/>
        <v>3202.6</v>
      </c>
    </row>
    <row r="382" spans="1:11" s="15" customFormat="1" ht="14.25" customHeight="1">
      <c r="A382" s="29">
        <f>'до 150 кВт'!A382</f>
        <v>44243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521</v>
      </c>
      <c r="H382" s="17">
        <f t="shared" si="20"/>
        <v>2275.51</v>
      </c>
      <c r="I382" s="17">
        <f t="shared" si="21"/>
        <v>2538.71</v>
      </c>
      <c r="J382" s="17">
        <f t="shared" si="22"/>
        <v>2824.89</v>
      </c>
      <c r="K382" s="32">
        <f t="shared" si="23"/>
        <v>3230.8300000000004</v>
      </c>
    </row>
    <row r="383" spans="1:11" s="15" customFormat="1" ht="14.25" customHeight="1">
      <c r="A383" s="29">
        <f>'до 150 кВт'!A383</f>
        <v>44243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521</v>
      </c>
      <c r="H383" s="17">
        <f t="shared" si="20"/>
        <v>2230.8400000000006</v>
      </c>
      <c r="I383" s="17">
        <f t="shared" si="21"/>
        <v>2494.0400000000004</v>
      </c>
      <c r="J383" s="17">
        <f t="shared" si="22"/>
        <v>2780.2200000000007</v>
      </c>
      <c r="K383" s="32">
        <f t="shared" si="23"/>
        <v>3186.1600000000003</v>
      </c>
    </row>
    <row r="384" spans="1:11" s="15" customFormat="1" ht="14.25" customHeight="1">
      <c r="A384" s="29">
        <f>'до 150 кВт'!A384</f>
        <v>44243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521</v>
      </c>
      <c r="H384" s="17">
        <f t="shared" si="20"/>
        <v>2220.7900000000004</v>
      </c>
      <c r="I384" s="17">
        <f t="shared" si="21"/>
        <v>2483.9900000000002</v>
      </c>
      <c r="J384" s="17">
        <f t="shared" si="22"/>
        <v>2770.1700000000005</v>
      </c>
      <c r="K384" s="32">
        <f t="shared" si="23"/>
        <v>3176.11</v>
      </c>
    </row>
    <row r="385" spans="1:11" s="15" customFormat="1" ht="14.25" customHeight="1">
      <c r="A385" s="29">
        <f>'до 150 кВт'!A385</f>
        <v>44243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521</v>
      </c>
      <c r="H385" s="17">
        <f t="shared" si="20"/>
        <v>2208.2100000000005</v>
      </c>
      <c r="I385" s="17">
        <f t="shared" si="21"/>
        <v>2471.4100000000003</v>
      </c>
      <c r="J385" s="17">
        <f t="shared" si="22"/>
        <v>2757.5900000000006</v>
      </c>
      <c r="K385" s="32">
        <f t="shared" si="23"/>
        <v>3163.53</v>
      </c>
    </row>
    <row r="386" spans="1:11" s="15" customFormat="1" ht="14.25" customHeight="1">
      <c r="A386" s="29">
        <f>'до 150 кВт'!A386</f>
        <v>44243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521</v>
      </c>
      <c r="H386" s="17">
        <f t="shared" si="20"/>
        <v>2182.6000000000004</v>
      </c>
      <c r="I386" s="17">
        <f t="shared" si="21"/>
        <v>2445.8</v>
      </c>
      <c r="J386" s="17">
        <f t="shared" si="22"/>
        <v>2731.98</v>
      </c>
      <c r="K386" s="32">
        <f t="shared" si="23"/>
        <v>3137.9200000000005</v>
      </c>
    </row>
    <row r="387" spans="1:11" s="15" customFormat="1" ht="14.25" customHeight="1">
      <c r="A387" s="29">
        <f>'до 150 кВт'!A387</f>
        <v>44243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521</v>
      </c>
      <c r="H387" s="17">
        <f t="shared" si="20"/>
        <v>2392.6300000000006</v>
      </c>
      <c r="I387" s="17">
        <f t="shared" si="21"/>
        <v>2655.8300000000004</v>
      </c>
      <c r="J387" s="17">
        <f t="shared" si="22"/>
        <v>2942.0100000000007</v>
      </c>
      <c r="K387" s="32">
        <f t="shared" si="23"/>
        <v>3347.9500000000003</v>
      </c>
    </row>
    <row r="388" spans="1:11" s="15" customFormat="1" ht="14.25" customHeight="1">
      <c r="A388" s="29">
        <f>'до 150 кВт'!A388</f>
        <v>44243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521</v>
      </c>
      <c r="H388" s="17">
        <f t="shared" si="20"/>
        <v>2345.2900000000004</v>
      </c>
      <c r="I388" s="17">
        <f t="shared" si="21"/>
        <v>2608.4900000000002</v>
      </c>
      <c r="J388" s="17">
        <f t="shared" si="22"/>
        <v>2894.6700000000005</v>
      </c>
      <c r="K388" s="32">
        <f t="shared" si="23"/>
        <v>3300.61</v>
      </c>
    </row>
    <row r="389" spans="1:11" s="15" customFormat="1" ht="14.25" customHeight="1">
      <c r="A389" s="29">
        <f>'до 150 кВт'!A389</f>
        <v>44243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521</v>
      </c>
      <c r="H389" s="17">
        <f t="shared" si="20"/>
        <v>2239.11</v>
      </c>
      <c r="I389" s="17">
        <f t="shared" si="21"/>
        <v>2502.31</v>
      </c>
      <c r="J389" s="17">
        <f t="shared" si="22"/>
        <v>2788.4900000000002</v>
      </c>
      <c r="K389" s="32">
        <f t="shared" si="23"/>
        <v>3194.43</v>
      </c>
    </row>
    <row r="390" spans="1:11" s="15" customFormat="1" ht="14.25" customHeight="1">
      <c r="A390" s="29">
        <f>'до 150 кВт'!A390</f>
        <v>44243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521</v>
      </c>
      <c r="H390" s="17">
        <f t="shared" si="20"/>
        <v>2227.5400000000004</v>
      </c>
      <c r="I390" s="17">
        <f t="shared" si="21"/>
        <v>2490.7400000000002</v>
      </c>
      <c r="J390" s="17">
        <f t="shared" si="22"/>
        <v>2776.9200000000005</v>
      </c>
      <c r="K390" s="32">
        <f t="shared" si="23"/>
        <v>3182.86</v>
      </c>
    </row>
    <row r="391" spans="1:11" s="15" customFormat="1" ht="14.25" customHeight="1">
      <c r="A391" s="29">
        <f>'до 150 кВт'!A391</f>
        <v>44243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521</v>
      </c>
      <c r="H391" s="17">
        <f t="shared" si="20"/>
        <v>2224.0900000000006</v>
      </c>
      <c r="I391" s="17">
        <f t="shared" si="21"/>
        <v>2487.2900000000004</v>
      </c>
      <c r="J391" s="17">
        <f t="shared" si="22"/>
        <v>2773.4700000000007</v>
      </c>
      <c r="K391" s="32">
        <f t="shared" si="23"/>
        <v>3179.4100000000003</v>
      </c>
    </row>
    <row r="392" spans="1:11" s="15" customFormat="1" ht="14.25" customHeight="1">
      <c r="A392" s="29">
        <f>'до 150 кВт'!A392</f>
        <v>44243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521</v>
      </c>
      <c r="H392" s="17">
        <f t="shared" si="20"/>
        <v>2229.6200000000003</v>
      </c>
      <c r="I392" s="17">
        <f t="shared" si="21"/>
        <v>2492.82</v>
      </c>
      <c r="J392" s="17">
        <f t="shared" si="22"/>
        <v>2779.0000000000005</v>
      </c>
      <c r="K392" s="32">
        <f t="shared" si="23"/>
        <v>3184.94</v>
      </c>
    </row>
    <row r="393" spans="1:11" s="15" customFormat="1" ht="14.25" customHeight="1">
      <c r="A393" s="29">
        <f>'до 150 кВт'!A393</f>
        <v>44244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521</v>
      </c>
      <c r="H393" s="17">
        <f t="shared" si="20"/>
        <v>2230.9500000000003</v>
      </c>
      <c r="I393" s="17">
        <f t="shared" si="21"/>
        <v>2494.15</v>
      </c>
      <c r="J393" s="17">
        <f t="shared" si="22"/>
        <v>2780.3300000000004</v>
      </c>
      <c r="K393" s="32">
        <f t="shared" si="23"/>
        <v>3186.27</v>
      </c>
    </row>
    <row r="394" spans="1:11" s="15" customFormat="1" ht="14.25" customHeight="1">
      <c r="A394" s="29">
        <f>'до 150 кВт'!A394</f>
        <v>44244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521</v>
      </c>
      <c r="H394" s="17">
        <f aca="true" t="shared" si="24" ref="H394:H457">SUM($F394,$G394,$N$5,$N$7)</f>
        <v>2242.3500000000004</v>
      </c>
      <c r="I394" s="17">
        <f aca="true" t="shared" si="25" ref="I394:I457">SUM($F394,$G394,$O$5,$O$7)</f>
        <v>2505.55</v>
      </c>
      <c r="J394" s="17">
        <f aca="true" t="shared" si="26" ref="J394:J457">SUM($F394,$G394,$P$5,$P$7)</f>
        <v>2791.73</v>
      </c>
      <c r="K394" s="32">
        <f aca="true" t="shared" si="27" ref="K394:K457">SUM($F394,$G394,$Q$5,$Q$7)</f>
        <v>3197.6700000000005</v>
      </c>
    </row>
    <row r="395" spans="1:11" s="15" customFormat="1" ht="14.25" customHeight="1">
      <c r="A395" s="29">
        <f>'до 150 кВт'!A395</f>
        <v>44244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521</v>
      </c>
      <c r="H395" s="17">
        <f t="shared" si="24"/>
        <v>2248.26</v>
      </c>
      <c r="I395" s="17">
        <f t="shared" si="25"/>
        <v>2511.46</v>
      </c>
      <c r="J395" s="17">
        <f t="shared" si="26"/>
        <v>2797.64</v>
      </c>
      <c r="K395" s="32">
        <f t="shared" si="27"/>
        <v>3203.5800000000004</v>
      </c>
    </row>
    <row r="396" spans="1:11" s="15" customFormat="1" ht="14.25" customHeight="1">
      <c r="A396" s="29">
        <f>'до 150 кВт'!A396</f>
        <v>44244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521</v>
      </c>
      <c r="H396" s="17">
        <f t="shared" si="24"/>
        <v>2249.19</v>
      </c>
      <c r="I396" s="17">
        <f t="shared" si="25"/>
        <v>2512.39</v>
      </c>
      <c r="J396" s="17">
        <f t="shared" si="26"/>
        <v>2798.57</v>
      </c>
      <c r="K396" s="32">
        <f t="shared" si="27"/>
        <v>3204.5099999999998</v>
      </c>
    </row>
    <row r="397" spans="1:11" s="15" customFormat="1" ht="14.25" customHeight="1">
      <c r="A397" s="29">
        <f>'до 150 кВт'!A397</f>
        <v>44244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521</v>
      </c>
      <c r="H397" s="17">
        <f t="shared" si="24"/>
        <v>2192.7200000000003</v>
      </c>
      <c r="I397" s="17">
        <f t="shared" si="25"/>
        <v>2455.92</v>
      </c>
      <c r="J397" s="17">
        <f t="shared" si="26"/>
        <v>2742.1</v>
      </c>
      <c r="K397" s="32">
        <f t="shared" si="27"/>
        <v>3148.0400000000004</v>
      </c>
    </row>
    <row r="398" spans="1:11" s="15" customFormat="1" ht="14.25" customHeight="1">
      <c r="A398" s="29">
        <f>'до 150 кВт'!A398</f>
        <v>44244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521</v>
      </c>
      <c r="H398" s="17">
        <f t="shared" si="24"/>
        <v>2236.6600000000003</v>
      </c>
      <c r="I398" s="17">
        <f t="shared" si="25"/>
        <v>2499.86</v>
      </c>
      <c r="J398" s="17">
        <f t="shared" si="26"/>
        <v>2786.0400000000004</v>
      </c>
      <c r="K398" s="32">
        <f t="shared" si="27"/>
        <v>3191.98</v>
      </c>
    </row>
    <row r="399" spans="1:11" s="15" customFormat="1" ht="14.25" customHeight="1">
      <c r="A399" s="29">
        <f>'до 150 кВт'!A399</f>
        <v>44244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521</v>
      </c>
      <c r="H399" s="17">
        <f t="shared" si="24"/>
        <v>2190.4600000000005</v>
      </c>
      <c r="I399" s="17">
        <f t="shared" si="25"/>
        <v>2453.6600000000003</v>
      </c>
      <c r="J399" s="17">
        <f t="shared" si="26"/>
        <v>2739.8400000000006</v>
      </c>
      <c r="K399" s="32">
        <f t="shared" si="27"/>
        <v>3145.78</v>
      </c>
    </row>
    <row r="400" spans="1:11" s="15" customFormat="1" ht="14.25" customHeight="1">
      <c r="A400" s="29">
        <f>'до 150 кВт'!A400</f>
        <v>44244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521</v>
      </c>
      <c r="H400" s="17">
        <f t="shared" si="24"/>
        <v>2303.5000000000005</v>
      </c>
      <c r="I400" s="17">
        <f t="shared" si="25"/>
        <v>2566.7000000000003</v>
      </c>
      <c r="J400" s="17">
        <f t="shared" si="26"/>
        <v>2852.8800000000006</v>
      </c>
      <c r="K400" s="32">
        <f t="shared" si="27"/>
        <v>3258.82</v>
      </c>
    </row>
    <row r="401" spans="1:11" s="15" customFormat="1" ht="14.25" customHeight="1">
      <c r="A401" s="29">
        <f>'до 150 кВт'!A401</f>
        <v>44244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521</v>
      </c>
      <c r="H401" s="17">
        <f t="shared" si="24"/>
        <v>2312.3400000000006</v>
      </c>
      <c r="I401" s="17">
        <f t="shared" si="25"/>
        <v>2575.5400000000004</v>
      </c>
      <c r="J401" s="17">
        <f t="shared" si="26"/>
        <v>2861.7200000000007</v>
      </c>
      <c r="K401" s="32">
        <f t="shared" si="27"/>
        <v>3267.6600000000003</v>
      </c>
    </row>
    <row r="402" spans="1:11" s="15" customFormat="1" ht="14.25" customHeight="1">
      <c r="A402" s="29">
        <f>'до 150 кВт'!A402</f>
        <v>44244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521</v>
      </c>
      <c r="H402" s="17">
        <f t="shared" si="24"/>
        <v>2297.03</v>
      </c>
      <c r="I402" s="17">
        <f t="shared" si="25"/>
        <v>2560.23</v>
      </c>
      <c r="J402" s="17">
        <f t="shared" si="26"/>
        <v>2846.4100000000003</v>
      </c>
      <c r="K402" s="32">
        <f t="shared" si="27"/>
        <v>3252.35</v>
      </c>
    </row>
    <row r="403" spans="1:11" s="15" customFormat="1" ht="14.25" customHeight="1">
      <c r="A403" s="29">
        <f>'до 150 кВт'!A403</f>
        <v>44244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521</v>
      </c>
      <c r="H403" s="17">
        <f t="shared" si="24"/>
        <v>2301.1000000000004</v>
      </c>
      <c r="I403" s="17">
        <f t="shared" si="25"/>
        <v>2564.3</v>
      </c>
      <c r="J403" s="17">
        <f t="shared" si="26"/>
        <v>2850.48</v>
      </c>
      <c r="K403" s="32">
        <f t="shared" si="27"/>
        <v>3256.4200000000005</v>
      </c>
    </row>
    <row r="404" spans="1:11" s="15" customFormat="1" ht="14.25" customHeight="1">
      <c r="A404" s="29">
        <f>'до 150 кВт'!A404</f>
        <v>44244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521</v>
      </c>
      <c r="H404" s="17">
        <f t="shared" si="24"/>
        <v>2476.4</v>
      </c>
      <c r="I404" s="17">
        <f t="shared" si="25"/>
        <v>2739.6</v>
      </c>
      <c r="J404" s="17">
        <f t="shared" si="26"/>
        <v>3025.78</v>
      </c>
      <c r="K404" s="32">
        <f t="shared" si="27"/>
        <v>3431.72</v>
      </c>
    </row>
    <row r="405" spans="1:11" s="15" customFormat="1" ht="14.25" customHeight="1">
      <c r="A405" s="29">
        <f>'до 150 кВт'!A405</f>
        <v>44244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521</v>
      </c>
      <c r="H405" s="17">
        <f t="shared" si="24"/>
        <v>2466.2200000000003</v>
      </c>
      <c r="I405" s="17">
        <f t="shared" si="25"/>
        <v>2729.42</v>
      </c>
      <c r="J405" s="17">
        <f t="shared" si="26"/>
        <v>3015.6</v>
      </c>
      <c r="K405" s="32">
        <f t="shared" si="27"/>
        <v>3421.5400000000004</v>
      </c>
    </row>
    <row r="406" spans="1:11" s="15" customFormat="1" ht="14.25" customHeight="1">
      <c r="A406" s="29">
        <f>'до 150 кВт'!A406</f>
        <v>44244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521</v>
      </c>
      <c r="H406" s="17">
        <f t="shared" si="24"/>
        <v>2466.6700000000005</v>
      </c>
      <c r="I406" s="17">
        <f t="shared" si="25"/>
        <v>2729.8700000000003</v>
      </c>
      <c r="J406" s="17">
        <f t="shared" si="26"/>
        <v>3016.0500000000006</v>
      </c>
      <c r="K406" s="32">
        <f t="shared" si="27"/>
        <v>3421.9900000000002</v>
      </c>
    </row>
    <row r="407" spans="1:11" s="15" customFormat="1" ht="14.25" customHeight="1">
      <c r="A407" s="29">
        <f>'до 150 кВт'!A407</f>
        <v>44244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521</v>
      </c>
      <c r="H407" s="17">
        <f t="shared" si="24"/>
        <v>2461.8700000000003</v>
      </c>
      <c r="I407" s="17">
        <f t="shared" si="25"/>
        <v>2725.07</v>
      </c>
      <c r="J407" s="17">
        <f t="shared" si="26"/>
        <v>3011.2500000000005</v>
      </c>
      <c r="K407" s="32">
        <f t="shared" si="27"/>
        <v>3417.19</v>
      </c>
    </row>
    <row r="408" spans="1:11" s="15" customFormat="1" ht="14.25" customHeight="1">
      <c r="A408" s="29">
        <f>'до 150 кВт'!A408</f>
        <v>44244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521</v>
      </c>
      <c r="H408" s="17">
        <f t="shared" si="24"/>
        <v>2320.02</v>
      </c>
      <c r="I408" s="17">
        <f t="shared" si="25"/>
        <v>2583.22</v>
      </c>
      <c r="J408" s="17">
        <f t="shared" si="26"/>
        <v>2869.4</v>
      </c>
      <c r="K408" s="32">
        <f t="shared" si="27"/>
        <v>3275.3399999999997</v>
      </c>
    </row>
    <row r="409" spans="1:11" s="15" customFormat="1" ht="14.25" customHeight="1">
      <c r="A409" s="29">
        <f>'до 150 кВт'!A409</f>
        <v>44244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521</v>
      </c>
      <c r="H409" s="17">
        <f t="shared" si="24"/>
        <v>2282.77</v>
      </c>
      <c r="I409" s="17">
        <f t="shared" si="25"/>
        <v>2545.97</v>
      </c>
      <c r="J409" s="17">
        <f t="shared" si="26"/>
        <v>2832.15</v>
      </c>
      <c r="K409" s="32">
        <f t="shared" si="27"/>
        <v>3238.0899999999997</v>
      </c>
    </row>
    <row r="410" spans="1:11" s="15" customFormat="1" ht="14.25" customHeight="1">
      <c r="A410" s="29">
        <f>'до 150 кВт'!A410</f>
        <v>44244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521</v>
      </c>
      <c r="H410" s="17">
        <f t="shared" si="24"/>
        <v>2269.1800000000003</v>
      </c>
      <c r="I410" s="17">
        <f t="shared" si="25"/>
        <v>2532.38</v>
      </c>
      <c r="J410" s="17">
        <f t="shared" si="26"/>
        <v>2818.56</v>
      </c>
      <c r="K410" s="32">
        <f t="shared" si="27"/>
        <v>3224.5000000000005</v>
      </c>
    </row>
    <row r="411" spans="1:11" s="15" customFormat="1" ht="14.25" customHeight="1">
      <c r="A411" s="29">
        <f>'до 150 кВт'!A411</f>
        <v>44244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521</v>
      </c>
      <c r="H411" s="17">
        <f t="shared" si="24"/>
        <v>2454.8400000000006</v>
      </c>
      <c r="I411" s="17">
        <f t="shared" si="25"/>
        <v>2718.0400000000004</v>
      </c>
      <c r="J411" s="17">
        <f t="shared" si="26"/>
        <v>3004.2200000000007</v>
      </c>
      <c r="K411" s="32">
        <f t="shared" si="27"/>
        <v>3410.1600000000003</v>
      </c>
    </row>
    <row r="412" spans="1:11" s="15" customFormat="1" ht="14.25" customHeight="1">
      <c r="A412" s="29">
        <f>'до 150 кВт'!A412</f>
        <v>44244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521</v>
      </c>
      <c r="H412" s="17">
        <f t="shared" si="24"/>
        <v>2456.1300000000006</v>
      </c>
      <c r="I412" s="17">
        <f t="shared" si="25"/>
        <v>2719.3300000000004</v>
      </c>
      <c r="J412" s="17">
        <f t="shared" si="26"/>
        <v>3005.5100000000007</v>
      </c>
      <c r="K412" s="32">
        <f t="shared" si="27"/>
        <v>3411.4500000000003</v>
      </c>
    </row>
    <row r="413" spans="1:11" s="15" customFormat="1" ht="14.25" customHeight="1">
      <c r="A413" s="29">
        <f>'до 150 кВт'!A413</f>
        <v>44244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521</v>
      </c>
      <c r="H413" s="17">
        <f t="shared" si="24"/>
        <v>2250.2100000000005</v>
      </c>
      <c r="I413" s="17">
        <f t="shared" si="25"/>
        <v>2513.4100000000003</v>
      </c>
      <c r="J413" s="17">
        <f t="shared" si="26"/>
        <v>2799.5900000000006</v>
      </c>
      <c r="K413" s="32">
        <f t="shared" si="27"/>
        <v>3205.53</v>
      </c>
    </row>
    <row r="414" spans="1:11" s="15" customFormat="1" ht="14.25" customHeight="1">
      <c r="A414" s="29">
        <f>'до 150 кВт'!A414</f>
        <v>44244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521</v>
      </c>
      <c r="H414" s="17">
        <f t="shared" si="24"/>
        <v>2321.1200000000003</v>
      </c>
      <c r="I414" s="17">
        <f t="shared" si="25"/>
        <v>2584.32</v>
      </c>
      <c r="J414" s="17">
        <f t="shared" si="26"/>
        <v>2870.5000000000005</v>
      </c>
      <c r="K414" s="32">
        <f t="shared" si="27"/>
        <v>3276.44</v>
      </c>
    </row>
    <row r="415" spans="1:11" s="15" customFormat="1" ht="14.25" customHeight="1">
      <c r="A415" s="29">
        <f>'до 150 кВт'!A415</f>
        <v>44244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521</v>
      </c>
      <c r="H415" s="17">
        <f t="shared" si="24"/>
        <v>2225.27</v>
      </c>
      <c r="I415" s="17">
        <f t="shared" si="25"/>
        <v>2488.47</v>
      </c>
      <c r="J415" s="17">
        <f t="shared" si="26"/>
        <v>2774.65</v>
      </c>
      <c r="K415" s="32">
        <f t="shared" si="27"/>
        <v>3180.5899999999997</v>
      </c>
    </row>
    <row r="416" spans="1:11" s="15" customFormat="1" ht="14.25" customHeight="1">
      <c r="A416" s="29">
        <f>'до 150 кВт'!A416</f>
        <v>44244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521</v>
      </c>
      <c r="H416" s="17">
        <f t="shared" si="24"/>
        <v>2232.4200000000005</v>
      </c>
      <c r="I416" s="17">
        <f t="shared" si="25"/>
        <v>2495.6200000000003</v>
      </c>
      <c r="J416" s="17">
        <f t="shared" si="26"/>
        <v>2781.8000000000006</v>
      </c>
      <c r="K416" s="32">
        <f t="shared" si="27"/>
        <v>3187.7400000000002</v>
      </c>
    </row>
    <row r="417" spans="1:11" s="15" customFormat="1" ht="14.25" customHeight="1">
      <c r="A417" s="29">
        <f>'до 150 кВт'!A417</f>
        <v>44245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521</v>
      </c>
      <c r="H417" s="17">
        <f t="shared" si="24"/>
        <v>2220.23</v>
      </c>
      <c r="I417" s="17">
        <f t="shared" si="25"/>
        <v>2483.43</v>
      </c>
      <c r="J417" s="17">
        <f t="shared" si="26"/>
        <v>2769.61</v>
      </c>
      <c r="K417" s="32">
        <f t="shared" si="27"/>
        <v>3175.5499999999997</v>
      </c>
    </row>
    <row r="418" spans="1:11" s="15" customFormat="1" ht="14.25" customHeight="1">
      <c r="A418" s="29">
        <f>'до 150 кВт'!A418</f>
        <v>44245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521</v>
      </c>
      <c r="H418" s="17">
        <f t="shared" si="24"/>
        <v>2224.0500000000006</v>
      </c>
      <c r="I418" s="17">
        <f t="shared" si="25"/>
        <v>2487.2500000000005</v>
      </c>
      <c r="J418" s="17">
        <f t="shared" si="26"/>
        <v>2773.4300000000007</v>
      </c>
      <c r="K418" s="32">
        <f t="shared" si="27"/>
        <v>3179.3700000000003</v>
      </c>
    </row>
    <row r="419" spans="1:11" s="15" customFormat="1" ht="14.25" customHeight="1">
      <c r="A419" s="29">
        <f>'до 150 кВт'!A419</f>
        <v>44245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521</v>
      </c>
      <c r="H419" s="17">
        <f t="shared" si="24"/>
        <v>2220.07</v>
      </c>
      <c r="I419" s="17">
        <f t="shared" si="25"/>
        <v>2483.27</v>
      </c>
      <c r="J419" s="17">
        <f t="shared" si="26"/>
        <v>2769.4500000000003</v>
      </c>
      <c r="K419" s="32">
        <f t="shared" si="27"/>
        <v>3175.39</v>
      </c>
    </row>
    <row r="420" spans="1:11" s="15" customFormat="1" ht="14.25" customHeight="1">
      <c r="A420" s="29">
        <f>'до 150 кВт'!A420</f>
        <v>44245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521</v>
      </c>
      <c r="H420" s="17">
        <f t="shared" si="24"/>
        <v>2218.07</v>
      </c>
      <c r="I420" s="17">
        <f t="shared" si="25"/>
        <v>2481.27</v>
      </c>
      <c r="J420" s="17">
        <f t="shared" si="26"/>
        <v>2767.4500000000003</v>
      </c>
      <c r="K420" s="32">
        <f t="shared" si="27"/>
        <v>3173.39</v>
      </c>
    </row>
    <row r="421" spans="1:11" s="15" customFormat="1" ht="14.25" customHeight="1">
      <c r="A421" s="29">
        <f>'до 150 кВт'!A421</f>
        <v>44245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521</v>
      </c>
      <c r="H421" s="17">
        <f t="shared" si="24"/>
        <v>2150.28</v>
      </c>
      <c r="I421" s="17">
        <f t="shared" si="25"/>
        <v>2413.48</v>
      </c>
      <c r="J421" s="17">
        <f t="shared" si="26"/>
        <v>2699.6600000000003</v>
      </c>
      <c r="K421" s="32">
        <f t="shared" si="27"/>
        <v>3105.6</v>
      </c>
    </row>
    <row r="422" spans="1:11" s="15" customFormat="1" ht="14.25" customHeight="1">
      <c r="A422" s="29">
        <f>'до 150 кВт'!A422</f>
        <v>44245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521</v>
      </c>
      <c r="H422" s="17">
        <f t="shared" si="24"/>
        <v>2201.3500000000004</v>
      </c>
      <c r="I422" s="17">
        <f t="shared" si="25"/>
        <v>2464.55</v>
      </c>
      <c r="J422" s="17">
        <f t="shared" si="26"/>
        <v>2750.73</v>
      </c>
      <c r="K422" s="32">
        <f t="shared" si="27"/>
        <v>3156.6700000000005</v>
      </c>
    </row>
    <row r="423" spans="1:11" s="15" customFormat="1" ht="14.25" customHeight="1">
      <c r="A423" s="29">
        <f>'до 150 кВт'!A423</f>
        <v>44245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521</v>
      </c>
      <c r="H423" s="17">
        <f t="shared" si="24"/>
        <v>2183.9600000000005</v>
      </c>
      <c r="I423" s="17">
        <f t="shared" si="25"/>
        <v>2447.1600000000003</v>
      </c>
      <c r="J423" s="17">
        <f t="shared" si="26"/>
        <v>2733.3400000000006</v>
      </c>
      <c r="K423" s="32">
        <f t="shared" si="27"/>
        <v>3139.28</v>
      </c>
    </row>
    <row r="424" spans="1:11" s="15" customFormat="1" ht="14.25" customHeight="1">
      <c r="A424" s="29">
        <f>'до 150 кВт'!A424</f>
        <v>44245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521</v>
      </c>
      <c r="H424" s="17">
        <f t="shared" si="24"/>
        <v>2206.0400000000004</v>
      </c>
      <c r="I424" s="17">
        <f t="shared" si="25"/>
        <v>2469.2400000000002</v>
      </c>
      <c r="J424" s="17">
        <f t="shared" si="26"/>
        <v>2755.4200000000005</v>
      </c>
      <c r="K424" s="32">
        <f t="shared" si="27"/>
        <v>3161.36</v>
      </c>
    </row>
    <row r="425" spans="1:11" s="15" customFormat="1" ht="14.25" customHeight="1">
      <c r="A425" s="29">
        <f>'до 150 кВт'!A425</f>
        <v>44245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521</v>
      </c>
      <c r="H425" s="17">
        <f t="shared" si="24"/>
        <v>2243.9500000000003</v>
      </c>
      <c r="I425" s="17">
        <f t="shared" si="25"/>
        <v>2507.15</v>
      </c>
      <c r="J425" s="17">
        <f t="shared" si="26"/>
        <v>2793.3300000000004</v>
      </c>
      <c r="K425" s="32">
        <f t="shared" si="27"/>
        <v>3199.27</v>
      </c>
    </row>
    <row r="426" spans="1:11" s="15" customFormat="1" ht="14.25" customHeight="1">
      <c r="A426" s="29">
        <f>'до 150 кВт'!A426</f>
        <v>44245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521</v>
      </c>
      <c r="H426" s="17">
        <f t="shared" si="24"/>
        <v>2305.8400000000006</v>
      </c>
      <c r="I426" s="17">
        <f t="shared" si="25"/>
        <v>2569.0400000000004</v>
      </c>
      <c r="J426" s="17">
        <f t="shared" si="26"/>
        <v>2855.2200000000007</v>
      </c>
      <c r="K426" s="32">
        <f t="shared" si="27"/>
        <v>3261.1600000000003</v>
      </c>
    </row>
    <row r="427" spans="1:11" s="15" customFormat="1" ht="14.25" customHeight="1">
      <c r="A427" s="29">
        <f>'до 150 кВт'!A427</f>
        <v>44245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521</v>
      </c>
      <c r="H427" s="17">
        <f t="shared" si="24"/>
        <v>2298.5500000000006</v>
      </c>
      <c r="I427" s="17">
        <f t="shared" si="25"/>
        <v>2561.7500000000005</v>
      </c>
      <c r="J427" s="17">
        <f t="shared" si="26"/>
        <v>2847.9300000000007</v>
      </c>
      <c r="K427" s="32">
        <f t="shared" si="27"/>
        <v>3253.8700000000003</v>
      </c>
    </row>
    <row r="428" spans="1:11" s="15" customFormat="1" ht="14.25" customHeight="1">
      <c r="A428" s="29">
        <f>'до 150 кВт'!A428</f>
        <v>44245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521</v>
      </c>
      <c r="H428" s="17">
        <f t="shared" si="24"/>
        <v>2263.0900000000006</v>
      </c>
      <c r="I428" s="17">
        <f t="shared" si="25"/>
        <v>2526.2900000000004</v>
      </c>
      <c r="J428" s="17">
        <f t="shared" si="26"/>
        <v>2812.4700000000007</v>
      </c>
      <c r="K428" s="32">
        <f t="shared" si="27"/>
        <v>3218.4100000000003</v>
      </c>
    </row>
    <row r="429" spans="1:11" s="15" customFormat="1" ht="14.25" customHeight="1">
      <c r="A429" s="29">
        <f>'до 150 кВт'!A429</f>
        <v>44245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521</v>
      </c>
      <c r="H429" s="17">
        <f t="shared" si="24"/>
        <v>2342.48</v>
      </c>
      <c r="I429" s="17">
        <f t="shared" si="25"/>
        <v>2605.68</v>
      </c>
      <c r="J429" s="17">
        <f t="shared" si="26"/>
        <v>2891.86</v>
      </c>
      <c r="K429" s="32">
        <f t="shared" si="27"/>
        <v>3297.7999999999997</v>
      </c>
    </row>
    <row r="430" spans="1:11" s="15" customFormat="1" ht="14.25" customHeight="1">
      <c r="A430" s="29">
        <f>'до 150 кВт'!A430</f>
        <v>44245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521</v>
      </c>
      <c r="H430" s="17">
        <f t="shared" si="24"/>
        <v>2343.5800000000004</v>
      </c>
      <c r="I430" s="17">
        <f t="shared" si="25"/>
        <v>2606.78</v>
      </c>
      <c r="J430" s="17">
        <f t="shared" si="26"/>
        <v>2892.9600000000005</v>
      </c>
      <c r="K430" s="32">
        <f t="shared" si="27"/>
        <v>3298.9</v>
      </c>
    </row>
    <row r="431" spans="1:11" s="15" customFormat="1" ht="14.25" customHeight="1">
      <c r="A431" s="29">
        <f>'до 150 кВт'!A431</f>
        <v>44245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521</v>
      </c>
      <c r="H431" s="17">
        <f t="shared" si="24"/>
        <v>2290.2400000000002</v>
      </c>
      <c r="I431" s="17">
        <f t="shared" si="25"/>
        <v>2553.44</v>
      </c>
      <c r="J431" s="17">
        <f t="shared" si="26"/>
        <v>2839.6200000000003</v>
      </c>
      <c r="K431" s="32">
        <f t="shared" si="27"/>
        <v>3245.56</v>
      </c>
    </row>
    <row r="432" spans="1:11" s="15" customFormat="1" ht="14.25" customHeight="1">
      <c r="A432" s="29">
        <f>'до 150 кВт'!A432</f>
        <v>44245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521</v>
      </c>
      <c r="H432" s="17">
        <f t="shared" si="24"/>
        <v>2293.8400000000006</v>
      </c>
      <c r="I432" s="17">
        <f t="shared" si="25"/>
        <v>2557.0400000000004</v>
      </c>
      <c r="J432" s="17">
        <f t="shared" si="26"/>
        <v>2843.2200000000007</v>
      </c>
      <c r="K432" s="32">
        <f t="shared" si="27"/>
        <v>3249.1600000000003</v>
      </c>
    </row>
    <row r="433" spans="1:11" s="15" customFormat="1" ht="14.25" customHeight="1">
      <c r="A433" s="29">
        <f>'до 150 кВт'!A433</f>
        <v>44245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521</v>
      </c>
      <c r="H433" s="17">
        <f t="shared" si="24"/>
        <v>2273.2400000000002</v>
      </c>
      <c r="I433" s="17">
        <f t="shared" si="25"/>
        <v>2536.44</v>
      </c>
      <c r="J433" s="17">
        <f t="shared" si="26"/>
        <v>2822.6200000000003</v>
      </c>
      <c r="K433" s="32">
        <f t="shared" si="27"/>
        <v>3228.56</v>
      </c>
    </row>
    <row r="434" spans="1:11" s="15" customFormat="1" ht="14.25" customHeight="1">
      <c r="A434" s="29">
        <f>'до 150 кВт'!A434</f>
        <v>44245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521</v>
      </c>
      <c r="H434" s="17">
        <f t="shared" si="24"/>
        <v>2271.11</v>
      </c>
      <c r="I434" s="17">
        <f t="shared" si="25"/>
        <v>2534.31</v>
      </c>
      <c r="J434" s="17">
        <f t="shared" si="26"/>
        <v>2820.4900000000002</v>
      </c>
      <c r="K434" s="32">
        <f t="shared" si="27"/>
        <v>3226.43</v>
      </c>
    </row>
    <row r="435" spans="1:11" s="15" customFormat="1" ht="14.25" customHeight="1">
      <c r="A435" s="29">
        <f>'до 150 кВт'!A435</f>
        <v>44245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521</v>
      </c>
      <c r="H435" s="17">
        <f t="shared" si="24"/>
        <v>2249.78</v>
      </c>
      <c r="I435" s="17">
        <f t="shared" si="25"/>
        <v>2512.98</v>
      </c>
      <c r="J435" s="17">
        <f t="shared" si="26"/>
        <v>2799.1600000000003</v>
      </c>
      <c r="K435" s="32">
        <f t="shared" si="27"/>
        <v>3205.1</v>
      </c>
    </row>
    <row r="436" spans="1:11" s="15" customFormat="1" ht="14.25" customHeight="1">
      <c r="A436" s="29">
        <f>'до 150 кВт'!A436</f>
        <v>44245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521</v>
      </c>
      <c r="H436" s="17">
        <f t="shared" si="24"/>
        <v>2355.98</v>
      </c>
      <c r="I436" s="17">
        <f t="shared" si="25"/>
        <v>2619.18</v>
      </c>
      <c r="J436" s="17">
        <f t="shared" si="26"/>
        <v>2905.36</v>
      </c>
      <c r="K436" s="32">
        <f t="shared" si="27"/>
        <v>3311.2999999999997</v>
      </c>
    </row>
    <row r="437" spans="1:11" s="15" customFormat="1" ht="14.25" customHeight="1">
      <c r="A437" s="29">
        <f>'до 150 кВт'!A437</f>
        <v>44245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521</v>
      </c>
      <c r="H437" s="17">
        <f t="shared" si="24"/>
        <v>2267.4900000000002</v>
      </c>
      <c r="I437" s="17">
        <f t="shared" si="25"/>
        <v>2530.69</v>
      </c>
      <c r="J437" s="17">
        <f t="shared" si="26"/>
        <v>2816.8700000000003</v>
      </c>
      <c r="K437" s="32">
        <f t="shared" si="27"/>
        <v>3222.81</v>
      </c>
    </row>
    <row r="438" spans="1:11" s="15" customFormat="1" ht="14.25" customHeight="1">
      <c r="A438" s="29">
        <f>'до 150 кВт'!A438</f>
        <v>44245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521</v>
      </c>
      <c r="H438" s="17">
        <f t="shared" si="24"/>
        <v>2269.2500000000005</v>
      </c>
      <c r="I438" s="17">
        <f t="shared" si="25"/>
        <v>2532.4500000000003</v>
      </c>
      <c r="J438" s="17">
        <f t="shared" si="26"/>
        <v>2818.6300000000006</v>
      </c>
      <c r="K438" s="32">
        <f t="shared" si="27"/>
        <v>3224.57</v>
      </c>
    </row>
    <row r="439" spans="1:11" s="15" customFormat="1" ht="14.25" customHeight="1">
      <c r="A439" s="29">
        <f>'до 150 кВт'!A439</f>
        <v>44245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521</v>
      </c>
      <c r="H439" s="17">
        <f t="shared" si="24"/>
        <v>2223.4900000000002</v>
      </c>
      <c r="I439" s="17">
        <f t="shared" si="25"/>
        <v>2486.69</v>
      </c>
      <c r="J439" s="17">
        <f t="shared" si="26"/>
        <v>2772.8700000000003</v>
      </c>
      <c r="K439" s="32">
        <f t="shared" si="27"/>
        <v>3178.81</v>
      </c>
    </row>
    <row r="440" spans="1:11" s="15" customFormat="1" ht="14.25" customHeight="1">
      <c r="A440" s="29">
        <f>'до 150 кВт'!A440</f>
        <v>44245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521</v>
      </c>
      <c r="H440" s="17">
        <f t="shared" si="24"/>
        <v>2219.1000000000004</v>
      </c>
      <c r="I440" s="17">
        <f t="shared" si="25"/>
        <v>2482.3</v>
      </c>
      <c r="J440" s="17">
        <f t="shared" si="26"/>
        <v>2768.48</v>
      </c>
      <c r="K440" s="32">
        <f t="shared" si="27"/>
        <v>3174.4200000000005</v>
      </c>
    </row>
    <row r="441" spans="1:11" s="15" customFormat="1" ht="14.25" customHeight="1">
      <c r="A441" s="29">
        <f>'до 150 кВт'!A441</f>
        <v>44246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521</v>
      </c>
      <c r="H441" s="17">
        <f t="shared" si="24"/>
        <v>2188.82</v>
      </c>
      <c r="I441" s="17">
        <f t="shared" si="25"/>
        <v>2452.02</v>
      </c>
      <c r="J441" s="17">
        <f t="shared" si="26"/>
        <v>2738.2000000000003</v>
      </c>
      <c r="K441" s="32">
        <f t="shared" si="27"/>
        <v>3144.14</v>
      </c>
    </row>
    <row r="442" spans="1:11" s="15" customFormat="1" ht="14.25" customHeight="1">
      <c r="A442" s="29">
        <f>'до 150 кВт'!A442</f>
        <v>44246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521</v>
      </c>
      <c r="H442" s="17">
        <f t="shared" si="24"/>
        <v>2237.1700000000005</v>
      </c>
      <c r="I442" s="17">
        <f t="shared" si="25"/>
        <v>2500.3700000000003</v>
      </c>
      <c r="J442" s="17">
        <f t="shared" si="26"/>
        <v>2786.5500000000006</v>
      </c>
      <c r="K442" s="32">
        <f t="shared" si="27"/>
        <v>3192.4900000000002</v>
      </c>
    </row>
    <row r="443" spans="1:11" s="15" customFormat="1" ht="14.25" customHeight="1">
      <c r="A443" s="29">
        <f>'до 150 кВт'!A443</f>
        <v>44246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521</v>
      </c>
      <c r="H443" s="17">
        <f t="shared" si="24"/>
        <v>2245.44</v>
      </c>
      <c r="I443" s="17">
        <f t="shared" si="25"/>
        <v>2508.64</v>
      </c>
      <c r="J443" s="17">
        <f t="shared" si="26"/>
        <v>2794.82</v>
      </c>
      <c r="K443" s="32">
        <f t="shared" si="27"/>
        <v>3200.7599999999998</v>
      </c>
    </row>
    <row r="444" spans="1:11" s="15" customFormat="1" ht="14.25" customHeight="1">
      <c r="A444" s="29">
        <f>'до 150 кВт'!A444</f>
        <v>44246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521</v>
      </c>
      <c r="H444" s="17">
        <f t="shared" si="24"/>
        <v>2251.3400000000006</v>
      </c>
      <c r="I444" s="17">
        <f t="shared" si="25"/>
        <v>2514.5400000000004</v>
      </c>
      <c r="J444" s="17">
        <f t="shared" si="26"/>
        <v>2800.7200000000007</v>
      </c>
      <c r="K444" s="32">
        <f t="shared" si="27"/>
        <v>3206.6600000000003</v>
      </c>
    </row>
    <row r="445" spans="1:11" s="15" customFormat="1" ht="14.25" customHeight="1">
      <c r="A445" s="29">
        <f>'до 150 кВт'!A445</f>
        <v>44246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521</v>
      </c>
      <c r="H445" s="17">
        <f t="shared" si="24"/>
        <v>2248.3000000000006</v>
      </c>
      <c r="I445" s="17">
        <f t="shared" si="25"/>
        <v>2511.5000000000005</v>
      </c>
      <c r="J445" s="17">
        <f t="shared" si="26"/>
        <v>2797.6800000000007</v>
      </c>
      <c r="K445" s="32">
        <f t="shared" si="27"/>
        <v>3203.6200000000003</v>
      </c>
    </row>
    <row r="446" spans="1:11" s="15" customFormat="1" ht="14.25" customHeight="1">
      <c r="A446" s="29">
        <f>'до 150 кВт'!A446</f>
        <v>44246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521</v>
      </c>
      <c r="H446" s="17">
        <f t="shared" si="24"/>
        <v>1749.9599999999998</v>
      </c>
      <c r="I446" s="17">
        <f t="shared" si="25"/>
        <v>2013.1599999999999</v>
      </c>
      <c r="J446" s="17">
        <f t="shared" si="26"/>
        <v>2299.34</v>
      </c>
      <c r="K446" s="32">
        <f t="shared" si="27"/>
        <v>2705.28</v>
      </c>
    </row>
    <row r="447" spans="1:11" s="15" customFormat="1" ht="14.25" customHeight="1">
      <c r="A447" s="29">
        <f>'до 150 кВт'!A447</f>
        <v>44246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521</v>
      </c>
      <c r="H447" s="17">
        <f t="shared" si="24"/>
        <v>2210.44</v>
      </c>
      <c r="I447" s="17">
        <f t="shared" si="25"/>
        <v>2473.64</v>
      </c>
      <c r="J447" s="17">
        <f t="shared" si="26"/>
        <v>2759.82</v>
      </c>
      <c r="K447" s="32">
        <f t="shared" si="27"/>
        <v>3165.7599999999998</v>
      </c>
    </row>
    <row r="448" spans="1:11" s="15" customFormat="1" ht="14.25" customHeight="1">
      <c r="A448" s="29">
        <f>'до 150 кВт'!A448</f>
        <v>44246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521</v>
      </c>
      <c r="H448" s="17">
        <f t="shared" si="24"/>
        <v>2183.6000000000004</v>
      </c>
      <c r="I448" s="17">
        <f t="shared" si="25"/>
        <v>2446.8</v>
      </c>
      <c r="J448" s="17">
        <f t="shared" si="26"/>
        <v>2732.98</v>
      </c>
      <c r="K448" s="32">
        <f t="shared" si="27"/>
        <v>3138.9200000000005</v>
      </c>
    </row>
    <row r="449" spans="1:11" s="15" customFormat="1" ht="14.25" customHeight="1">
      <c r="A449" s="29">
        <f>'до 150 кВт'!A449</f>
        <v>44246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521</v>
      </c>
      <c r="H449" s="17">
        <f t="shared" si="24"/>
        <v>2219.2400000000002</v>
      </c>
      <c r="I449" s="17">
        <f t="shared" si="25"/>
        <v>2482.44</v>
      </c>
      <c r="J449" s="17">
        <f t="shared" si="26"/>
        <v>2768.6200000000003</v>
      </c>
      <c r="K449" s="32">
        <f t="shared" si="27"/>
        <v>3174.56</v>
      </c>
    </row>
    <row r="450" spans="1:11" s="15" customFormat="1" ht="14.25" customHeight="1">
      <c r="A450" s="29">
        <f>'до 150 кВт'!A450</f>
        <v>44246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521</v>
      </c>
      <c r="H450" s="17">
        <f t="shared" si="24"/>
        <v>2292.9300000000003</v>
      </c>
      <c r="I450" s="17">
        <f t="shared" si="25"/>
        <v>2556.13</v>
      </c>
      <c r="J450" s="17">
        <f t="shared" si="26"/>
        <v>2842.31</v>
      </c>
      <c r="K450" s="32">
        <f t="shared" si="27"/>
        <v>3248.2500000000005</v>
      </c>
    </row>
    <row r="451" spans="1:11" s="15" customFormat="1" ht="14.25" customHeight="1">
      <c r="A451" s="29">
        <f>'до 150 кВт'!A451</f>
        <v>44246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521</v>
      </c>
      <c r="H451" s="17">
        <f t="shared" si="24"/>
        <v>2238.7200000000003</v>
      </c>
      <c r="I451" s="17">
        <f t="shared" si="25"/>
        <v>2501.92</v>
      </c>
      <c r="J451" s="17">
        <f t="shared" si="26"/>
        <v>2788.1</v>
      </c>
      <c r="K451" s="32">
        <f t="shared" si="27"/>
        <v>3194.0400000000004</v>
      </c>
    </row>
    <row r="452" spans="1:11" s="15" customFormat="1" ht="14.25" customHeight="1">
      <c r="A452" s="29">
        <f>'до 150 кВт'!A452</f>
        <v>44246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521</v>
      </c>
      <c r="H452" s="17">
        <f t="shared" si="24"/>
        <v>2235.8500000000004</v>
      </c>
      <c r="I452" s="17">
        <f t="shared" si="25"/>
        <v>2499.05</v>
      </c>
      <c r="J452" s="17">
        <f t="shared" si="26"/>
        <v>2785.23</v>
      </c>
      <c r="K452" s="32">
        <f t="shared" si="27"/>
        <v>3191.1700000000005</v>
      </c>
    </row>
    <row r="453" spans="1:11" s="15" customFormat="1" ht="14.25" customHeight="1">
      <c r="A453" s="29">
        <f>'до 150 кВт'!A453</f>
        <v>44246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521</v>
      </c>
      <c r="H453" s="17">
        <f t="shared" si="24"/>
        <v>2237.3000000000006</v>
      </c>
      <c r="I453" s="17">
        <f t="shared" si="25"/>
        <v>2500.5000000000005</v>
      </c>
      <c r="J453" s="17">
        <f t="shared" si="26"/>
        <v>2786.6800000000007</v>
      </c>
      <c r="K453" s="32">
        <f t="shared" si="27"/>
        <v>3192.6200000000003</v>
      </c>
    </row>
    <row r="454" spans="1:11" s="15" customFormat="1" ht="14.25" customHeight="1">
      <c r="A454" s="29">
        <f>'до 150 кВт'!A454</f>
        <v>44246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521</v>
      </c>
      <c r="H454" s="17">
        <f t="shared" si="24"/>
        <v>2238.1600000000003</v>
      </c>
      <c r="I454" s="17">
        <f t="shared" si="25"/>
        <v>2501.36</v>
      </c>
      <c r="J454" s="17">
        <f t="shared" si="26"/>
        <v>2787.5400000000004</v>
      </c>
      <c r="K454" s="32">
        <f t="shared" si="27"/>
        <v>3193.48</v>
      </c>
    </row>
    <row r="455" spans="1:11" s="15" customFormat="1" ht="14.25" customHeight="1">
      <c r="A455" s="29">
        <f>'до 150 кВт'!A455</f>
        <v>44246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521</v>
      </c>
      <c r="H455" s="17">
        <f t="shared" si="24"/>
        <v>2236.48</v>
      </c>
      <c r="I455" s="17">
        <f t="shared" si="25"/>
        <v>2499.68</v>
      </c>
      <c r="J455" s="17">
        <f t="shared" si="26"/>
        <v>2785.86</v>
      </c>
      <c r="K455" s="32">
        <f t="shared" si="27"/>
        <v>3191.7999999999997</v>
      </c>
    </row>
    <row r="456" spans="1:11" s="15" customFormat="1" ht="14.25" customHeight="1">
      <c r="A456" s="29">
        <f>'до 150 кВт'!A456</f>
        <v>44246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521</v>
      </c>
      <c r="H456" s="17">
        <f t="shared" si="24"/>
        <v>2327.7500000000005</v>
      </c>
      <c r="I456" s="17">
        <f t="shared" si="25"/>
        <v>2590.9500000000003</v>
      </c>
      <c r="J456" s="17">
        <f t="shared" si="26"/>
        <v>2877.1300000000006</v>
      </c>
      <c r="K456" s="32">
        <f t="shared" si="27"/>
        <v>3283.07</v>
      </c>
    </row>
    <row r="457" spans="1:11" s="15" customFormat="1" ht="14.25" customHeight="1">
      <c r="A457" s="29">
        <f>'до 150 кВт'!A457</f>
        <v>44246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521</v>
      </c>
      <c r="H457" s="17">
        <f t="shared" si="24"/>
        <v>2216.7500000000005</v>
      </c>
      <c r="I457" s="17">
        <f t="shared" si="25"/>
        <v>2479.9500000000003</v>
      </c>
      <c r="J457" s="17">
        <f t="shared" si="26"/>
        <v>2766.1300000000006</v>
      </c>
      <c r="K457" s="32">
        <f t="shared" si="27"/>
        <v>3172.07</v>
      </c>
    </row>
    <row r="458" spans="1:11" s="15" customFormat="1" ht="14.25" customHeight="1">
      <c r="A458" s="29">
        <f>'до 150 кВт'!A458</f>
        <v>44246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521</v>
      </c>
      <c r="H458" s="17">
        <f aca="true" t="shared" si="28" ref="H458:H521">SUM($F458,$G458,$N$5,$N$7)</f>
        <v>2407.4200000000005</v>
      </c>
      <c r="I458" s="17">
        <f aca="true" t="shared" si="29" ref="I458:I521">SUM($F458,$G458,$O$5,$O$7)</f>
        <v>2670.6200000000003</v>
      </c>
      <c r="J458" s="17">
        <f aca="true" t="shared" si="30" ref="J458:J521">SUM($F458,$G458,$P$5,$P$7)</f>
        <v>2956.8000000000006</v>
      </c>
      <c r="K458" s="32">
        <f aca="true" t="shared" si="31" ref="K458:K521">SUM($F458,$G458,$Q$5,$Q$7)</f>
        <v>3362.7400000000002</v>
      </c>
    </row>
    <row r="459" spans="1:11" s="15" customFormat="1" ht="14.25" customHeight="1">
      <c r="A459" s="29">
        <f>'до 150 кВт'!A459</f>
        <v>44246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521</v>
      </c>
      <c r="H459" s="17">
        <f t="shared" si="28"/>
        <v>2299.3100000000004</v>
      </c>
      <c r="I459" s="17">
        <f t="shared" si="29"/>
        <v>2562.51</v>
      </c>
      <c r="J459" s="17">
        <f t="shared" si="30"/>
        <v>2848.69</v>
      </c>
      <c r="K459" s="32">
        <f t="shared" si="31"/>
        <v>3254.6300000000006</v>
      </c>
    </row>
    <row r="460" spans="1:11" s="15" customFormat="1" ht="14.25" customHeight="1">
      <c r="A460" s="29">
        <f>'до 150 кВт'!A460</f>
        <v>44246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521</v>
      </c>
      <c r="H460" s="17">
        <f t="shared" si="28"/>
        <v>2230.4700000000003</v>
      </c>
      <c r="I460" s="17">
        <f t="shared" si="29"/>
        <v>2493.67</v>
      </c>
      <c r="J460" s="17">
        <f t="shared" si="30"/>
        <v>2779.85</v>
      </c>
      <c r="K460" s="32">
        <f t="shared" si="31"/>
        <v>3185.7900000000004</v>
      </c>
    </row>
    <row r="461" spans="1:11" s="15" customFormat="1" ht="14.25" customHeight="1">
      <c r="A461" s="29">
        <f>'до 150 кВт'!A461</f>
        <v>44246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521</v>
      </c>
      <c r="H461" s="17">
        <f t="shared" si="28"/>
        <v>2232.9200000000005</v>
      </c>
      <c r="I461" s="17">
        <f t="shared" si="29"/>
        <v>2496.1200000000003</v>
      </c>
      <c r="J461" s="17">
        <f t="shared" si="30"/>
        <v>2782.3000000000006</v>
      </c>
      <c r="K461" s="32">
        <f t="shared" si="31"/>
        <v>3188.2400000000002</v>
      </c>
    </row>
    <row r="462" spans="1:11" s="15" customFormat="1" ht="14.25" customHeight="1">
      <c r="A462" s="29">
        <f>'до 150 кВт'!A462</f>
        <v>44246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521</v>
      </c>
      <c r="H462" s="17">
        <f t="shared" si="28"/>
        <v>2214.28</v>
      </c>
      <c r="I462" s="17">
        <f t="shared" si="29"/>
        <v>2477.48</v>
      </c>
      <c r="J462" s="17">
        <f t="shared" si="30"/>
        <v>2763.6600000000003</v>
      </c>
      <c r="K462" s="32">
        <f t="shared" si="31"/>
        <v>3169.6</v>
      </c>
    </row>
    <row r="463" spans="1:11" s="15" customFormat="1" ht="14.25" customHeight="1">
      <c r="A463" s="29">
        <f>'до 150 кВт'!A463</f>
        <v>44246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521</v>
      </c>
      <c r="H463" s="17">
        <f t="shared" si="28"/>
        <v>2202.8500000000004</v>
      </c>
      <c r="I463" s="17">
        <f t="shared" si="29"/>
        <v>2466.05</v>
      </c>
      <c r="J463" s="17">
        <f t="shared" si="30"/>
        <v>2752.23</v>
      </c>
      <c r="K463" s="32">
        <f t="shared" si="31"/>
        <v>3158.1700000000005</v>
      </c>
    </row>
    <row r="464" spans="1:11" s="15" customFormat="1" ht="14.25" customHeight="1">
      <c r="A464" s="29">
        <f>'до 150 кВт'!A464</f>
        <v>44246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521</v>
      </c>
      <c r="H464" s="17">
        <f t="shared" si="28"/>
        <v>2232.53</v>
      </c>
      <c r="I464" s="17">
        <f t="shared" si="29"/>
        <v>2495.73</v>
      </c>
      <c r="J464" s="17">
        <f t="shared" si="30"/>
        <v>2781.9100000000003</v>
      </c>
      <c r="K464" s="32">
        <f t="shared" si="31"/>
        <v>3187.85</v>
      </c>
    </row>
    <row r="465" spans="1:11" s="15" customFormat="1" ht="14.25" customHeight="1">
      <c r="A465" s="29">
        <f>'до 150 кВт'!A465</f>
        <v>44247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521</v>
      </c>
      <c r="H465" s="17">
        <f t="shared" si="28"/>
        <v>2227.3500000000004</v>
      </c>
      <c r="I465" s="17">
        <f t="shared" si="29"/>
        <v>2490.55</v>
      </c>
      <c r="J465" s="17">
        <f t="shared" si="30"/>
        <v>2776.73</v>
      </c>
      <c r="K465" s="32">
        <f t="shared" si="31"/>
        <v>3182.6700000000005</v>
      </c>
    </row>
    <row r="466" spans="1:11" s="15" customFormat="1" ht="14.25" customHeight="1">
      <c r="A466" s="29">
        <f>'до 150 кВт'!A466</f>
        <v>44247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521</v>
      </c>
      <c r="H466" s="17">
        <f t="shared" si="28"/>
        <v>2234.5900000000006</v>
      </c>
      <c r="I466" s="17">
        <f t="shared" si="29"/>
        <v>2497.7900000000004</v>
      </c>
      <c r="J466" s="17">
        <f t="shared" si="30"/>
        <v>2783.9700000000007</v>
      </c>
      <c r="K466" s="32">
        <f t="shared" si="31"/>
        <v>3189.9100000000003</v>
      </c>
    </row>
    <row r="467" spans="1:11" s="15" customFormat="1" ht="14.25" customHeight="1">
      <c r="A467" s="29">
        <f>'до 150 кВт'!A467</f>
        <v>44247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521</v>
      </c>
      <c r="H467" s="17">
        <f t="shared" si="28"/>
        <v>2242.7200000000003</v>
      </c>
      <c r="I467" s="17">
        <f t="shared" si="29"/>
        <v>2505.92</v>
      </c>
      <c r="J467" s="17">
        <f t="shared" si="30"/>
        <v>2792.1</v>
      </c>
      <c r="K467" s="32">
        <f t="shared" si="31"/>
        <v>3198.0400000000004</v>
      </c>
    </row>
    <row r="468" spans="1:11" s="15" customFormat="1" ht="14.25" customHeight="1">
      <c r="A468" s="29">
        <f>'до 150 кВт'!A468</f>
        <v>44247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521</v>
      </c>
      <c r="H468" s="17">
        <f t="shared" si="28"/>
        <v>2247.5000000000005</v>
      </c>
      <c r="I468" s="17">
        <f t="shared" si="29"/>
        <v>2510.7000000000003</v>
      </c>
      <c r="J468" s="17">
        <f t="shared" si="30"/>
        <v>2796.8800000000006</v>
      </c>
      <c r="K468" s="32">
        <f t="shared" si="31"/>
        <v>3202.82</v>
      </c>
    </row>
    <row r="469" spans="1:11" s="15" customFormat="1" ht="14.25" customHeight="1">
      <c r="A469" s="29">
        <f>'до 150 кВт'!A469</f>
        <v>44247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521</v>
      </c>
      <c r="H469" s="17">
        <f t="shared" si="28"/>
        <v>2244.9500000000003</v>
      </c>
      <c r="I469" s="17">
        <f t="shared" si="29"/>
        <v>2508.15</v>
      </c>
      <c r="J469" s="17">
        <f t="shared" si="30"/>
        <v>2794.3300000000004</v>
      </c>
      <c r="K469" s="32">
        <f t="shared" si="31"/>
        <v>3200.27</v>
      </c>
    </row>
    <row r="470" spans="1:11" s="15" customFormat="1" ht="14.25" customHeight="1">
      <c r="A470" s="29">
        <f>'до 150 кВт'!A470</f>
        <v>44247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521</v>
      </c>
      <c r="H470" s="17">
        <f t="shared" si="28"/>
        <v>2244.6800000000003</v>
      </c>
      <c r="I470" s="17">
        <f t="shared" si="29"/>
        <v>2507.88</v>
      </c>
      <c r="J470" s="17">
        <f t="shared" si="30"/>
        <v>2794.06</v>
      </c>
      <c r="K470" s="32">
        <f t="shared" si="31"/>
        <v>3200.0000000000005</v>
      </c>
    </row>
    <row r="471" spans="1:11" s="15" customFormat="1" ht="14.25" customHeight="1">
      <c r="A471" s="29">
        <f>'до 150 кВт'!A471</f>
        <v>44247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521</v>
      </c>
      <c r="H471" s="17">
        <f t="shared" si="28"/>
        <v>2225.02</v>
      </c>
      <c r="I471" s="17">
        <f t="shared" si="29"/>
        <v>2488.22</v>
      </c>
      <c r="J471" s="17">
        <f t="shared" si="30"/>
        <v>2774.4</v>
      </c>
      <c r="K471" s="32">
        <f t="shared" si="31"/>
        <v>3180.3399999999997</v>
      </c>
    </row>
    <row r="472" spans="1:11" s="15" customFormat="1" ht="14.25" customHeight="1">
      <c r="A472" s="29">
        <f>'до 150 кВт'!A472</f>
        <v>44247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521</v>
      </c>
      <c r="H472" s="17">
        <f t="shared" si="28"/>
        <v>2205.9300000000003</v>
      </c>
      <c r="I472" s="17">
        <f t="shared" si="29"/>
        <v>2469.13</v>
      </c>
      <c r="J472" s="17">
        <f t="shared" si="30"/>
        <v>2755.31</v>
      </c>
      <c r="K472" s="32">
        <f t="shared" si="31"/>
        <v>3161.2500000000005</v>
      </c>
    </row>
    <row r="473" spans="1:11" s="15" customFormat="1" ht="14.25" customHeight="1">
      <c r="A473" s="29">
        <f>'до 150 кВт'!A473</f>
        <v>44247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521</v>
      </c>
      <c r="H473" s="17">
        <f t="shared" si="28"/>
        <v>2211.8900000000003</v>
      </c>
      <c r="I473" s="17">
        <f t="shared" si="29"/>
        <v>2475.09</v>
      </c>
      <c r="J473" s="17">
        <f t="shared" si="30"/>
        <v>2761.27</v>
      </c>
      <c r="K473" s="32">
        <f t="shared" si="31"/>
        <v>3167.2100000000005</v>
      </c>
    </row>
    <row r="474" spans="1:11" s="15" customFormat="1" ht="14.25" customHeight="1">
      <c r="A474" s="29">
        <f>'до 150 кВт'!A474</f>
        <v>44247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521</v>
      </c>
      <c r="H474" s="17">
        <f t="shared" si="28"/>
        <v>2204.4</v>
      </c>
      <c r="I474" s="17">
        <f t="shared" si="29"/>
        <v>2467.6</v>
      </c>
      <c r="J474" s="17">
        <f t="shared" si="30"/>
        <v>2753.78</v>
      </c>
      <c r="K474" s="32">
        <f t="shared" si="31"/>
        <v>3159.72</v>
      </c>
    </row>
    <row r="475" spans="1:11" s="15" customFormat="1" ht="14.25" customHeight="1">
      <c r="A475" s="29">
        <f>'до 150 кВт'!A475</f>
        <v>44247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521</v>
      </c>
      <c r="H475" s="17">
        <f t="shared" si="28"/>
        <v>2201.2400000000002</v>
      </c>
      <c r="I475" s="17">
        <f t="shared" si="29"/>
        <v>2464.44</v>
      </c>
      <c r="J475" s="17">
        <f t="shared" si="30"/>
        <v>2750.6200000000003</v>
      </c>
      <c r="K475" s="32">
        <f t="shared" si="31"/>
        <v>3156.56</v>
      </c>
    </row>
    <row r="476" spans="1:11" s="15" customFormat="1" ht="14.25" customHeight="1">
      <c r="A476" s="29">
        <f>'до 150 кВт'!A476</f>
        <v>44247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521</v>
      </c>
      <c r="H476" s="17">
        <f t="shared" si="28"/>
        <v>2214.82</v>
      </c>
      <c r="I476" s="17">
        <f t="shared" si="29"/>
        <v>2478.02</v>
      </c>
      <c r="J476" s="17">
        <f t="shared" si="30"/>
        <v>2764.2000000000003</v>
      </c>
      <c r="K476" s="32">
        <f t="shared" si="31"/>
        <v>3170.14</v>
      </c>
    </row>
    <row r="477" spans="1:11" s="15" customFormat="1" ht="14.25" customHeight="1">
      <c r="A477" s="29">
        <f>'до 150 кВт'!A477</f>
        <v>44247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521</v>
      </c>
      <c r="H477" s="17">
        <f t="shared" si="28"/>
        <v>2230.2200000000003</v>
      </c>
      <c r="I477" s="17">
        <f t="shared" si="29"/>
        <v>2493.42</v>
      </c>
      <c r="J477" s="17">
        <f t="shared" si="30"/>
        <v>2779.6</v>
      </c>
      <c r="K477" s="32">
        <f t="shared" si="31"/>
        <v>3185.5400000000004</v>
      </c>
    </row>
    <row r="478" spans="1:11" s="15" customFormat="1" ht="14.25" customHeight="1">
      <c r="A478" s="29">
        <f>'до 150 кВт'!A478</f>
        <v>44247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521</v>
      </c>
      <c r="H478" s="17">
        <f t="shared" si="28"/>
        <v>2215.1300000000006</v>
      </c>
      <c r="I478" s="17">
        <f t="shared" si="29"/>
        <v>2478.3300000000004</v>
      </c>
      <c r="J478" s="17">
        <f t="shared" si="30"/>
        <v>2764.5100000000007</v>
      </c>
      <c r="K478" s="32">
        <f t="shared" si="31"/>
        <v>3170.4500000000003</v>
      </c>
    </row>
    <row r="479" spans="1:11" s="15" customFormat="1" ht="14.25" customHeight="1">
      <c r="A479" s="29">
        <f>'до 150 кВт'!A479</f>
        <v>44247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521</v>
      </c>
      <c r="H479" s="17">
        <f t="shared" si="28"/>
        <v>2204.7400000000002</v>
      </c>
      <c r="I479" s="17">
        <f t="shared" si="29"/>
        <v>2467.94</v>
      </c>
      <c r="J479" s="17">
        <f t="shared" si="30"/>
        <v>2754.1200000000003</v>
      </c>
      <c r="K479" s="32">
        <f t="shared" si="31"/>
        <v>3160.06</v>
      </c>
    </row>
    <row r="480" spans="1:11" s="15" customFormat="1" ht="14.25" customHeight="1">
      <c r="A480" s="29">
        <f>'до 150 кВт'!A480</f>
        <v>44247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521</v>
      </c>
      <c r="H480" s="17">
        <f t="shared" si="28"/>
        <v>2206.5400000000004</v>
      </c>
      <c r="I480" s="17">
        <f t="shared" si="29"/>
        <v>2469.7400000000002</v>
      </c>
      <c r="J480" s="17">
        <f t="shared" si="30"/>
        <v>2755.9200000000005</v>
      </c>
      <c r="K480" s="32">
        <f t="shared" si="31"/>
        <v>3161.86</v>
      </c>
    </row>
    <row r="481" spans="1:11" s="15" customFormat="1" ht="14.25" customHeight="1">
      <c r="A481" s="29">
        <f>'до 150 кВт'!A481</f>
        <v>44247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521</v>
      </c>
      <c r="H481" s="17">
        <f t="shared" si="28"/>
        <v>2192.7900000000004</v>
      </c>
      <c r="I481" s="17">
        <f t="shared" si="29"/>
        <v>2455.9900000000002</v>
      </c>
      <c r="J481" s="17">
        <f t="shared" si="30"/>
        <v>2742.1700000000005</v>
      </c>
      <c r="K481" s="32">
        <f t="shared" si="31"/>
        <v>3148.11</v>
      </c>
    </row>
    <row r="482" spans="1:11" s="15" customFormat="1" ht="14.25" customHeight="1">
      <c r="A482" s="29">
        <f>'до 150 кВт'!A482</f>
        <v>44247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521</v>
      </c>
      <c r="H482" s="17">
        <f t="shared" si="28"/>
        <v>2183.1000000000004</v>
      </c>
      <c r="I482" s="17">
        <f t="shared" si="29"/>
        <v>2446.3</v>
      </c>
      <c r="J482" s="17">
        <f t="shared" si="30"/>
        <v>2732.48</v>
      </c>
      <c r="K482" s="32">
        <f t="shared" si="31"/>
        <v>3138.4200000000005</v>
      </c>
    </row>
    <row r="483" spans="1:11" s="15" customFormat="1" ht="14.25" customHeight="1">
      <c r="A483" s="29">
        <f>'до 150 кВт'!A483</f>
        <v>44247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521</v>
      </c>
      <c r="H483" s="17">
        <f t="shared" si="28"/>
        <v>2392.77</v>
      </c>
      <c r="I483" s="17">
        <f t="shared" si="29"/>
        <v>2655.97</v>
      </c>
      <c r="J483" s="17">
        <f t="shared" si="30"/>
        <v>2942.15</v>
      </c>
      <c r="K483" s="32">
        <f t="shared" si="31"/>
        <v>3348.0899999999997</v>
      </c>
    </row>
    <row r="484" spans="1:11" s="15" customFormat="1" ht="14.25" customHeight="1">
      <c r="A484" s="29">
        <f>'до 150 кВт'!A484</f>
        <v>44247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521</v>
      </c>
      <c r="H484" s="17">
        <f t="shared" si="28"/>
        <v>2428.3300000000004</v>
      </c>
      <c r="I484" s="17">
        <f t="shared" si="29"/>
        <v>2691.53</v>
      </c>
      <c r="J484" s="17">
        <f t="shared" si="30"/>
        <v>2977.7100000000005</v>
      </c>
      <c r="K484" s="32">
        <f t="shared" si="31"/>
        <v>3383.65</v>
      </c>
    </row>
    <row r="485" spans="1:11" s="15" customFormat="1" ht="14.25" customHeight="1">
      <c r="A485" s="29">
        <f>'до 150 кВт'!A485</f>
        <v>44247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521</v>
      </c>
      <c r="H485" s="17">
        <f t="shared" si="28"/>
        <v>2331.8800000000006</v>
      </c>
      <c r="I485" s="17">
        <f t="shared" si="29"/>
        <v>2595.0800000000004</v>
      </c>
      <c r="J485" s="17">
        <f t="shared" si="30"/>
        <v>2881.2600000000007</v>
      </c>
      <c r="K485" s="32">
        <f t="shared" si="31"/>
        <v>3287.2000000000003</v>
      </c>
    </row>
    <row r="486" spans="1:11" s="15" customFormat="1" ht="14.25" customHeight="1">
      <c r="A486" s="29">
        <f>'до 150 кВт'!A486</f>
        <v>44247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521</v>
      </c>
      <c r="H486" s="17">
        <f t="shared" si="28"/>
        <v>2229.5900000000006</v>
      </c>
      <c r="I486" s="17">
        <f t="shared" si="29"/>
        <v>2492.7900000000004</v>
      </c>
      <c r="J486" s="17">
        <f t="shared" si="30"/>
        <v>2778.9700000000007</v>
      </c>
      <c r="K486" s="32">
        <f t="shared" si="31"/>
        <v>3184.9100000000003</v>
      </c>
    </row>
    <row r="487" spans="1:11" s="15" customFormat="1" ht="14.25" customHeight="1">
      <c r="A487" s="29">
        <f>'до 150 кВт'!A487</f>
        <v>44247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521</v>
      </c>
      <c r="H487" s="17">
        <f t="shared" si="28"/>
        <v>2220.94</v>
      </c>
      <c r="I487" s="17">
        <f t="shared" si="29"/>
        <v>2484.14</v>
      </c>
      <c r="J487" s="17">
        <f t="shared" si="30"/>
        <v>2770.32</v>
      </c>
      <c r="K487" s="32">
        <f t="shared" si="31"/>
        <v>3176.2599999999998</v>
      </c>
    </row>
    <row r="488" spans="1:11" s="15" customFormat="1" ht="14.25" customHeight="1">
      <c r="A488" s="29">
        <f>'до 150 кВт'!A488</f>
        <v>44247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521</v>
      </c>
      <c r="H488" s="17">
        <f t="shared" si="28"/>
        <v>2233.76</v>
      </c>
      <c r="I488" s="17">
        <f t="shared" si="29"/>
        <v>2496.96</v>
      </c>
      <c r="J488" s="17">
        <f t="shared" si="30"/>
        <v>2783.14</v>
      </c>
      <c r="K488" s="32">
        <f t="shared" si="31"/>
        <v>3189.0800000000004</v>
      </c>
    </row>
    <row r="489" spans="1:11" s="15" customFormat="1" ht="14.25" customHeight="1">
      <c r="A489" s="29">
        <f>'до 150 кВт'!A489</f>
        <v>44248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521</v>
      </c>
      <c r="H489" s="17">
        <f t="shared" si="28"/>
        <v>1830.4999999999998</v>
      </c>
      <c r="I489" s="17">
        <f t="shared" si="29"/>
        <v>2093.7000000000003</v>
      </c>
      <c r="J489" s="17">
        <f t="shared" si="30"/>
        <v>2379.88</v>
      </c>
      <c r="K489" s="32">
        <f t="shared" si="31"/>
        <v>2785.82</v>
      </c>
    </row>
    <row r="490" spans="1:11" s="15" customFormat="1" ht="14.25" customHeight="1">
      <c r="A490" s="29">
        <f>'до 150 кВт'!A490</f>
        <v>44248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521</v>
      </c>
      <c r="H490" s="17">
        <f t="shared" si="28"/>
        <v>1731.7799999999997</v>
      </c>
      <c r="I490" s="17">
        <f t="shared" si="29"/>
        <v>1994.9799999999998</v>
      </c>
      <c r="J490" s="17">
        <f t="shared" si="30"/>
        <v>2281.1600000000003</v>
      </c>
      <c r="K490" s="32">
        <f t="shared" si="31"/>
        <v>2687.1</v>
      </c>
    </row>
    <row r="491" spans="1:11" s="15" customFormat="1" ht="14.25" customHeight="1">
      <c r="A491" s="29">
        <f>'до 150 кВт'!A491</f>
        <v>44248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521</v>
      </c>
      <c r="H491" s="17">
        <f t="shared" si="28"/>
        <v>1653.86</v>
      </c>
      <c r="I491" s="17">
        <f t="shared" si="29"/>
        <v>1917.06</v>
      </c>
      <c r="J491" s="17">
        <f t="shared" si="30"/>
        <v>2203.2400000000002</v>
      </c>
      <c r="K491" s="32">
        <f t="shared" si="31"/>
        <v>2609.1800000000003</v>
      </c>
    </row>
    <row r="492" spans="1:11" s="15" customFormat="1" ht="14.25" customHeight="1">
      <c r="A492" s="29">
        <f>'до 150 кВт'!A492</f>
        <v>44248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521</v>
      </c>
      <c r="H492" s="17">
        <f t="shared" si="28"/>
        <v>1674.29</v>
      </c>
      <c r="I492" s="17">
        <f t="shared" si="29"/>
        <v>1937.49</v>
      </c>
      <c r="J492" s="17">
        <f t="shared" si="30"/>
        <v>2223.6700000000005</v>
      </c>
      <c r="K492" s="32">
        <f t="shared" si="31"/>
        <v>2629.61</v>
      </c>
    </row>
    <row r="493" spans="1:11" s="15" customFormat="1" ht="14.25" customHeight="1">
      <c r="A493" s="29">
        <f>'до 150 кВт'!A493</f>
        <v>44248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521</v>
      </c>
      <c r="H493" s="17">
        <f t="shared" si="28"/>
        <v>1712.37</v>
      </c>
      <c r="I493" s="17">
        <f t="shared" si="29"/>
        <v>1975.57</v>
      </c>
      <c r="J493" s="17">
        <f t="shared" si="30"/>
        <v>2261.7500000000005</v>
      </c>
      <c r="K493" s="32">
        <f t="shared" si="31"/>
        <v>2667.69</v>
      </c>
    </row>
    <row r="494" spans="1:11" s="15" customFormat="1" ht="14.25" customHeight="1">
      <c r="A494" s="29">
        <f>'до 150 кВт'!A494</f>
        <v>44248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521</v>
      </c>
      <c r="H494" s="17">
        <f t="shared" si="28"/>
        <v>1784.0299999999997</v>
      </c>
      <c r="I494" s="17">
        <f t="shared" si="29"/>
        <v>2047.2299999999998</v>
      </c>
      <c r="J494" s="17">
        <f t="shared" si="30"/>
        <v>2333.4100000000003</v>
      </c>
      <c r="K494" s="32">
        <f t="shared" si="31"/>
        <v>2739.35</v>
      </c>
    </row>
    <row r="495" spans="1:11" s="15" customFormat="1" ht="14.25" customHeight="1">
      <c r="A495" s="29">
        <f>'до 150 кВт'!A495</f>
        <v>44248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521</v>
      </c>
      <c r="H495" s="17">
        <f t="shared" si="28"/>
        <v>2053.31</v>
      </c>
      <c r="I495" s="17">
        <f t="shared" si="29"/>
        <v>2316.51</v>
      </c>
      <c r="J495" s="17">
        <f t="shared" si="30"/>
        <v>2602.69</v>
      </c>
      <c r="K495" s="32">
        <f t="shared" si="31"/>
        <v>3008.6300000000006</v>
      </c>
    </row>
    <row r="496" spans="1:11" s="15" customFormat="1" ht="14.25" customHeight="1">
      <c r="A496" s="29">
        <f>'до 150 кВт'!A496</f>
        <v>44248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521</v>
      </c>
      <c r="H496" s="17">
        <f t="shared" si="28"/>
        <v>2262.4</v>
      </c>
      <c r="I496" s="17">
        <f t="shared" si="29"/>
        <v>2525.6</v>
      </c>
      <c r="J496" s="17">
        <f t="shared" si="30"/>
        <v>2811.78</v>
      </c>
      <c r="K496" s="32">
        <f t="shared" si="31"/>
        <v>3217.72</v>
      </c>
    </row>
    <row r="497" spans="1:11" s="15" customFormat="1" ht="14.25" customHeight="1">
      <c r="A497" s="29">
        <f>'до 150 кВт'!A497</f>
        <v>44248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521</v>
      </c>
      <c r="H497" s="17">
        <f t="shared" si="28"/>
        <v>2292.7000000000003</v>
      </c>
      <c r="I497" s="17">
        <f t="shared" si="29"/>
        <v>2555.9</v>
      </c>
      <c r="J497" s="17">
        <f t="shared" si="30"/>
        <v>2842.0800000000004</v>
      </c>
      <c r="K497" s="32">
        <f t="shared" si="31"/>
        <v>3248.02</v>
      </c>
    </row>
    <row r="498" spans="1:11" s="15" customFormat="1" ht="14.25" customHeight="1">
      <c r="A498" s="29">
        <f>'до 150 кВт'!A498</f>
        <v>44248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521</v>
      </c>
      <c r="H498" s="17">
        <f t="shared" si="28"/>
        <v>2442.2100000000005</v>
      </c>
      <c r="I498" s="17">
        <f t="shared" si="29"/>
        <v>2705.4100000000003</v>
      </c>
      <c r="J498" s="17">
        <f t="shared" si="30"/>
        <v>2991.5900000000006</v>
      </c>
      <c r="K498" s="32">
        <f t="shared" si="31"/>
        <v>3397.53</v>
      </c>
    </row>
    <row r="499" spans="1:11" s="15" customFormat="1" ht="14.25" customHeight="1">
      <c r="A499" s="29">
        <f>'до 150 кВт'!A499</f>
        <v>44248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521</v>
      </c>
      <c r="H499" s="17">
        <f t="shared" si="28"/>
        <v>2303.0600000000004</v>
      </c>
      <c r="I499" s="17">
        <f t="shared" si="29"/>
        <v>2566.26</v>
      </c>
      <c r="J499" s="17">
        <f t="shared" si="30"/>
        <v>2852.44</v>
      </c>
      <c r="K499" s="32">
        <f t="shared" si="31"/>
        <v>3258.3800000000006</v>
      </c>
    </row>
    <row r="500" spans="1:11" s="15" customFormat="1" ht="14.25" customHeight="1">
      <c r="A500" s="29">
        <f>'до 150 кВт'!A500</f>
        <v>44248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521</v>
      </c>
      <c r="H500" s="17">
        <f t="shared" si="28"/>
        <v>2303.69</v>
      </c>
      <c r="I500" s="17">
        <f t="shared" si="29"/>
        <v>2566.89</v>
      </c>
      <c r="J500" s="17">
        <f t="shared" si="30"/>
        <v>2853.07</v>
      </c>
      <c r="K500" s="32">
        <f t="shared" si="31"/>
        <v>3259.0099999999998</v>
      </c>
    </row>
    <row r="501" spans="1:11" s="15" customFormat="1" ht="14.25" customHeight="1">
      <c r="A501" s="29">
        <f>'до 150 кВт'!A501</f>
        <v>44248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521</v>
      </c>
      <c r="H501" s="17">
        <f t="shared" si="28"/>
        <v>2445.86</v>
      </c>
      <c r="I501" s="17">
        <f t="shared" si="29"/>
        <v>2709.06</v>
      </c>
      <c r="J501" s="17">
        <f t="shared" si="30"/>
        <v>2995.2400000000002</v>
      </c>
      <c r="K501" s="32">
        <f t="shared" si="31"/>
        <v>3401.18</v>
      </c>
    </row>
    <row r="502" spans="1:11" s="15" customFormat="1" ht="14.25" customHeight="1">
      <c r="A502" s="29">
        <f>'до 150 кВт'!A502</f>
        <v>44248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521</v>
      </c>
      <c r="H502" s="17">
        <f t="shared" si="28"/>
        <v>2450.94</v>
      </c>
      <c r="I502" s="17">
        <f t="shared" si="29"/>
        <v>2714.14</v>
      </c>
      <c r="J502" s="17">
        <f t="shared" si="30"/>
        <v>3000.32</v>
      </c>
      <c r="K502" s="32">
        <f t="shared" si="31"/>
        <v>3406.2599999999998</v>
      </c>
    </row>
    <row r="503" spans="1:11" s="15" customFormat="1" ht="14.25" customHeight="1">
      <c r="A503" s="29">
        <f>'до 150 кВт'!A503</f>
        <v>44248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521</v>
      </c>
      <c r="H503" s="17">
        <f t="shared" si="28"/>
        <v>2294.36</v>
      </c>
      <c r="I503" s="17">
        <f t="shared" si="29"/>
        <v>2557.56</v>
      </c>
      <c r="J503" s="17">
        <f t="shared" si="30"/>
        <v>2843.7400000000002</v>
      </c>
      <c r="K503" s="32">
        <f t="shared" si="31"/>
        <v>3249.68</v>
      </c>
    </row>
    <row r="504" spans="1:11" s="15" customFormat="1" ht="14.25" customHeight="1">
      <c r="A504" s="29">
        <f>'до 150 кВт'!A504</f>
        <v>44248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521</v>
      </c>
      <c r="H504" s="17">
        <f t="shared" si="28"/>
        <v>2291.0900000000006</v>
      </c>
      <c r="I504" s="17">
        <f t="shared" si="29"/>
        <v>2554.2900000000004</v>
      </c>
      <c r="J504" s="17">
        <f t="shared" si="30"/>
        <v>2840.4700000000007</v>
      </c>
      <c r="K504" s="32">
        <f t="shared" si="31"/>
        <v>3246.4100000000003</v>
      </c>
    </row>
    <row r="505" spans="1:11" s="15" customFormat="1" ht="14.25" customHeight="1">
      <c r="A505" s="29">
        <f>'до 150 кВт'!A505</f>
        <v>44248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521</v>
      </c>
      <c r="H505" s="17">
        <f t="shared" si="28"/>
        <v>2285.3900000000003</v>
      </c>
      <c r="I505" s="17">
        <f t="shared" si="29"/>
        <v>2548.59</v>
      </c>
      <c r="J505" s="17">
        <f t="shared" si="30"/>
        <v>2834.77</v>
      </c>
      <c r="K505" s="32">
        <f t="shared" si="31"/>
        <v>3240.7100000000005</v>
      </c>
    </row>
    <row r="506" spans="1:11" s="15" customFormat="1" ht="14.25" customHeight="1">
      <c r="A506" s="29">
        <f>'до 150 кВт'!A506</f>
        <v>44248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521</v>
      </c>
      <c r="H506" s="17">
        <f t="shared" si="28"/>
        <v>2271.9600000000005</v>
      </c>
      <c r="I506" s="17">
        <f t="shared" si="29"/>
        <v>2535.1600000000003</v>
      </c>
      <c r="J506" s="17">
        <f t="shared" si="30"/>
        <v>2821.3400000000006</v>
      </c>
      <c r="K506" s="32">
        <f t="shared" si="31"/>
        <v>3227.28</v>
      </c>
    </row>
    <row r="507" spans="1:11" s="15" customFormat="1" ht="14.25" customHeight="1">
      <c r="A507" s="29">
        <f>'до 150 кВт'!A507</f>
        <v>44248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521</v>
      </c>
      <c r="H507" s="17">
        <f t="shared" si="28"/>
        <v>2286.5400000000004</v>
      </c>
      <c r="I507" s="17">
        <f t="shared" si="29"/>
        <v>2549.7400000000002</v>
      </c>
      <c r="J507" s="17">
        <f t="shared" si="30"/>
        <v>2835.9200000000005</v>
      </c>
      <c r="K507" s="32">
        <f t="shared" si="31"/>
        <v>3241.86</v>
      </c>
    </row>
    <row r="508" spans="1:11" s="15" customFormat="1" ht="14.25" customHeight="1">
      <c r="A508" s="29">
        <f>'до 150 кВт'!A508</f>
        <v>44248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521</v>
      </c>
      <c r="H508" s="17">
        <f t="shared" si="28"/>
        <v>2290.07</v>
      </c>
      <c r="I508" s="17">
        <f t="shared" si="29"/>
        <v>2553.27</v>
      </c>
      <c r="J508" s="17">
        <f t="shared" si="30"/>
        <v>2839.4500000000003</v>
      </c>
      <c r="K508" s="32">
        <f t="shared" si="31"/>
        <v>3245.39</v>
      </c>
    </row>
    <row r="509" spans="1:11" s="15" customFormat="1" ht="14.25" customHeight="1">
      <c r="A509" s="29">
        <f>'до 150 кВт'!A509</f>
        <v>44248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521</v>
      </c>
      <c r="H509" s="17">
        <f t="shared" si="28"/>
        <v>2320.7400000000002</v>
      </c>
      <c r="I509" s="17">
        <f t="shared" si="29"/>
        <v>2583.94</v>
      </c>
      <c r="J509" s="17">
        <f t="shared" si="30"/>
        <v>2870.1200000000003</v>
      </c>
      <c r="K509" s="32">
        <f t="shared" si="31"/>
        <v>3276.06</v>
      </c>
    </row>
    <row r="510" spans="1:11" s="15" customFormat="1" ht="14.25" customHeight="1">
      <c r="A510" s="29">
        <f>'до 150 кВт'!A510</f>
        <v>44248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521</v>
      </c>
      <c r="H510" s="17">
        <f t="shared" si="28"/>
        <v>2261.1800000000003</v>
      </c>
      <c r="I510" s="17">
        <f t="shared" si="29"/>
        <v>2524.38</v>
      </c>
      <c r="J510" s="17">
        <f t="shared" si="30"/>
        <v>2810.56</v>
      </c>
      <c r="K510" s="32">
        <f t="shared" si="31"/>
        <v>3216.5000000000005</v>
      </c>
    </row>
    <row r="511" spans="1:11" s="15" customFormat="1" ht="14.25" customHeight="1">
      <c r="A511" s="29">
        <f>'до 150 кВт'!A511</f>
        <v>44248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521</v>
      </c>
      <c r="H511" s="17">
        <f t="shared" si="28"/>
        <v>2252.3000000000006</v>
      </c>
      <c r="I511" s="17">
        <f t="shared" si="29"/>
        <v>2515.5000000000005</v>
      </c>
      <c r="J511" s="17">
        <f t="shared" si="30"/>
        <v>2801.6800000000007</v>
      </c>
      <c r="K511" s="32">
        <f t="shared" si="31"/>
        <v>3207.6200000000003</v>
      </c>
    </row>
    <row r="512" spans="1:11" s="15" customFormat="1" ht="14.25" customHeight="1">
      <c r="A512" s="29">
        <f>'до 150 кВт'!A512</f>
        <v>44248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521</v>
      </c>
      <c r="H512" s="17">
        <f t="shared" si="28"/>
        <v>2246.23</v>
      </c>
      <c r="I512" s="17">
        <f t="shared" si="29"/>
        <v>2509.43</v>
      </c>
      <c r="J512" s="17">
        <f t="shared" si="30"/>
        <v>2795.61</v>
      </c>
      <c r="K512" s="32">
        <f t="shared" si="31"/>
        <v>3201.5499999999997</v>
      </c>
    </row>
    <row r="513" spans="1:11" s="15" customFormat="1" ht="14.25" customHeight="1">
      <c r="A513" s="29">
        <f>'до 150 кВт'!A513</f>
        <v>44249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521</v>
      </c>
      <c r="H513" s="17">
        <f t="shared" si="28"/>
        <v>1852.35</v>
      </c>
      <c r="I513" s="17">
        <f t="shared" si="29"/>
        <v>2115.55</v>
      </c>
      <c r="J513" s="17">
        <f t="shared" si="30"/>
        <v>2401.73</v>
      </c>
      <c r="K513" s="32">
        <f t="shared" si="31"/>
        <v>2807.6700000000005</v>
      </c>
    </row>
    <row r="514" spans="1:11" s="15" customFormat="1" ht="14.25" customHeight="1">
      <c r="A514" s="29">
        <f>'до 150 кВт'!A514</f>
        <v>44249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521</v>
      </c>
      <c r="H514" s="17">
        <f t="shared" si="28"/>
        <v>1599.6399999999999</v>
      </c>
      <c r="I514" s="17">
        <f t="shared" si="29"/>
        <v>1862.84</v>
      </c>
      <c r="J514" s="17">
        <f t="shared" si="30"/>
        <v>2149.02</v>
      </c>
      <c r="K514" s="32">
        <f t="shared" si="31"/>
        <v>2554.9600000000005</v>
      </c>
    </row>
    <row r="515" spans="1:11" s="15" customFormat="1" ht="14.25" customHeight="1">
      <c r="A515" s="29">
        <f>'до 150 кВт'!A515</f>
        <v>44249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521</v>
      </c>
      <c r="H515" s="17">
        <f t="shared" si="28"/>
        <v>1505.5</v>
      </c>
      <c r="I515" s="17">
        <f t="shared" si="29"/>
        <v>1768.7</v>
      </c>
      <c r="J515" s="17">
        <f t="shared" si="30"/>
        <v>2054.8800000000006</v>
      </c>
      <c r="K515" s="32">
        <f t="shared" si="31"/>
        <v>2460.82</v>
      </c>
    </row>
    <row r="516" spans="1:11" s="15" customFormat="1" ht="14.25" customHeight="1">
      <c r="A516" s="29">
        <f>'до 150 кВт'!A516</f>
        <v>44249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521</v>
      </c>
      <c r="H516" s="17">
        <f t="shared" si="28"/>
        <v>1506</v>
      </c>
      <c r="I516" s="17">
        <f t="shared" si="29"/>
        <v>1769.2</v>
      </c>
      <c r="J516" s="17">
        <f t="shared" si="30"/>
        <v>2055.3800000000006</v>
      </c>
      <c r="K516" s="32">
        <f t="shared" si="31"/>
        <v>2461.32</v>
      </c>
    </row>
    <row r="517" spans="1:11" s="15" customFormat="1" ht="14.25" customHeight="1">
      <c r="A517" s="29">
        <f>'до 150 кВт'!A517</f>
        <v>44249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521</v>
      </c>
      <c r="H517" s="17">
        <f t="shared" si="28"/>
        <v>1727.9099999999999</v>
      </c>
      <c r="I517" s="17">
        <f t="shared" si="29"/>
        <v>1991.11</v>
      </c>
      <c r="J517" s="17">
        <f t="shared" si="30"/>
        <v>2277.2900000000004</v>
      </c>
      <c r="K517" s="32">
        <f t="shared" si="31"/>
        <v>2683.23</v>
      </c>
    </row>
    <row r="518" spans="1:11" s="15" customFormat="1" ht="14.25" customHeight="1">
      <c r="A518" s="29">
        <f>'до 150 кВт'!A518</f>
        <v>44249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521</v>
      </c>
      <c r="H518" s="17">
        <f t="shared" si="28"/>
        <v>1733.12</v>
      </c>
      <c r="I518" s="17">
        <f t="shared" si="29"/>
        <v>1996.32</v>
      </c>
      <c r="J518" s="17">
        <f t="shared" si="30"/>
        <v>2282.5000000000005</v>
      </c>
      <c r="K518" s="32">
        <f t="shared" si="31"/>
        <v>2688.44</v>
      </c>
    </row>
    <row r="519" spans="1:11" s="15" customFormat="1" ht="14.25" customHeight="1">
      <c r="A519" s="29">
        <f>'до 150 кВт'!A519</f>
        <v>44249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521</v>
      </c>
      <c r="H519" s="17">
        <f t="shared" si="28"/>
        <v>1898.5099999999998</v>
      </c>
      <c r="I519" s="17">
        <f t="shared" si="29"/>
        <v>2161.71</v>
      </c>
      <c r="J519" s="17">
        <f t="shared" si="30"/>
        <v>2447.89</v>
      </c>
      <c r="K519" s="32">
        <f t="shared" si="31"/>
        <v>2853.8300000000004</v>
      </c>
    </row>
    <row r="520" spans="1:11" s="15" customFormat="1" ht="14.25" customHeight="1">
      <c r="A520" s="29">
        <f>'до 150 кВт'!A520</f>
        <v>44249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521</v>
      </c>
      <c r="H520" s="17">
        <f t="shared" si="28"/>
        <v>2387.23</v>
      </c>
      <c r="I520" s="17">
        <f t="shared" si="29"/>
        <v>2650.43</v>
      </c>
      <c r="J520" s="17">
        <f t="shared" si="30"/>
        <v>2936.61</v>
      </c>
      <c r="K520" s="32">
        <f t="shared" si="31"/>
        <v>3342.5499999999997</v>
      </c>
    </row>
    <row r="521" spans="1:11" s="15" customFormat="1" ht="14.25" customHeight="1">
      <c r="A521" s="29">
        <f>'до 150 кВт'!A521</f>
        <v>44249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521</v>
      </c>
      <c r="H521" s="17">
        <f t="shared" si="28"/>
        <v>2419.2200000000003</v>
      </c>
      <c r="I521" s="17">
        <f t="shared" si="29"/>
        <v>2682.42</v>
      </c>
      <c r="J521" s="17">
        <f t="shared" si="30"/>
        <v>2968.6</v>
      </c>
      <c r="K521" s="32">
        <f t="shared" si="31"/>
        <v>3374.5400000000004</v>
      </c>
    </row>
    <row r="522" spans="1:11" s="15" customFormat="1" ht="14.25" customHeight="1">
      <c r="A522" s="29">
        <f>'до 150 кВт'!A522</f>
        <v>44249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521</v>
      </c>
      <c r="H522" s="17">
        <f aca="true" t="shared" si="32" ref="H522:H585">SUM($F522,$G522,$N$5,$N$7)</f>
        <v>2425.0500000000006</v>
      </c>
      <c r="I522" s="17">
        <f aca="true" t="shared" si="33" ref="I522:I585">SUM($F522,$G522,$O$5,$O$7)</f>
        <v>2688.2500000000005</v>
      </c>
      <c r="J522" s="17">
        <f aca="true" t="shared" si="34" ref="J522:J585">SUM($F522,$G522,$P$5,$P$7)</f>
        <v>2974.4300000000007</v>
      </c>
      <c r="K522" s="32">
        <f aca="true" t="shared" si="35" ref="K522:K585">SUM($F522,$G522,$Q$5,$Q$7)</f>
        <v>3380.3700000000003</v>
      </c>
    </row>
    <row r="523" spans="1:11" s="15" customFormat="1" ht="14.25" customHeight="1">
      <c r="A523" s="29">
        <f>'до 150 кВт'!A523</f>
        <v>44249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521</v>
      </c>
      <c r="H523" s="17">
        <f t="shared" si="32"/>
        <v>2427.07</v>
      </c>
      <c r="I523" s="17">
        <f t="shared" si="33"/>
        <v>2690.27</v>
      </c>
      <c r="J523" s="17">
        <f t="shared" si="34"/>
        <v>2976.4500000000003</v>
      </c>
      <c r="K523" s="32">
        <f t="shared" si="35"/>
        <v>3382.39</v>
      </c>
    </row>
    <row r="524" spans="1:11" s="15" customFormat="1" ht="14.25" customHeight="1">
      <c r="A524" s="29">
        <f>'до 150 кВт'!A524</f>
        <v>44249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521</v>
      </c>
      <c r="H524" s="17">
        <f t="shared" si="32"/>
        <v>2427.6000000000004</v>
      </c>
      <c r="I524" s="17">
        <f t="shared" si="33"/>
        <v>2690.8</v>
      </c>
      <c r="J524" s="17">
        <f t="shared" si="34"/>
        <v>2976.98</v>
      </c>
      <c r="K524" s="32">
        <f t="shared" si="35"/>
        <v>3382.9200000000005</v>
      </c>
    </row>
    <row r="525" spans="1:11" s="15" customFormat="1" ht="14.25" customHeight="1">
      <c r="A525" s="29">
        <f>'до 150 кВт'!A525</f>
        <v>44249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521</v>
      </c>
      <c r="H525" s="17">
        <f t="shared" si="32"/>
        <v>2429.78</v>
      </c>
      <c r="I525" s="17">
        <f t="shared" si="33"/>
        <v>2692.98</v>
      </c>
      <c r="J525" s="17">
        <f t="shared" si="34"/>
        <v>2979.1600000000003</v>
      </c>
      <c r="K525" s="32">
        <f t="shared" si="35"/>
        <v>3385.1</v>
      </c>
    </row>
    <row r="526" spans="1:11" s="15" customFormat="1" ht="14.25" customHeight="1">
      <c r="A526" s="29">
        <f>'до 150 кВт'!A526</f>
        <v>44249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521</v>
      </c>
      <c r="H526" s="17">
        <f t="shared" si="32"/>
        <v>2429.0600000000004</v>
      </c>
      <c r="I526" s="17">
        <f t="shared" si="33"/>
        <v>2692.26</v>
      </c>
      <c r="J526" s="17">
        <f t="shared" si="34"/>
        <v>2978.44</v>
      </c>
      <c r="K526" s="32">
        <f t="shared" si="35"/>
        <v>3384.3800000000006</v>
      </c>
    </row>
    <row r="527" spans="1:11" s="15" customFormat="1" ht="14.25" customHeight="1">
      <c r="A527" s="29">
        <f>'до 150 кВт'!A527</f>
        <v>44249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521</v>
      </c>
      <c r="H527" s="17">
        <f t="shared" si="32"/>
        <v>2419.11</v>
      </c>
      <c r="I527" s="17">
        <f t="shared" si="33"/>
        <v>2682.31</v>
      </c>
      <c r="J527" s="17">
        <f t="shared" si="34"/>
        <v>2968.4900000000002</v>
      </c>
      <c r="K527" s="32">
        <f t="shared" si="35"/>
        <v>3374.43</v>
      </c>
    </row>
    <row r="528" spans="1:11" s="15" customFormat="1" ht="14.25" customHeight="1">
      <c r="A528" s="29">
        <f>'до 150 кВт'!A528</f>
        <v>44249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521</v>
      </c>
      <c r="H528" s="17">
        <f t="shared" si="32"/>
        <v>2409.0600000000004</v>
      </c>
      <c r="I528" s="17">
        <f t="shared" si="33"/>
        <v>2672.26</v>
      </c>
      <c r="J528" s="17">
        <f t="shared" si="34"/>
        <v>2958.44</v>
      </c>
      <c r="K528" s="32">
        <f t="shared" si="35"/>
        <v>3364.3800000000006</v>
      </c>
    </row>
    <row r="529" spans="1:11" s="15" customFormat="1" ht="14.25" customHeight="1">
      <c r="A529" s="29">
        <f>'до 150 кВт'!A529</f>
        <v>44249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521</v>
      </c>
      <c r="H529" s="17">
        <f t="shared" si="32"/>
        <v>2394.4700000000003</v>
      </c>
      <c r="I529" s="17">
        <f t="shared" si="33"/>
        <v>2657.67</v>
      </c>
      <c r="J529" s="17">
        <f t="shared" si="34"/>
        <v>2943.85</v>
      </c>
      <c r="K529" s="32">
        <f t="shared" si="35"/>
        <v>3349.7900000000004</v>
      </c>
    </row>
    <row r="530" spans="1:11" s="15" customFormat="1" ht="14.25" customHeight="1">
      <c r="A530" s="29">
        <f>'до 150 кВт'!A530</f>
        <v>44249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521</v>
      </c>
      <c r="H530" s="17">
        <f t="shared" si="32"/>
        <v>2378.57</v>
      </c>
      <c r="I530" s="17">
        <f t="shared" si="33"/>
        <v>2641.77</v>
      </c>
      <c r="J530" s="17">
        <f t="shared" si="34"/>
        <v>2927.9500000000003</v>
      </c>
      <c r="K530" s="32">
        <f t="shared" si="35"/>
        <v>3333.89</v>
      </c>
    </row>
    <row r="531" spans="1:11" s="15" customFormat="1" ht="14.25" customHeight="1">
      <c r="A531" s="29">
        <f>'до 150 кВт'!A531</f>
        <v>44249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521</v>
      </c>
      <c r="H531" s="17">
        <f t="shared" si="32"/>
        <v>2391.8700000000003</v>
      </c>
      <c r="I531" s="17">
        <f t="shared" si="33"/>
        <v>2655.07</v>
      </c>
      <c r="J531" s="17">
        <f t="shared" si="34"/>
        <v>2941.2500000000005</v>
      </c>
      <c r="K531" s="32">
        <f t="shared" si="35"/>
        <v>3347.19</v>
      </c>
    </row>
    <row r="532" spans="1:11" s="15" customFormat="1" ht="14.25" customHeight="1">
      <c r="A532" s="29">
        <f>'до 150 кВт'!A532</f>
        <v>44249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521</v>
      </c>
      <c r="H532" s="17">
        <f t="shared" si="32"/>
        <v>2423.5500000000006</v>
      </c>
      <c r="I532" s="17">
        <f t="shared" si="33"/>
        <v>2686.7500000000005</v>
      </c>
      <c r="J532" s="17">
        <f t="shared" si="34"/>
        <v>2972.9300000000007</v>
      </c>
      <c r="K532" s="32">
        <f t="shared" si="35"/>
        <v>3378.8700000000003</v>
      </c>
    </row>
    <row r="533" spans="1:11" s="15" customFormat="1" ht="14.25" customHeight="1">
      <c r="A533" s="29">
        <f>'до 150 кВт'!A533</f>
        <v>44249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521</v>
      </c>
      <c r="H533" s="17">
        <f t="shared" si="32"/>
        <v>2422.3400000000006</v>
      </c>
      <c r="I533" s="17">
        <f t="shared" si="33"/>
        <v>2685.5400000000004</v>
      </c>
      <c r="J533" s="17">
        <f t="shared" si="34"/>
        <v>2971.7200000000007</v>
      </c>
      <c r="K533" s="32">
        <f t="shared" si="35"/>
        <v>3377.6600000000003</v>
      </c>
    </row>
    <row r="534" spans="1:11" s="15" customFormat="1" ht="14.25" customHeight="1">
      <c r="A534" s="29">
        <f>'до 150 кВт'!A534</f>
        <v>44249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521</v>
      </c>
      <c r="H534" s="17">
        <f t="shared" si="32"/>
        <v>2408.3700000000003</v>
      </c>
      <c r="I534" s="17">
        <f t="shared" si="33"/>
        <v>2671.57</v>
      </c>
      <c r="J534" s="17">
        <f t="shared" si="34"/>
        <v>2957.7500000000005</v>
      </c>
      <c r="K534" s="32">
        <f t="shared" si="35"/>
        <v>3363.69</v>
      </c>
    </row>
    <row r="535" spans="1:11" s="15" customFormat="1" ht="14.25" customHeight="1">
      <c r="A535" s="29">
        <f>'до 150 кВт'!A535</f>
        <v>44249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521</v>
      </c>
      <c r="H535" s="17">
        <f t="shared" si="32"/>
        <v>2389.3400000000006</v>
      </c>
      <c r="I535" s="17">
        <f t="shared" si="33"/>
        <v>2652.5400000000004</v>
      </c>
      <c r="J535" s="17">
        <f t="shared" si="34"/>
        <v>2938.7200000000007</v>
      </c>
      <c r="K535" s="32">
        <f t="shared" si="35"/>
        <v>3344.6600000000003</v>
      </c>
    </row>
    <row r="536" spans="1:11" s="15" customFormat="1" ht="14.25" customHeight="1">
      <c r="A536" s="29">
        <f>'до 150 кВт'!A536</f>
        <v>44249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521</v>
      </c>
      <c r="H536" s="17">
        <f t="shared" si="32"/>
        <v>1959.85</v>
      </c>
      <c r="I536" s="17">
        <f t="shared" si="33"/>
        <v>2223.05</v>
      </c>
      <c r="J536" s="17">
        <f t="shared" si="34"/>
        <v>2509.23</v>
      </c>
      <c r="K536" s="32">
        <f t="shared" si="35"/>
        <v>2915.1700000000005</v>
      </c>
    </row>
    <row r="537" spans="1:11" s="15" customFormat="1" ht="14.25" customHeight="1">
      <c r="A537" s="29">
        <f>'до 150 кВт'!A537</f>
        <v>44250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521</v>
      </c>
      <c r="H537" s="17">
        <f t="shared" si="32"/>
        <v>1907.59</v>
      </c>
      <c r="I537" s="17">
        <f t="shared" si="33"/>
        <v>2170.7900000000004</v>
      </c>
      <c r="J537" s="17">
        <f t="shared" si="34"/>
        <v>2456.9700000000003</v>
      </c>
      <c r="K537" s="32">
        <f t="shared" si="35"/>
        <v>2862.9100000000003</v>
      </c>
    </row>
    <row r="538" spans="1:11" s="15" customFormat="1" ht="14.25" customHeight="1">
      <c r="A538" s="29">
        <f>'до 150 кВт'!A538</f>
        <v>44250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521</v>
      </c>
      <c r="H538" s="17">
        <f t="shared" si="32"/>
        <v>1797.6999999999998</v>
      </c>
      <c r="I538" s="17">
        <f t="shared" si="33"/>
        <v>2060.9</v>
      </c>
      <c r="J538" s="17">
        <f t="shared" si="34"/>
        <v>2347.0800000000004</v>
      </c>
      <c r="K538" s="32">
        <f t="shared" si="35"/>
        <v>2753.02</v>
      </c>
    </row>
    <row r="539" spans="1:11" s="15" customFormat="1" ht="14.25" customHeight="1">
      <c r="A539" s="29">
        <f>'до 150 кВт'!A539</f>
        <v>44250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521</v>
      </c>
      <c r="H539" s="17">
        <f t="shared" si="32"/>
        <v>1733.2499999999998</v>
      </c>
      <c r="I539" s="17">
        <f t="shared" si="33"/>
        <v>1996.4499999999998</v>
      </c>
      <c r="J539" s="17">
        <f t="shared" si="34"/>
        <v>2282.63</v>
      </c>
      <c r="K539" s="32">
        <f t="shared" si="35"/>
        <v>2688.57</v>
      </c>
    </row>
    <row r="540" spans="1:11" s="15" customFormat="1" ht="14.25" customHeight="1">
      <c r="A540" s="29">
        <f>'до 150 кВт'!A540</f>
        <v>44250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521</v>
      </c>
      <c r="H540" s="17">
        <f t="shared" si="32"/>
        <v>1591.3399999999997</v>
      </c>
      <c r="I540" s="17">
        <f t="shared" si="33"/>
        <v>1854.5399999999997</v>
      </c>
      <c r="J540" s="17">
        <f t="shared" si="34"/>
        <v>2140.72</v>
      </c>
      <c r="K540" s="32">
        <f t="shared" si="35"/>
        <v>2546.6600000000003</v>
      </c>
    </row>
    <row r="541" spans="1:11" s="15" customFormat="1" ht="14.25" customHeight="1">
      <c r="A541" s="29">
        <f>'до 150 кВт'!A541</f>
        <v>44250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521</v>
      </c>
      <c r="H541" s="17">
        <f t="shared" si="32"/>
        <v>1734.1299999999999</v>
      </c>
      <c r="I541" s="17">
        <f t="shared" si="33"/>
        <v>1997.33</v>
      </c>
      <c r="J541" s="17">
        <f t="shared" si="34"/>
        <v>2283.51</v>
      </c>
      <c r="K541" s="32">
        <f t="shared" si="35"/>
        <v>2689.4500000000003</v>
      </c>
    </row>
    <row r="542" spans="1:11" s="15" customFormat="1" ht="14.25" customHeight="1">
      <c r="A542" s="29">
        <f>'до 150 кВт'!A542</f>
        <v>44250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521</v>
      </c>
      <c r="H542" s="17">
        <f t="shared" si="32"/>
        <v>1807.6699999999998</v>
      </c>
      <c r="I542" s="17">
        <f t="shared" si="33"/>
        <v>2070.8700000000003</v>
      </c>
      <c r="J542" s="17">
        <f t="shared" si="34"/>
        <v>2357.05</v>
      </c>
      <c r="K542" s="32">
        <f t="shared" si="35"/>
        <v>2762.9900000000002</v>
      </c>
    </row>
    <row r="543" spans="1:11" s="15" customFormat="1" ht="14.25" customHeight="1">
      <c r="A543" s="29">
        <f>'до 150 кВт'!A543</f>
        <v>44250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521</v>
      </c>
      <c r="H543" s="17">
        <f t="shared" si="32"/>
        <v>2360.77</v>
      </c>
      <c r="I543" s="17">
        <f t="shared" si="33"/>
        <v>2623.97</v>
      </c>
      <c r="J543" s="17">
        <f t="shared" si="34"/>
        <v>2910.15</v>
      </c>
      <c r="K543" s="32">
        <f t="shared" si="35"/>
        <v>3316.0899999999997</v>
      </c>
    </row>
    <row r="544" spans="1:11" s="15" customFormat="1" ht="14.25" customHeight="1">
      <c r="A544" s="29">
        <f>'до 150 кВт'!A544</f>
        <v>44250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521</v>
      </c>
      <c r="H544" s="17">
        <f t="shared" si="32"/>
        <v>2398.5000000000005</v>
      </c>
      <c r="I544" s="17">
        <f t="shared" si="33"/>
        <v>2661.7000000000003</v>
      </c>
      <c r="J544" s="17">
        <f t="shared" si="34"/>
        <v>2947.8800000000006</v>
      </c>
      <c r="K544" s="32">
        <f t="shared" si="35"/>
        <v>3353.82</v>
      </c>
    </row>
    <row r="545" spans="1:11" s="15" customFormat="1" ht="14.25" customHeight="1">
      <c r="A545" s="29">
        <f>'до 150 кВт'!A545</f>
        <v>44250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521</v>
      </c>
      <c r="H545" s="17">
        <f t="shared" si="32"/>
        <v>2428.7400000000002</v>
      </c>
      <c r="I545" s="17">
        <f t="shared" si="33"/>
        <v>2691.94</v>
      </c>
      <c r="J545" s="17">
        <f t="shared" si="34"/>
        <v>2978.1200000000003</v>
      </c>
      <c r="K545" s="32">
        <f t="shared" si="35"/>
        <v>3384.06</v>
      </c>
    </row>
    <row r="546" spans="1:11" s="15" customFormat="1" ht="14.25" customHeight="1">
      <c r="A546" s="29">
        <f>'до 150 кВт'!A546</f>
        <v>44250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521</v>
      </c>
      <c r="H546" s="17">
        <f t="shared" si="32"/>
        <v>2446.8400000000006</v>
      </c>
      <c r="I546" s="17">
        <f t="shared" si="33"/>
        <v>2710.0400000000004</v>
      </c>
      <c r="J546" s="17">
        <f t="shared" si="34"/>
        <v>2996.2200000000007</v>
      </c>
      <c r="K546" s="32">
        <f t="shared" si="35"/>
        <v>3402.1600000000003</v>
      </c>
    </row>
    <row r="547" spans="1:11" s="15" customFormat="1" ht="14.25" customHeight="1">
      <c r="A547" s="29">
        <f>'до 150 кВт'!A547</f>
        <v>44250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521</v>
      </c>
      <c r="H547" s="17">
        <f t="shared" si="32"/>
        <v>2448.4600000000005</v>
      </c>
      <c r="I547" s="17">
        <f t="shared" si="33"/>
        <v>2711.6600000000003</v>
      </c>
      <c r="J547" s="17">
        <f t="shared" si="34"/>
        <v>2997.8400000000006</v>
      </c>
      <c r="K547" s="32">
        <f t="shared" si="35"/>
        <v>3403.78</v>
      </c>
    </row>
    <row r="548" spans="1:11" s="15" customFormat="1" ht="14.25" customHeight="1">
      <c r="A548" s="29">
        <f>'до 150 кВт'!A548</f>
        <v>44250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521</v>
      </c>
      <c r="H548" s="17">
        <f t="shared" si="32"/>
        <v>2449.26</v>
      </c>
      <c r="I548" s="17">
        <f t="shared" si="33"/>
        <v>2712.46</v>
      </c>
      <c r="J548" s="17">
        <f t="shared" si="34"/>
        <v>2998.64</v>
      </c>
      <c r="K548" s="32">
        <f t="shared" si="35"/>
        <v>3404.5800000000004</v>
      </c>
    </row>
    <row r="549" spans="1:11" s="15" customFormat="1" ht="14.25" customHeight="1">
      <c r="A549" s="29">
        <f>'до 150 кВт'!A549</f>
        <v>44250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521</v>
      </c>
      <c r="H549" s="17">
        <f t="shared" si="32"/>
        <v>2444.4200000000005</v>
      </c>
      <c r="I549" s="17">
        <f t="shared" si="33"/>
        <v>2707.6200000000003</v>
      </c>
      <c r="J549" s="17">
        <f t="shared" si="34"/>
        <v>2993.8000000000006</v>
      </c>
      <c r="K549" s="32">
        <f t="shared" si="35"/>
        <v>3399.7400000000002</v>
      </c>
    </row>
    <row r="550" spans="1:11" s="15" customFormat="1" ht="14.25" customHeight="1">
      <c r="A550" s="29">
        <f>'до 150 кВт'!A550</f>
        <v>44250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521</v>
      </c>
      <c r="H550" s="17">
        <f t="shared" si="32"/>
        <v>2456.4900000000002</v>
      </c>
      <c r="I550" s="17">
        <f t="shared" si="33"/>
        <v>2719.69</v>
      </c>
      <c r="J550" s="17">
        <f t="shared" si="34"/>
        <v>3005.8700000000003</v>
      </c>
      <c r="K550" s="32">
        <f t="shared" si="35"/>
        <v>3411.81</v>
      </c>
    </row>
    <row r="551" spans="1:11" s="15" customFormat="1" ht="14.25" customHeight="1">
      <c r="A551" s="29">
        <f>'до 150 кВт'!A551</f>
        <v>44250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521</v>
      </c>
      <c r="H551" s="17">
        <f t="shared" si="32"/>
        <v>2455.94</v>
      </c>
      <c r="I551" s="17">
        <f t="shared" si="33"/>
        <v>2719.14</v>
      </c>
      <c r="J551" s="17">
        <f t="shared" si="34"/>
        <v>3005.32</v>
      </c>
      <c r="K551" s="32">
        <f t="shared" si="35"/>
        <v>3411.2599999999998</v>
      </c>
    </row>
    <row r="552" spans="1:11" s="15" customFormat="1" ht="14.25" customHeight="1">
      <c r="A552" s="29">
        <f>'до 150 кВт'!A552</f>
        <v>44250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521</v>
      </c>
      <c r="H552" s="17">
        <f t="shared" si="32"/>
        <v>2455.3700000000003</v>
      </c>
      <c r="I552" s="17">
        <f t="shared" si="33"/>
        <v>2718.57</v>
      </c>
      <c r="J552" s="17">
        <f t="shared" si="34"/>
        <v>3004.7500000000005</v>
      </c>
      <c r="K552" s="32">
        <f t="shared" si="35"/>
        <v>3410.69</v>
      </c>
    </row>
    <row r="553" spans="1:11" s="15" customFormat="1" ht="14.25" customHeight="1">
      <c r="A553" s="29">
        <f>'до 150 кВт'!A553</f>
        <v>44250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521</v>
      </c>
      <c r="H553" s="17">
        <f t="shared" si="32"/>
        <v>2412.5900000000006</v>
      </c>
      <c r="I553" s="17">
        <f t="shared" si="33"/>
        <v>2675.7900000000004</v>
      </c>
      <c r="J553" s="17">
        <f t="shared" si="34"/>
        <v>2961.9700000000007</v>
      </c>
      <c r="K553" s="32">
        <f t="shared" si="35"/>
        <v>3367.9100000000003</v>
      </c>
    </row>
    <row r="554" spans="1:11" s="15" customFormat="1" ht="14.25" customHeight="1">
      <c r="A554" s="29">
        <f>'до 150 кВт'!A554</f>
        <v>44250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521</v>
      </c>
      <c r="H554" s="17">
        <f t="shared" si="32"/>
        <v>2385.3800000000006</v>
      </c>
      <c r="I554" s="17">
        <f t="shared" si="33"/>
        <v>2648.5800000000004</v>
      </c>
      <c r="J554" s="17">
        <f t="shared" si="34"/>
        <v>2934.7600000000007</v>
      </c>
      <c r="K554" s="32">
        <f t="shared" si="35"/>
        <v>3340.7000000000003</v>
      </c>
    </row>
    <row r="555" spans="1:11" s="15" customFormat="1" ht="14.25" customHeight="1">
      <c r="A555" s="29">
        <f>'до 150 кВт'!A555</f>
        <v>44250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521</v>
      </c>
      <c r="H555" s="17">
        <f t="shared" si="32"/>
        <v>2418.94</v>
      </c>
      <c r="I555" s="17">
        <f t="shared" si="33"/>
        <v>2682.14</v>
      </c>
      <c r="J555" s="17">
        <f t="shared" si="34"/>
        <v>2968.32</v>
      </c>
      <c r="K555" s="32">
        <f t="shared" si="35"/>
        <v>3374.2599999999998</v>
      </c>
    </row>
    <row r="556" spans="1:11" s="15" customFormat="1" ht="14.25" customHeight="1">
      <c r="A556" s="29">
        <f>'до 150 кВт'!A556</f>
        <v>44250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521</v>
      </c>
      <c r="H556" s="17">
        <f t="shared" si="32"/>
        <v>2445.2100000000005</v>
      </c>
      <c r="I556" s="17">
        <f t="shared" si="33"/>
        <v>2708.4100000000003</v>
      </c>
      <c r="J556" s="17">
        <f t="shared" si="34"/>
        <v>2994.5900000000006</v>
      </c>
      <c r="K556" s="32">
        <f t="shared" si="35"/>
        <v>3400.53</v>
      </c>
    </row>
    <row r="557" spans="1:11" s="15" customFormat="1" ht="14.25" customHeight="1">
      <c r="A557" s="29">
        <f>'до 150 кВт'!A557</f>
        <v>44250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521</v>
      </c>
      <c r="H557" s="17">
        <f t="shared" si="32"/>
        <v>2423.52</v>
      </c>
      <c r="I557" s="17">
        <f t="shared" si="33"/>
        <v>2686.72</v>
      </c>
      <c r="J557" s="17">
        <f t="shared" si="34"/>
        <v>2972.9</v>
      </c>
      <c r="K557" s="32">
        <f t="shared" si="35"/>
        <v>3378.8399999999997</v>
      </c>
    </row>
    <row r="558" spans="1:11" s="15" customFormat="1" ht="14.25" customHeight="1">
      <c r="A558" s="29">
        <f>'до 150 кВт'!A558</f>
        <v>44250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521</v>
      </c>
      <c r="H558" s="17">
        <f t="shared" si="32"/>
        <v>2408.9700000000003</v>
      </c>
      <c r="I558" s="17">
        <f t="shared" si="33"/>
        <v>2672.17</v>
      </c>
      <c r="J558" s="17">
        <f t="shared" si="34"/>
        <v>2958.35</v>
      </c>
      <c r="K558" s="32">
        <f t="shared" si="35"/>
        <v>3364.2900000000004</v>
      </c>
    </row>
    <row r="559" spans="1:11" s="15" customFormat="1" ht="14.25" customHeight="1">
      <c r="A559" s="29">
        <f>'до 150 кВт'!A559</f>
        <v>44250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521</v>
      </c>
      <c r="H559" s="17">
        <f t="shared" si="32"/>
        <v>2385.9100000000003</v>
      </c>
      <c r="I559" s="17">
        <f t="shared" si="33"/>
        <v>2649.11</v>
      </c>
      <c r="J559" s="17">
        <f t="shared" si="34"/>
        <v>2935.2900000000004</v>
      </c>
      <c r="K559" s="32">
        <f t="shared" si="35"/>
        <v>3341.23</v>
      </c>
    </row>
    <row r="560" spans="1:11" s="15" customFormat="1" ht="14.25" customHeight="1">
      <c r="A560" s="29">
        <f>'до 150 кВт'!A560</f>
        <v>44250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521</v>
      </c>
      <c r="H560" s="17">
        <f t="shared" si="32"/>
        <v>2368.2200000000003</v>
      </c>
      <c r="I560" s="17">
        <f t="shared" si="33"/>
        <v>2631.42</v>
      </c>
      <c r="J560" s="17">
        <f t="shared" si="34"/>
        <v>2917.6</v>
      </c>
      <c r="K560" s="32">
        <f t="shared" si="35"/>
        <v>3323.5400000000004</v>
      </c>
    </row>
    <row r="561" spans="1:11" s="15" customFormat="1" ht="14.25" customHeight="1">
      <c r="A561" s="29">
        <f>'до 150 кВт'!A561</f>
        <v>44251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521</v>
      </c>
      <c r="H561" s="17">
        <f t="shared" si="32"/>
        <v>2351.3900000000003</v>
      </c>
      <c r="I561" s="17">
        <f t="shared" si="33"/>
        <v>2614.59</v>
      </c>
      <c r="J561" s="17">
        <f t="shared" si="34"/>
        <v>2900.77</v>
      </c>
      <c r="K561" s="32">
        <f t="shared" si="35"/>
        <v>3306.7100000000005</v>
      </c>
    </row>
    <row r="562" spans="1:11" s="15" customFormat="1" ht="14.25" customHeight="1">
      <c r="A562" s="29">
        <f>'до 150 кВт'!A562</f>
        <v>44251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521</v>
      </c>
      <c r="H562" s="17">
        <f t="shared" si="32"/>
        <v>1637.7199999999998</v>
      </c>
      <c r="I562" s="17">
        <f t="shared" si="33"/>
        <v>1900.9199999999998</v>
      </c>
      <c r="J562" s="17">
        <f t="shared" si="34"/>
        <v>2187.1</v>
      </c>
      <c r="K562" s="32">
        <f t="shared" si="35"/>
        <v>2593.0400000000004</v>
      </c>
    </row>
    <row r="563" spans="1:11" s="15" customFormat="1" ht="14.25" customHeight="1">
      <c r="A563" s="29">
        <f>'до 150 кВт'!A563</f>
        <v>44251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521</v>
      </c>
      <c r="H563" s="17">
        <f t="shared" si="32"/>
        <v>1609.7799999999997</v>
      </c>
      <c r="I563" s="17">
        <f t="shared" si="33"/>
        <v>1872.9799999999998</v>
      </c>
      <c r="J563" s="17">
        <f t="shared" si="34"/>
        <v>2159.1600000000003</v>
      </c>
      <c r="K563" s="32">
        <f t="shared" si="35"/>
        <v>2565.1</v>
      </c>
    </row>
    <row r="564" spans="1:11" s="15" customFormat="1" ht="14.25" customHeight="1">
      <c r="A564" s="29">
        <f>'до 150 кВт'!A564</f>
        <v>44251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521</v>
      </c>
      <c r="H564" s="17">
        <f t="shared" si="32"/>
        <v>1610.3999999999999</v>
      </c>
      <c r="I564" s="17">
        <f t="shared" si="33"/>
        <v>1873.6</v>
      </c>
      <c r="J564" s="17">
        <f t="shared" si="34"/>
        <v>2159.78</v>
      </c>
      <c r="K564" s="32">
        <f t="shared" si="35"/>
        <v>2565.7200000000003</v>
      </c>
    </row>
    <row r="565" spans="1:11" s="15" customFormat="1" ht="14.25" customHeight="1">
      <c r="A565" s="29">
        <f>'до 150 кВт'!A565</f>
        <v>44251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521</v>
      </c>
      <c r="H565" s="17">
        <f t="shared" si="32"/>
        <v>1690.54</v>
      </c>
      <c r="I565" s="17">
        <f t="shared" si="33"/>
        <v>1953.74</v>
      </c>
      <c r="J565" s="17">
        <f t="shared" si="34"/>
        <v>2239.9200000000005</v>
      </c>
      <c r="K565" s="32">
        <f t="shared" si="35"/>
        <v>2645.86</v>
      </c>
    </row>
    <row r="566" spans="1:11" s="15" customFormat="1" ht="14.25" customHeight="1">
      <c r="A566" s="29">
        <f>'до 150 кВт'!A566</f>
        <v>44251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521</v>
      </c>
      <c r="H566" s="17">
        <f t="shared" si="32"/>
        <v>1846.2799999999997</v>
      </c>
      <c r="I566" s="17">
        <f t="shared" si="33"/>
        <v>2109.48</v>
      </c>
      <c r="J566" s="17">
        <f t="shared" si="34"/>
        <v>2395.6600000000003</v>
      </c>
      <c r="K566" s="32">
        <f t="shared" si="35"/>
        <v>2801.6</v>
      </c>
    </row>
    <row r="567" spans="1:11" s="15" customFormat="1" ht="14.25" customHeight="1">
      <c r="A567" s="29">
        <f>'до 150 кВт'!A567</f>
        <v>44251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521</v>
      </c>
      <c r="H567" s="17">
        <f t="shared" si="32"/>
        <v>2376.4700000000003</v>
      </c>
      <c r="I567" s="17">
        <f t="shared" si="33"/>
        <v>2639.67</v>
      </c>
      <c r="J567" s="17">
        <f t="shared" si="34"/>
        <v>2925.85</v>
      </c>
      <c r="K567" s="32">
        <f t="shared" si="35"/>
        <v>3331.7900000000004</v>
      </c>
    </row>
    <row r="568" spans="1:11" s="15" customFormat="1" ht="14.25" customHeight="1">
      <c r="A568" s="29">
        <f>'до 150 кВт'!A568</f>
        <v>44251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521</v>
      </c>
      <c r="H568" s="17">
        <f t="shared" si="32"/>
        <v>2387.23</v>
      </c>
      <c r="I568" s="17">
        <f t="shared" si="33"/>
        <v>2650.43</v>
      </c>
      <c r="J568" s="17">
        <f t="shared" si="34"/>
        <v>2936.61</v>
      </c>
      <c r="K568" s="32">
        <f t="shared" si="35"/>
        <v>3342.5499999999997</v>
      </c>
    </row>
    <row r="569" spans="1:11" s="15" customFormat="1" ht="14.25" customHeight="1">
      <c r="A569" s="29">
        <f>'до 150 кВт'!A569</f>
        <v>44251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521</v>
      </c>
      <c r="H569" s="17">
        <f t="shared" si="32"/>
        <v>2436.0600000000004</v>
      </c>
      <c r="I569" s="17">
        <f t="shared" si="33"/>
        <v>2699.26</v>
      </c>
      <c r="J569" s="17">
        <f t="shared" si="34"/>
        <v>2985.44</v>
      </c>
      <c r="K569" s="32">
        <f t="shared" si="35"/>
        <v>3391.3800000000006</v>
      </c>
    </row>
    <row r="570" spans="1:11" s="15" customFormat="1" ht="14.25" customHeight="1">
      <c r="A570" s="29">
        <f>'до 150 кВт'!A570</f>
        <v>44251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521</v>
      </c>
      <c r="H570" s="17">
        <f t="shared" si="32"/>
        <v>2459.5400000000004</v>
      </c>
      <c r="I570" s="17">
        <f t="shared" si="33"/>
        <v>2722.7400000000002</v>
      </c>
      <c r="J570" s="17">
        <f t="shared" si="34"/>
        <v>3008.9200000000005</v>
      </c>
      <c r="K570" s="32">
        <f t="shared" si="35"/>
        <v>3414.86</v>
      </c>
    </row>
    <row r="571" spans="1:11" s="15" customFormat="1" ht="14.25" customHeight="1">
      <c r="A571" s="29">
        <f>'до 150 кВт'!A571</f>
        <v>44251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521</v>
      </c>
      <c r="H571" s="17">
        <f t="shared" si="32"/>
        <v>2469.52</v>
      </c>
      <c r="I571" s="17">
        <f t="shared" si="33"/>
        <v>2732.72</v>
      </c>
      <c r="J571" s="17">
        <f t="shared" si="34"/>
        <v>3018.9</v>
      </c>
      <c r="K571" s="32">
        <f t="shared" si="35"/>
        <v>3424.8399999999997</v>
      </c>
    </row>
    <row r="572" spans="1:11" s="15" customFormat="1" ht="14.25" customHeight="1">
      <c r="A572" s="29">
        <f>'до 150 кВт'!A572</f>
        <v>44251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521</v>
      </c>
      <c r="H572" s="17">
        <f t="shared" si="32"/>
        <v>2476.57</v>
      </c>
      <c r="I572" s="17">
        <f t="shared" si="33"/>
        <v>2739.77</v>
      </c>
      <c r="J572" s="17">
        <f t="shared" si="34"/>
        <v>3025.9500000000003</v>
      </c>
      <c r="K572" s="32">
        <f t="shared" si="35"/>
        <v>3431.89</v>
      </c>
    </row>
    <row r="573" spans="1:11" s="15" customFormat="1" ht="14.25" customHeight="1">
      <c r="A573" s="29">
        <f>'до 150 кВт'!A573</f>
        <v>44251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521</v>
      </c>
      <c r="H573" s="17">
        <f t="shared" si="32"/>
        <v>2476.69</v>
      </c>
      <c r="I573" s="17">
        <f t="shared" si="33"/>
        <v>2739.89</v>
      </c>
      <c r="J573" s="17">
        <f t="shared" si="34"/>
        <v>3026.07</v>
      </c>
      <c r="K573" s="32">
        <f t="shared" si="35"/>
        <v>3432.0099999999998</v>
      </c>
    </row>
    <row r="574" spans="1:11" s="15" customFormat="1" ht="14.25" customHeight="1">
      <c r="A574" s="29">
        <f>'до 150 кВт'!A574</f>
        <v>44251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521</v>
      </c>
      <c r="H574" s="17">
        <f t="shared" si="32"/>
        <v>2475.9700000000003</v>
      </c>
      <c r="I574" s="17">
        <f t="shared" si="33"/>
        <v>2739.17</v>
      </c>
      <c r="J574" s="17">
        <f t="shared" si="34"/>
        <v>3025.35</v>
      </c>
      <c r="K574" s="32">
        <f t="shared" si="35"/>
        <v>3431.2900000000004</v>
      </c>
    </row>
    <row r="575" spans="1:11" s="15" customFormat="1" ht="14.25" customHeight="1">
      <c r="A575" s="29">
        <f>'до 150 кВт'!A575</f>
        <v>44251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521</v>
      </c>
      <c r="H575" s="17">
        <f t="shared" si="32"/>
        <v>2470.77</v>
      </c>
      <c r="I575" s="17">
        <f t="shared" si="33"/>
        <v>2733.97</v>
      </c>
      <c r="J575" s="17">
        <f t="shared" si="34"/>
        <v>3020.15</v>
      </c>
      <c r="K575" s="32">
        <f t="shared" si="35"/>
        <v>3426.0899999999997</v>
      </c>
    </row>
    <row r="576" spans="1:11" s="15" customFormat="1" ht="14.25" customHeight="1">
      <c r="A576" s="29">
        <f>'до 150 кВт'!A576</f>
        <v>44251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521</v>
      </c>
      <c r="H576" s="17">
        <f t="shared" si="32"/>
        <v>2469.4100000000003</v>
      </c>
      <c r="I576" s="17">
        <f t="shared" si="33"/>
        <v>2732.61</v>
      </c>
      <c r="J576" s="17">
        <f t="shared" si="34"/>
        <v>3018.7900000000004</v>
      </c>
      <c r="K576" s="32">
        <f t="shared" si="35"/>
        <v>3424.73</v>
      </c>
    </row>
    <row r="577" spans="1:11" s="15" customFormat="1" ht="14.25" customHeight="1">
      <c r="A577" s="29">
        <f>'до 150 кВт'!A577</f>
        <v>44251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521</v>
      </c>
      <c r="H577" s="17">
        <f t="shared" si="32"/>
        <v>2454.0900000000006</v>
      </c>
      <c r="I577" s="17">
        <f t="shared" si="33"/>
        <v>2717.2900000000004</v>
      </c>
      <c r="J577" s="17">
        <f t="shared" si="34"/>
        <v>3003.4700000000007</v>
      </c>
      <c r="K577" s="32">
        <f t="shared" si="35"/>
        <v>3409.4100000000003</v>
      </c>
    </row>
    <row r="578" spans="1:11" s="15" customFormat="1" ht="14.25" customHeight="1">
      <c r="A578" s="29">
        <f>'до 150 кВт'!A578</f>
        <v>44251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521</v>
      </c>
      <c r="H578" s="17">
        <f t="shared" si="32"/>
        <v>2404.8500000000004</v>
      </c>
      <c r="I578" s="17">
        <f t="shared" si="33"/>
        <v>2668.05</v>
      </c>
      <c r="J578" s="17">
        <f t="shared" si="34"/>
        <v>2954.23</v>
      </c>
      <c r="K578" s="32">
        <f t="shared" si="35"/>
        <v>3360.1700000000005</v>
      </c>
    </row>
    <row r="579" spans="1:11" s="15" customFormat="1" ht="14.25" customHeight="1">
      <c r="A579" s="29">
        <f>'до 150 кВт'!A579</f>
        <v>44251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521</v>
      </c>
      <c r="H579" s="17">
        <f t="shared" si="32"/>
        <v>2436.76</v>
      </c>
      <c r="I579" s="17">
        <f t="shared" si="33"/>
        <v>2699.96</v>
      </c>
      <c r="J579" s="17">
        <f t="shared" si="34"/>
        <v>2986.14</v>
      </c>
      <c r="K579" s="32">
        <f t="shared" si="35"/>
        <v>3392.0800000000004</v>
      </c>
    </row>
    <row r="580" spans="1:11" s="15" customFormat="1" ht="14.25" customHeight="1">
      <c r="A580" s="29">
        <f>'до 150 кВт'!A580</f>
        <v>44251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521</v>
      </c>
      <c r="H580" s="17">
        <f t="shared" si="32"/>
        <v>2455.4600000000005</v>
      </c>
      <c r="I580" s="17">
        <f t="shared" si="33"/>
        <v>2718.6600000000003</v>
      </c>
      <c r="J580" s="17">
        <f t="shared" si="34"/>
        <v>3004.8400000000006</v>
      </c>
      <c r="K580" s="32">
        <f t="shared" si="35"/>
        <v>3410.78</v>
      </c>
    </row>
    <row r="581" spans="1:11" s="15" customFormat="1" ht="14.25" customHeight="1">
      <c r="A581" s="29">
        <f>'до 150 кВт'!A581</f>
        <v>44251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521</v>
      </c>
      <c r="H581" s="17">
        <f t="shared" si="32"/>
        <v>2468.78</v>
      </c>
      <c r="I581" s="17">
        <f t="shared" si="33"/>
        <v>2731.98</v>
      </c>
      <c r="J581" s="17">
        <f t="shared" si="34"/>
        <v>3018.1600000000003</v>
      </c>
      <c r="K581" s="32">
        <f t="shared" si="35"/>
        <v>3424.1</v>
      </c>
    </row>
    <row r="582" spans="1:11" s="15" customFormat="1" ht="14.25" customHeight="1">
      <c r="A582" s="29">
        <f>'до 150 кВт'!A582</f>
        <v>44251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521</v>
      </c>
      <c r="H582" s="17">
        <f t="shared" si="32"/>
        <v>2458.2000000000003</v>
      </c>
      <c r="I582" s="17">
        <f t="shared" si="33"/>
        <v>2721.4</v>
      </c>
      <c r="J582" s="17">
        <f t="shared" si="34"/>
        <v>3007.5800000000004</v>
      </c>
      <c r="K582" s="32">
        <f t="shared" si="35"/>
        <v>3413.52</v>
      </c>
    </row>
    <row r="583" spans="1:11" s="15" customFormat="1" ht="14.25" customHeight="1">
      <c r="A583" s="29">
        <f>'до 150 кВт'!A583</f>
        <v>44251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521</v>
      </c>
      <c r="H583" s="17">
        <f t="shared" si="32"/>
        <v>2414.0400000000004</v>
      </c>
      <c r="I583" s="17">
        <f t="shared" si="33"/>
        <v>2677.2400000000002</v>
      </c>
      <c r="J583" s="17">
        <f t="shared" si="34"/>
        <v>2963.4200000000005</v>
      </c>
      <c r="K583" s="32">
        <f t="shared" si="35"/>
        <v>3369.36</v>
      </c>
    </row>
    <row r="584" spans="1:11" s="15" customFormat="1" ht="14.25" customHeight="1">
      <c r="A584" s="29">
        <f>'до 150 кВт'!A584</f>
        <v>44251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521</v>
      </c>
      <c r="H584" s="17">
        <f t="shared" si="32"/>
        <v>2399.7900000000004</v>
      </c>
      <c r="I584" s="17">
        <f t="shared" si="33"/>
        <v>2662.9900000000002</v>
      </c>
      <c r="J584" s="17">
        <f t="shared" si="34"/>
        <v>2949.1700000000005</v>
      </c>
      <c r="K584" s="32">
        <f t="shared" si="35"/>
        <v>3355.11</v>
      </c>
    </row>
    <row r="585" spans="1:11" s="15" customFormat="1" ht="14.25" customHeight="1">
      <c r="A585" s="29">
        <f>'до 150 кВт'!A585</f>
        <v>44252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521</v>
      </c>
      <c r="H585" s="17">
        <f t="shared" si="32"/>
        <v>1905.9799999999998</v>
      </c>
      <c r="I585" s="17">
        <f t="shared" si="33"/>
        <v>2169.18</v>
      </c>
      <c r="J585" s="17">
        <f t="shared" si="34"/>
        <v>2455.36</v>
      </c>
      <c r="K585" s="32">
        <f t="shared" si="35"/>
        <v>2861.3</v>
      </c>
    </row>
    <row r="586" spans="1:11" s="15" customFormat="1" ht="14.25" customHeight="1">
      <c r="A586" s="29">
        <f>'до 150 кВт'!A586</f>
        <v>44252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521</v>
      </c>
      <c r="H586" s="17">
        <f aca="true" t="shared" si="36" ref="H586:H649">SUM($F586,$G586,$N$5,$N$7)</f>
        <v>1724.56</v>
      </c>
      <c r="I586" s="17">
        <f aca="true" t="shared" si="37" ref="I586:I649">SUM($F586,$G586,$O$5,$O$7)</f>
        <v>1987.76</v>
      </c>
      <c r="J586" s="17">
        <f aca="true" t="shared" si="38" ref="J586:J649">SUM($F586,$G586,$P$5,$P$7)</f>
        <v>2273.94</v>
      </c>
      <c r="K586" s="32">
        <f aca="true" t="shared" si="39" ref="K586:K649">SUM($F586,$G586,$Q$5,$Q$7)</f>
        <v>2679.8800000000006</v>
      </c>
    </row>
    <row r="587" spans="1:11" s="15" customFormat="1" ht="14.25" customHeight="1">
      <c r="A587" s="29">
        <f>'до 150 кВт'!A587</f>
        <v>44252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521</v>
      </c>
      <c r="H587" s="17">
        <f t="shared" si="36"/>
        <v>1727.35</v>
      </c>
      <c r="I587" s="17">
        <f t="shared" si="37"/>
        <v>1990.55</v>
      </c>
      <c r="J587" s="17">
        <f t="shared" si="38"/>
        <v>2276.73</v>
      </c>
      <c r="K587" s="32">
        <f t="shared" si="39"/>
        <v>2682.6700000000005</v>
      </c>
    </row>
    <row r="588" spans="1:11" s="15" customFormat="1" ht="14.25" customHeight="1">
      <c r="A588" s="29">
        <f>'до 150 кВт'!A588</f>
        <v>44252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521</v>
      </c>
      <c r="H588" s="17">
        <f t="shared" si="36"/>
        <v>1724.9799999999998</v>
      </c>
      <c r="I588" s="17">
        <f t="shared" si="37"/>
        <v>1988.1799999999998</v>
      </c>
      <c r="J588" s="17">
        <f t="shared" si="38"/>
        <v>2274.36</v>
      </c>
      <c r="K588" s="32">
        <f t="shared" si="39"/>
        <v>2680.3</v>
      </c>
    </row>
    <row r="589" spans="1:11" s="15" customFormat="1" ht="14.25" customHeight="1">
      <c r="A589" s="29">
        <f>'до 150 кВт'!A589</f>
        <v>44252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521</v>
      </c>
      <c r="H589" s="17">
        <f t="shared" si="36"/>
        <v>1727.7599999999998</v>
      </c>
      <c r="I589" s="17">
        <f t="shared" si="37"/>
        <v>1990.9599999999998</v>
      </c>
      <c r="J589" s="17">
        <f t="shared" si="38"/>
        <v>2277.14</v>
      </c>
      <c r="K589" s="32">
        <f t="shared" si="39"/>
        <v>2683.0800000000004</v>
      </c>
    </row>
    <row r="590" spans="1:11" s="15" customFormat="1" ht="14.25" customHeight="1">
      <c r="A590" s="29">
        <f>'до 150 кВт'!A590</f>
        <v>44252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521</v>
      </c>
      <c r="H590" s="17">
        <f t="shared" si="36"/>
        <v>1851.04</v>
      </c>
      <c r="I590" s="17">
        <f t="shared" si="37"/>
        <v>2114.2400000000002</v>
      </c>
      <c r="J590" s="17">
        <f t="shared" si="38"/>
        <v>2400.4200000000005</v>
      </c>
      <c r="K590" s="32">
        <f t="shared" si="39"/>
        <v>2806.36</v>
      </c>
    </row>
    <row r="591" spans="1:11" s="15" customFormat="1" ht="14.25" customHeight="1">
      <c r="A591" s="29">
        <f>'до 150 кВт'!A591</f>
        <v>44252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521</v>
      </c>
      <c r="H591" s="17">
        <f t="shared" si="36"/>
        <v>2132.53</v>
      </c>
      <c r="I591" s="17">
        <f t="shared" si="37"/>
        <v>2395.73</v>
      </c>
      <c r="J591" s="17">
        <f t="shared" si="38"/>
        <v>2681.9100000000003</v>
      </c>
      <c r="K591" s="32">
        <f t="shared" si="39"/>
        <v>3087.85</v>
      </c>
    </row>
    <row r="592" spans="1:11" s="15" customFormat="1" ht="14.25" customHeight="1">
      <c r="A592" s="29">
        <f>'до 150 кВт'!A592</f>
        <v>44252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521</v>
      </c>
      <c r="H592" s="17">
        <f t="shared" si="36"/>
        <v>2373.3300000000004</v>
      </c>
      <c r="I592" s="17">
        <f t="shared" si="37"/>
        <v>2636.53</v>
      </c>
      <c r="J592" s="17">
        <f t="shared" si="38"/>
        <v>2922.7100000000005</v>
      </c>
      <c r="K592" s="32">
        <f t="shared" si="39"/>
        <v>3328.65</v>
      </c>
    </row>
    <row r="593" spans="1:11" s="15" customFormat="1" ht="14.25" customHeight="1">
      <c r="A593" s="29">
        <f>'до 150 кВт'!A593</f>
        <v>44252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521</v>
      </c>
      <c r="H593" s="17">
        <f t="shared" si="36"/>
        <v>2406.6600000000003</v>
      </c>
      <c r="I593" s="17">
        <f t="shared" si="37"/>
        <v>2669.86</v>
      </c>
      <c r="J593" s="17">
        <f t="shared" si="38"/>
        <v>2956.0400000000004</v>
      </c>
      <c r="K593" s="32">
        <f t="shared" si="39"/>
        <v>3361.98</v>
      </c>
    </row>
    <row r="594" spans="1:11" s="15" customFormat="1" ht="14.25" customHeight="1">
      <c r="A594" s="29">
        <f>'до 150 кВт'!A594</f>
        <v>44252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521</v>
      </c>
      <c r="H594" s="17">
        <f t="shared" si="36"/>
        <v>2432.7100000000005</v>
      </c>
      <c r="I594" s="17">
        <f t="shared" si="37"/>
        <v>2695.9100000000003</v>
      </c>
      <c r="J594" s="17">
        <f t="shared" si="38"/>
        <v>2982.0900000000006</v>
      </c>
      <c r="K594" s="32">
        <f t="shared" si="39"/>
        <v>3388.03</v>
      </c>
    </row>
    <row r="595" spans="1:11" s="15" customFormat="1" ht="14.25" customHeight="1">
      <c r="A595" s="29">
        <f>'до 150 кВт'!A595</f>
        <v>44252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521</v>
      </c>
      <c r="H595" s="17">
        <f t="shared" si="36"/>
        <v>2452.8300000000004</v>
      </c>
      <c r="I595" s="17">
        <f t="shared" si="37"/>
        <v>2716.03</v>
      </c>
      <c r="J595" s="17">
        <f t="shared" si="38"/>
        <v>3002.2100000000005</v>
      </c>
      <c r="K595" s="32">
        <f t="shared" si="39"/>
        <v>3408.15</v>
      </c>
    </row>
    <row r="596" spans="1:11" s="15" customFormat="1" ht="14.25" customHeight="1">
      <c r="A596" s="29">
        <f>'до 150 кВт'!A596</f>
        <v>44252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521</v>
      </c>
      <c r="H596" s="17">
        <f t="shared" si="36"/>
        <v>2461.57</v>
      </c>
      <c r="I596" s="17">
        <f t="shared" si="37"/>
        <v>2724.77</v>
      </c>
      <c r="J596" s="17">
        <f t="shared" si="38"/>
        <v>3010.9500000000003</v>
      </c>
      <c r="K596" s="32">
        <f t="shared" si="39"/>
        <v>3416.89</v>
      </c>
    </row>
    <row r="597" spans="1:11" s="15" customFormat="1" ht="14.25" customHeight="1">
      <c r="A597" s="29">
        <f>'до 150 кВт'!A597</f>
        <v>44252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521</v>
      </c>
      <c r="H597" s="17">
        <f t="shared" si="36"/>
        <v>2433.82</v>
      </c>
      <c r="I597" s="17">
        <f t="shared" si="37"/>
        <v>2697.02</v>
      </c>
      <c r="J597" s="17">
        <f t="shared" si="38"/>
        <v>2983.2000000000003</v>
      </c>
      <c r="K597" s="32">
        <f t="shared" si="39"/>
        <v>3389.14</v>
      </c>
    </row>
    <row r="598" spans="1:11" s="15" customFormat="1" ht="14.25" customHeight="1">
      <c r="A598" s="29">
        <f>'до 150 кВт'!A598</f>
        <v>44252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521</v>
      </c>
      <c r="H598" s="17">
        <f t="shared" si="36"/>
        <v>2433.6200000000003</v>
      </c>
      <c r="I598" s="17">
        <f t="shared" si="37"/>
        <v>2696.82</v>
      </c>
      <c r="J598" s="17">
        <f t="shared" si="38"/>
        <v>2983.0000000000005</v>
      </c>
      <c r="K598" s="32">
        <f t="shared" si="39"/>
        <v>3388.94</v>
      </c>
    </row>
    <row r="599" spans="1:11" s="15" customFormat="1" ht="14.25" customHeight="1">
      <c r="A599" s="29">
        <f>'до 150 кВт'!A599</f>
        <v>44252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521</v>
      </c>
      <c r="H599" s="17">
        <f t="shared" si="36"/>
        <v>2431.01</v>
      </c>
      <c r="I599" s="17">
        <f t="shared" si="37"/>
        <v>2694.21</v>
      </c>
      <c r="J599" s="17">
        <f t="shared" si="38"/>
        <v>2980.39</v>
      </c>
      <c r="K599" s="32">
        <f t="shared" si="39"/>
        <v>3386.3300000000004</v>
      </c>
    </row>
    <row r="600" spans="1:11" s="15" customFormat="1" ht="14.25" customHeight="1">
      <c r="A600" s="29">
        <f>'до 150 кВт'!A600</f>
        <v>44252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521</v>
      </c>
      <c r="H600" s="17">
        <f t="shared" si="36"/>
        <v>2425.19</v>
      </c>
      <c r="I600" s="17">
        <f t="shared" si="37"/>
        <v>2688.39</v>
      </c>
      <c r="J600" s="17">
        <f t="shared" si="38"/>
        <v>2974.57</v>
      </c>
      <c r="K600" s="32">
        <f t="shared" si="39"/>
        <v>3380.5099999999998</v>
      </c>
    </row>
    <row r="601" spans="1:11" s="15" customFormat="1" ht="14.25" customHeight="1">
      <c r="A601" s="29">
        <f>'до 150 кВт'!A601</f>
        <v>44252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521</v>
      </c>
      <c r="H601" s="17">
        <f t="shared" si="36"/>
        <v>2402.0000000000005</v>
      </c>
      <c r="I601" s="17">
        <f t="shared" si="37"/>
        <v>2665.2000000000003</v>
      </c>
      <c r="J601" s="17">
        <f t="shared" si="38"/>
        <v>2951.3800000000006</v>
      </c>
      <c r="K601" s="32">
        <f t="shared" si="39"/>
        <v>3357.32</v>
      </c>
    </row>
    <row r="602" spans="1:11" s="15" customFormat="1" ht="14.25" customHeight="1">
      <c r="A602" s="29">
        <f>'до 150 кВт'!A602</f>
        <v>44252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521</v>
      </c>
      <c r="H602" s="17">
        <f t="shared" si="36"/>
        <v>2382.1800000000003</v>
      </c>
      <c r="I602" s="17">
        <f t="shared" si="37"/>
        <v>2645.38</v>
      </c>
      <c r="J602" s="17">
        <f t="shared" si="38"/>
        <v>2931.56</v>
      </c>
      <c r="K602" s="32">
        <f t="shared" si="39"/>
        <v>3337.5000000000005</v>
      </c>
    </row>
    <row r="603" spans="1:11" s="15" customFormat="1" ht="14.25" customHeight="1">
      <c r="A603" s="29">
        <f>'до 150 кВт'!A603</f>
        <v>44252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521</v>
      </c>
      <c r="H603" s="17">
        <f t="shared" si="36"/>
        <v>2402.3700000000003</v>
      </c>
      <c r="I603" s="17">
        <f t="shared" si="37"/>
        <v>2665.57</v>
      </c>
      <c r="J603" s="17">
        <f t="shared" si="38"/>
        <v>2951.7500000000005</v>
      </c>
      <c r="K603" s="32">
        <f t="shared" si="39"/>
        <v>3357.69</v>
      </c>
    </row>
    <row r="604" spans="1:11" s="15" customFormat="1" ht="14.25" customHeight="1">
      <c r="A604" s="29">
        <f>'до 150 кВт'!A604</f>
        <v>44252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521</v>
      </c>
      <c r="H604" s="17">
        <f t="shared" si="36"/>
        <v>2422.0600000000004</v>
      </c>
      <c r="I604" s="17">
        <f t="shared" si="37"/>
        <v>2685.26</v>
      </c>
      <c r="J604" s="17">
        <f t="shared" si="38"/>
        <v>2971.44</v>
      </c>
      <c r="K604" s="32">
        <f t="shared" si="39"/>
        <v>3377.3800000000006</v>
      </c>
    </row>
    <row r="605" spans="1:11" s="15" customFormat="1" ht="14.25" customHeight="1">
      <c r="A605" s="29">
        <f>'до 150 кВт'!A605</f>
        <v>44252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521</v>
      </c>
      <c r="H605" s="17">
        <f t="shared" si="36"/>
        <v>2410.76</v>
      </c>
      <c r="I605" s="17">
        <f t="shared" si="37"/>
        <v>2673.96</v>
      </c>
      <c r="J605" s="17">
        <f t="shared" si="38"/>
        <v>2960.14</v>
      </c>
      <c r="K605" s="32">
        <f t="shared" si="39"/>
        <v>3366.0800000000004</v>
      </c>
    </row>
    <row r="606" spans="1:11" s="15" customFormat="1" ht="14.25" customHeight="1">
      <c r="A606" s="29">
        <f>'до 150 кВт'!A606</f>
        <v>44252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521</v>
      </c>
      <c r="H606" s="17">
        <f t="shared" si="36"/>
        <v>2440.8500000000004</v>
      </c>
      <c r="I606" s="17">
        <f t="shared" si="37"/>
        <v>2704.05</v>
      </c>
      <c r="J606" s="17">
        <f t="shared" si="38"/>
        <v>2990.23</v>
      </c>
      <c r="K606" s="32">
        <f t="shared" si="39"/>
        <v>3396.1700000000005</v>
      </c>
    </row>
    <row r="607" spans="1:11" s="15" customFormat="1" ht="14.25" customHeight="1">
      <c r="A607" s="29">
        <f>'до 150 кВт'!A607</f>
        <v>44252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521</v>
      </c>
      <c r="H607" s="17">
        <f t="shared" si="36"/>
        <v>2370.6600000000003</v>
      </c>
      <c r="I607" s="17">
        <f t="shared" si="37"/>
        <v>2633.86</v>
      </c>
      <c r="J607" s="17">
        <f t="shared" si="38"/>
        <v>2920.0400000000004</v>
      </c>
      <c r="K607" s="32">
        <f t="shared" si="39"/>
        <v>3325.98</v>
      </c>
    </row>
    <row r="608" spans="1:11" s="15" customFormat="1" ht="14.25" customHeight="1">
      <c r="A608" s="29">
        <f>'до 150 кВт'!A608</f>
        <v>44252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521</v>
      </c>
      <c r="H608" s="17">
        <f t="shared" si="36"/>
        <v>2346.1800000000003</v>
      </c>
      <c r="I608" s="17">
        <f t="shared" si="37"/>
        <v>2609.38</v>
      </c>
      <c r="J608" s="17">
        <f t="shared" si="38"/>
        <v>2895.56</v>
      </c>
      <c r="K608" s="32">
        <f t="shared" si="39"/>
        <v>3301.5000000000005</v>
      </c>
    </row>
    <row r="609" spans="1:11" s="15" customFormat="1" ht="14.25" customHeight="1">
      <c r="A609" s="29">
        <f>'до 150 кВт'!A609</f>
        <v>44253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521</v>
      </c>
      <c r="H609" s="17">
        <f t="shared" si="36"/>
        <v>1929.1499999999999</v>
      </c>
      <c r="I609" s="17">
        <f t="shared" si="37"/>
        <v>2192.35</v>
      </c>
      <c r="J609" s="17">
        <f t="shared" si="38"/>
        <v>2478.53</v>
      </c>
      <c r="K609" s="32">
        <f t="shared" si="39"/>
        <v>2884.4700000000003</v>
      </c>
    </row>
    <row r="610" spans="1:11" s="15" customFormat="1" ht="14.25" customHeight="1">
      <c r="A610" s="29">
        <f>'до 150 кВт'!A610</f>
        <v>44253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521</v>
      </c>
      <c r="H610" s="17">
        <f t="shared" si="36"/>
        <v>1773.4599999999998</v>
      </c>
      <c r="I610" s="17">
        <f t="shared" si="37"/>
        <v>2036.6599999999999</v>
      </c>
      <c r="J610" s="17">
        <f t="shared" si="38"/>
        <v>2322.84</v>
      </c>
      <c r="K610" s="32">
        <f t="shared" si="39"/>
        <v>2728.78</v>
      </c>
    </row>
    <row r="611" spans="1:11" s="15" customFormat="1" ht="14.25" customHeight="1">
      <c r="A611" s="29">
        <f>'до 150 кВт'!A611</f>
        <v>44253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521</v>
      </c>
      <c r="H611" s="17">
        <f t="shared" si="36"/>
        <v>1721.8799999999999</v>
      </c>
      <c r="I611" s="17">
        <f t="shared" si="37"/>
        <v>1985.08</v>
      </c>
      <c r="J611" s="17">
        <f t="shared" si="38"/>
        <v>2271.26</v>
      </c>
      <c r="K611" s="32">
        <f t="shared" si="39"/>
        <v>2677.2000000000003</v>
      </c>
    </row>
    <row r="612" spans="1:11" s="15" customFormat="1" ht="14.25" customHeight="1">
      <c r="A612" s="29">
        <f>'до 150 кВт'!A612</f>
        <v>44253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521</v>
      </c>
      <c r="H612" s="17">
        <f t="shared" si="36"/>
        <v>1704.2199999999998</v>
      </c>
      <c r="I612" s="17">
        <f t="shared" si="37"/>
        <v>1967.4199999999998</v>
      </c>
      <c r="J612" s="17">
        <f t="shared" si="38"/>
        <v>2253.6</v>
      </c>
      <c r="K612" s="32">
        <f t="shared" si="39"/>
        <v>2659.5400000000004</v>
      </c>
    </row>
    <row r="613" spans="1:11" s="15" customFormat="1" ht="14.25" customHeight="1">
      <c r="A613" s="29">
        <f>'до 150 кВт'!A613</f>
        <v>44253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521</v>
      </c>
      <c r="H613" s="17">
        <f t="shared" si="36"/>
        <v>1720.7499999999998</v>
      </c>
      <c r="I613" s="17">
        <f t="shared" si="37"/>
        <v>1983.9499999999998</v>
      </c>
      <c r="J613" s="17">
        <f t="shared" si="38"/>
        <v>2270.13</v>
      </c>
      <c r="K613" s="32">
        <f t="shared" si="39"/>
        <v>2676.07</v>
      </c>
    </row>
    <row r="614" spans="1:11" s="15" customFormat="1" ht="14.25" customHeight="1">
      <c r="A614" s="29">
        <f>'до 150 кВт'!A614</f>
        <v>44253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521</v>
      </c>
      <c r="H614" s="17">
        <f t="shared" si="36"/>
        <v>1726.0299999999997</v>
      </c>
      <c r="I614" s="17">
        <f t="shared" si="37"/>
        <v>1989.2299999999998</v>
      </c>
      <c r="J614" s="17">
        <f t="shared" si="38"/>
        <v>2275.4100000000003</v>
      </c>
      <c r="K614" s="32">
        <f t="shared" si="39"/>
        <v>2681.35</v>
      </c>
    </row>
    <row r="615" spans="1:11" s="15" customFormat="1" ht="14.25" customHeight="1">
      <c r="A615" s="29">
        <f>'до 150 кВт'!A615</f>
        <v>44253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521</v>
      </c>
      <c r="H615" s="17">
        <f t="shared" si="36"/>
        <v>1925.2199999999998</v>
      </c>
      <c r="I615" s="17">
        <f t="shared" si="37"/>
        <v>2188.42</v>
      </c>
      <c r="J615" s="17">
        <f t="shared" si="38"/>
        <v>2474.6</v>
      </c>
      <c r="K615" s="32">
        <f t="shared" si="39"/>
        <v>2880.5400000000004</v>
      </c>
    </row>
    <row r="616" spans="1:11" s="15" customFormat="1" ht="14.25" customHeight="1">
      <c r="A616" s="29">
        <f>'до 150 кВт'!A616</f>
        <v>44253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521</v>
      </c>
      <c r="H616" s="17">
        <f t="shared" si="36"/>
        <v>2398.2100000000005</v>
      </c>
      <c r="I616" s="17">
        <f t="shared" si="37"/>
        <v>2661.4100000000003</v>
      </c>
      <c r="J616" s="17">
        <f t="shared" si="38"/>
        <v>2947.5900000000006</v>
      </c>
      <c r="K616" s="32">
        <f t="shared" si="39"/>
        <v>3353.53</v>
      </c>
    </row>
    <row r="617" spans="1:11" s="15" customFormat="1" ht="14.25" customHeight="1">
      <c r="A617" s="29">
        <f>'до 150 кВт'!A617</f>
        <v>44253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521</v>
      </c>
      <c r="H617" s="17">
        <f t="shared" si="36"/>
        <v>2415.8900000000003</v>
      </c>
      <c r="I617" s="17">
        <f t="shared" si="37"/>
        <v>2679.09</v>
      </c>
      <c r="J617" s="17">
        <f t="shared" si="38"/>
        <v>2965.27</v>
      </c>
      <c r="K617" s="32">
        <f t="shared" si="39"/>
        <v>3371.2100000000005</v>
      </c>
    </row>
    <row r="618" spans="1:11" s="15" customFormat="1" ht="14.25" customHeight="1">
      <c r="A618" s="29">
        <f>'до 150 кВт'!A618</f>
        <v>44253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521</v>
      </c>
      <c r="H618" s="17">
        <f t="shared" si="36"/>
        <v>2449.53</v>
      </c>
      <c r="I618" s="17">
        <f t="shared" si="37"/>
        <v>2712.73</v>
      </c>
      <c r="J618" s="17">
        <f t="shared" si="38"/>
        <v>2998.9100000000003</v>
      </c>
      <c r="K618" s="32">
        <f t="shared" si="39"/>
        <v>3404.85</v>
      </c>
    </row>
    <row r="619" spans="1:11" s="15" customFormat="1" ht="14.25" customHeight="1">
      <c r="A619" s="29">
        <f>'до 150 кВт'!A619</f>
        <v>44253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521</v>
      </c>
      <c r="H619" s="17">
        <f t="shared" si="36"/>
        <v>2467.28</v>
      </c>
      <c r="I619" s="17">
        <f t="shared" si="37"/>
        <v>2730.48</v>
      </c>
      <c r="J619" s="17">
        <f t="shared" si="38"/>
        <v>3016.6600000000003</v>
      </c>
      <c r="K619" s="32">
        <f t="shared" si="39"/>
        <v>3422.6</v>
      </c>
    </row>
    <row r="620" spans="1:11" s="15" customFormat="1" ht="14.25" customHeight="1">
      <c r="A620" s="29">
        <f>'до 150 кВт'!A620</f>
        <v>44253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521</v>
      </c>
      <c r="H620" s="17">
        <f t="shared" si="36"/>
        <v>2456.0000000000005</v>
      </c>
      <c r="I620" s="17">
        <f t="shared" si="37"/>
        <v>2719.2000000000003</v>
      </c>
      <c r="J620" s="17">
        <f t="shared" si="38"/>
        <v>3005.3800000000006</v>
      </c>
      <c r="K620" s="32">
        <f t="shared" si="39"/>
        <v>3411.32</v>
      </c>
    </row>
    <row r="621" spans="1:11" s="15" customFormat="1" ht="14.25" customHeight="1">
      <c r="A621" s="29">
        <f>'до 150 кВт'!A621</f>
        <v>44253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521</v>
      </c>
      <c r="H621" s="17">
        <f t="shared" si="36"/>
        <v>2466.98</v>
      </c>
      <c r="I621" s="17">
        <f t="shared" si="37"/>
        <v>2730.18</v>
      </c>
      <c r="J621" s="17">
        <f t="shared" si="38"/>
        <v>3016.36</v>
      </c>
      <c r="K621" s="32">
        <f t="shared" si="39"/>
        <v>3422.2999999999997</v>
      </c>
    </row>
    <row r="622" spans="1:11" s="15" customFormat="1" ht="14.25" customHeight="1">
      <c r="A622" s="29">
        <f>'до 150 кВт'!A622</f>
        <v>44253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521</v>
      </c>
      <c r="H622" s="17">
        <f t="shared" si="36"/>
        <v>2460.4200000000005</v>
      </c>
      <c r="I622" s="17">
        <f t="shared" si="37"/>
        <v>2723.6200000000003</v>
      </c>
      <c r="J622" s="17">
        <f t="shared" si="38"/>
        <v>3009.8000000000006</v>
      </c>
      <c r="K622" s="32">
        <f t="shared" si="39"/>
        <v>3415.7400000000002</v>
      </c>
    </row>
    <row r="623" spans="1:11" s="15" customFormat="1" ht="14.25" customHeight="1">
      <c r="A623" s="29">
        <f>'до 150 кВт'!A623</f>
        <v>44253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521</v>
      </c>
      <c r="H623" s="17">
        <f t="shared" si="36"/>
        <v>2452.8700000000003</v>
      </c>
      <c r="I623" s="17">
        <f t="shared" si="37"/>
        <v>2716.07</v>
      </c>
      <c r="J623" s="17">
        <f t="shared" si="38"/>
        <v>3002.2500000000005</v>
      </c>
      <c r="K623" s="32">
        <f t="shared" si="39"/>
        <v>3408.19</v>
      </c>
    </row>
    <row r="624" spans="1:11" s="15" customFormat="1" ht="14.25" customHeight="1">
      <c r="A624" s="29">
        <f>'до 150 кВт'!A624</f>
        <v>44253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521</v>
      </c>
      <c r="H624" s="17">
        <f t="shared" si="36"/>
        <v>2453.4900000000002</v>
      </c>
      <c r="I624" s="17">
        <f t="shared" si="37"/>
        <v>2716.69</v>
      </c>
      <c r="J624" s="17">
        <f t="shared" si="38"/>
        <v>3002.8700000000003</v>
      </c>
      <c r="K624" s="32">
        <f t="shared" si="39"/>
        <v>3408.81</v>
      </c>
    </row>
    <row r="625" spans="1:11" s="15" customFormat="1" ht="14.25" customHeight="1">
      <c r="A625" s="29">
        <f>'до 150 кВт'!A625</f>
        <v>44253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521</v>
      </c>
      <c r="H625" s="17">
        <f t="shared" si="36"/>
        <v>2439.3700000000003</v>
      </c>
      <c r="I625" s="17">
        <f t="shared" si="37"/>
        <v>2702.57</v>
      </c>
      <c r="J625" s="17">
        <f t="shared" si="38"/>
        <v>2988.7500000000005</v>
      </c>
      <c r="K625" s="32">
        <f t="shared" si="39"/>
        <v>3394.69</v>
      </c>
    </row>
    <row r="626" spans="1:11" s="15" customFormat="1" ht="14.25" customHeight="1">
      <c r="A626" s="29">
        <f>'до 150 кВт'!A626</f>
        <v>44253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521</v>
      </c>
      <c r="H626" s="17">
        <f t="shared" si="36"/>
        <v>2474.4</v>
      </c>
      <c r="I626" s="17">
        <f t="shared" si="37"/>
        <v>2737.6</v>
      </c>
      <c r="J626" s="17">
        <f t="shared" si="38"/>
        <v>3023.78</v>
      </c>
      <c r="K626" s="32">
        <f t="shared" si="39"/>
        <v>3429.72</v>
      </c>
    </row>
    <row r="627" spans="1:11" s="15" customFormat="1" ht="14.25" customHeight="1">
      <c r="A627" s="29">
        <f>'до 150 кВт'!A627</f>
        <v>44253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521</v>
      </c>
      <c r="H627" s="17">
        <f t="shared" si="36"/>
        <v>2504.78</v>
      </c>
      <c r="I627" s="17">
        <f t="shared" si="37"/>
        <v>2767.98</v>
      </c>
      <c r="J627" s="17">
        <f t="shared" si="38"/>
        <v>3054.1600000000003</v>
      </c>
      <c r="K627" s="32">
        <f t="shared" si="39"/>
        <v>3460.1</v>
      </c>
    </row>
    <row r="628" spans="1:11" s="15" customFormat="1" ht="14.25" customHeight="1">
      <c r="A628" s="29">
        <f>'до 150 кВт'!A628</f>
        <v>44253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521</v>
      </c>
      <c r="H628" s="17">
        <f t="shared" si="36"/>
        <v>2507.9700000000003</v>
      </c>
      <c r="I628" s="17">
        <f t="shared" si="37"/>
        <v>2771.17</v>
      </c>
      <c r="J628" s="17">
        <f t="shared" si="38"/>
        <v>3057.35</v>
      </c>
      <c r="K628" s="32">
        <f t="shared" si="39"/>
        <v>3463.2900000000004</v>
      </c>
    </row>
    <row r="629" spans="1:11" s="15" customFormat="1" ht="14.25" customHeight="1">
      <c r="A629" s="29">
        <f>'до 150 кВт'!A629</f>
        <v>44253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521</v>
      </c>
      <c r="H629" s="17">
        <f t="shared" si="36"/>
        <v>2500.7500000000005</v>
      </c>
      <c r="I629" s="17">
        <f t="shared" si="37"/>
        <v>2763.9500000000003</v>
      </c>
      <c r="J629" s="17">
        <f t="shared" si="38"/>
        <v>3050.1300000000006</v>
      </c>
      <c r="K629" s="32">
        <f t="shared" si="39"/>
        <v>3456.07</v>
      </c>
    </row>
    <row r="630" spans="1:11" s="15" customFormat="1" ht="14.25" customHeight="1">
      <c r="A630" s="29">
        <f>'до 150 кВт'!A630</f>
        <v>44253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521</v>
      </c>
      <c r="H630" s="17">
        <f t="shared" si="36"/>
        <v>2494.3300000000004</v>
      </c>
      <c r="I630" s="17">
        <f t="shared" si="37"/>
        <v>2757.53</v>
      </c>
      <c r="J630" s="17">
        <f t="shared" si="38"/>
        <v>3043.7100000000005</v>
      </c>
      <c r="K630" s="32">
        <f t="shared" si="39"/>
        <v>3449.65</v>
      </c>
    </row>
    <row r="631" spans="1:11" s="15" customFormat="1" ht="14.25" customHeight="1">
      <c r="A631" s="29">
        <f>'до 150 кВт'!A631</f>
        <v>44253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521</v>
      </c>
      <c r="H631" s="17">
        <f t="shared" si="36"/>
        <v>2409.3700000000003</v>
      </c>
      <c r="I631" s="17">
        <f t="shared" si="37"/>
        <v>2672.57</v>
      </c>
      <c r="J631" s="17">
        <f t="shared" si="38"/>
        <v>2958.7500000000005</v>
      </c>
      <c r="K631" s="32">
        <f t="shared" si="39"/>
        <v>3364.69</v>
      </c>
    </row>
    <row r="632" spans="1:11" s="15" customFormat="1" ht="14.25" customHeight="1">
      <c r="A632" s="29">
        <f>'до 150 кВт'!A632</f>
        <v>44253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521</v>
      </c>
      <c r="H632" s="17">
        <f t="shared" si="36"/>
        <v>2413.1600000000003</v>
      </c>
      <c r="I632" s="17">
        <f t="shared" si="37"/>
        <v>2676.36</v>
      </c>
      <c r="J632" s="17">
        <f t="shared" si="38"/>
        <v>2962.5400000000004</v>
      </c>
      <c r="K632" s="32">
        <f t="shared" si="39"/>
        <v>3368.48</v>
      </c>
    </row>
    <row r="633" spans="1:11" s="15" customFormat="1" ht="14.25" customHeight="1">
      <c r="A633" s="29">
        <f>'до 150 кВт'!A633</f>
        <v>44254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521</v>
      </c>
      <c r="H633" s="17">
        <f t="shared" si="36"/>
        <v>2376.9300000000003</v>
      </c>
      <c r="I633" s="17">
        <f t="shared" si="37"/>
        <v>2640.13</v>
      </c>
      <c r="J633" s="17">
        <f t="shared" si="38"/>
        <v>2926.31</v>
      </c>
      <c r="K633" s="32">
        <f t="shared" si="39"/>
        <v>3332.2500000000005</v>
      </c>
    </row>
    <row r="634" spans="1:11" s="15" customFormat="1" ht="14.25" customHeight="1">
      <c r="A634" s="29">
        <f>'до 150 кВт'!A634</f>
        <v>44254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521</v>
      </c>
      <c r="H634" s="17">
        <f t="shared" si="36"/>
        <v>2364.2100000000005</v>
      </c>
      <c r="I634" s="17">
        <f t="shared" si="37"/>
        <v>2627.4100000000003</v>
      </c>
      <c r="J634" s="17">
        <f t="shared" si="38"/>
        <v>2913.5900000000006</v>
      </c>
      <c r="K634" s="32">
        <f t="shared" si="39"/>
        <v>3319.53</v>
      </c>
    </row>
    <row r="635" spans="1:11" s="15" customFormat="1" ht="14.25" customHeight="1">
      <c r="A635" s="29">
        <f>'до 150 кВт'!A635</f>
        <v>44254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521</v>
      </c>
      <c r="H635" s="17">
        <f t="shared" si="36"/>
        <v>2369.5900000000006</v>
      </c>
      <c r="I635" s="17">
        <f t="shared" si="37"/>
        <v>2632.7900000000004</v>
      </c>
      <c r="J635" s="17">
        <f t="shared" si="38"/>
        <v>2918.9700000000007</v>
      </c>
      <c r="K635" s="32">
        <f t="shared" si="39"/>
        <v>3324.9100000000003</v>
      </c>
    </row>
    <row r="636" spans="1:11" s="15" customFormat="1" ht="14.25" customHeight="1">
      <c r="A636" s="29">
        <f>'до 150 кВт'!A636</f>
        <v>44254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521</v>
      </c>
      <c r="H636" s="17">
        <f t="shared" si="36"/>
        <v>2374.2400000000002</v>
      </c>
      <c r="I636" s="17">
        <f t="shared" si="37"/>
        <v>2637.44</v>
      </c>
      <c r="J636" s="17">
        <f t="shared" si="38"/>
        <v>2923.6200000000003</v>
      </c>
      <c r="K636" s="32">
        <f t="shared" si="39"/>
        <v>3329.56</v>
      </c>
    </row>
    <row r="637" spans="1:11" s="15" customFormat="1" ht="14.25" customHeight="1">
      <c r="A637" s="29">
        <f>'до 150 кВт'!A637</f>
        <v>44254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521</v>
      </c>
      <c r="H637" s="17">
        <f t="shared" si="36"/>
        <v>2373.4</v>
      </c>
      <c r="I637" s="17">
        <f t="shared" si="37"/>
        <v>2636.6</v>
      </c>
      <c r="J637" s="17">
        <f t="shared" si="38"/>
        <v>2922.78</v>
      </c>
      <c r="K637" s="32">
        <f t="shared" si="39"/>
        <v>3328.72</v>
      </c>
    </row>
    <row r="638" spans="1:11" s="15" customFormat="1" ht="14.25" customHeight="1">
      <c r="A638" s="29">
        <f>'до 150 кВт'!A638</f>
        <v>44254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521</v>
      </c>
      <c r="H638" s="17">
        <f t="shared" si="36"/>
        <v>2379.3100000000004</v>
      </c>
      <c r="I638" s="17">
        <f t="shared" si="37"/>
        <v>2642.51</v>
      </c>
      <c r="J638" s="17">
        <f t="shared" si="38"/>
        <v>2928.69</v>
      </c>
      <c r="K638" s="32">
        <f t="shared" si="39"/>
        <v>3334.6300000000006</v>
      </c>
    </row>
    <row r="639" spans="1:11" s="15" customFormat="1" ht="14.25" customHeight="1">
      <c r="A639" s="29">
        <f>'до 150 кВт'!A639</f>
        <v>44254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521</v>
      </c>
      <c r="H639" s="17">
        <f t="shared" si="36"/>
        <v>2388.9600000000005</v>
      </c>
      <c r="I639" s="17">
        <f t="shared" si="37"/>
        <v>2652.1600000000003</v>
      </c>
      <c r="J639" s="17">
        <f t="shared" si="38"/>
        <v>2938.3400000000006</v>
      </c>
      <c r="K639" s="32">
        <f t="shared" si="39"/>
        <v>3344.28</v>
      </c>
    </row>
    <row r="640" spans="1:11" s="15" customFormat="1" ht="14.25" customHeight="1">
      <c r="A640" s="29">
        <f>'до 150 кВт'!A640</f>
        <v>44254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521</v>
      </c>
      <c r="H640" s="17">
        <f t="shared" si="36"/>
        <v>2370.23</v>
      </c>
      <c r="I640" s="17">
        <f t="shared" si="37"/>
        <v>2633.43</v>
      </c>
      <c r="J640" s="17">
        <f t="shared" si="38"/>
        <v>2919.61</v>
      </c>
      <c r="K640" s="32">
        <f t="shared" si="39"/>
        <v>3325.5499999999997</v>
      </c>
    </row>
    <row r="641" spans="1:11" s="15" customFormat="1" ht="14.25" customHeight="1">
      <c r="A641" s="29">
        <f>'до 150 кВт'!A641</f>
        <v>44254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521</v>
      </c>
      <c r="H641" s="17">
        <f t="shared" si="36"/>
        <v>2391.32</v>
      </c>
      <c r="I641" s="17">
        <f t="shared" si="37"/>
        <v>2654.52</v>
      </c>
      <c r="J641" s="17">
        <f t="shared" si="38"/>
        <v>2940.7000000000003</v>
      </c>
      <c r="K641" s="32">
        <f t="shared" si="39"/>
        <v>3346.64</v>
      </c>
    </row>
    <row r="642" spans="1:11" s="15" customFormat="1" ht="14.25" customHeight="1">
      <c r="A642" s="29">
        <f>'до 150 кВт'!A642</f>
        <v>44254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521</v>
      </c>
      <c r="H642" s="17">
        <f t="shared" si="36"/>
        <v>2406.1700000000005</v>
      </c>
      <c r="I642" s="17">
        <f t="shared" si="37"/>
        <v>2669.3700000000003</v>
      </c>
      <c r="J642" s="17">
        <f t="shared" si="38"/>
        <v>2955.5500000000006</v>
      </c>
      <c r="K642" s="32">
        <f t="shared" si="39"/>
        <v>3361.4900000000002</v>
      </c>
    </row>
    <row r="643" spans="1:11" s="15" customFormat="1" ht="14.25" customHeight="1">
      <c r="A643" s="29">
        <f>'до 150 кВт'!A643</f>
        <v>44254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521</v>
      </c>
      <c r="H643" s="17">
        <f t="shared" si="36"/>
        <v>2412.6700000000005</v>
      </c>
      <c r="I643" s="17">
        <f t="shared" si="37"/>
        <v>2675.8700000000003</v>
      </c>
      <c r="J643" s="17">
        <f t="shared" si="38"/>
        <v>2962.0500000000006</v>
      </c>
      <c r="K643" s="32">
        <f t="shared" si="39"/>
        <v>3367.9900000000002</v>
      </c>
    </row>
    <row r="644" spans="1:11" s="15" customFormat="1" ht="14.25" customHeight="1">
      <c r="A644" s="29">
        <f>'до 150 кВт'!A644</f>
        <v>44254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521</v>
      </c>
      <c r="H644" s="17">
        <f t="shared" si="36"/>
        <v>2414.8800000000006</v>
      </c>
      <c r="I644" s="17">
        <f t="shared" si="37"/>
        <v>2678.0800000000004</v>
      </c>
      <c r="J644" s="17">
        <f t="shared" si="38"/>
        <v>2964.2600000000007</v>
      </c>
      <c r="K644" s="32">
        <f t="shared" si="39"/>
        <v>3370.2000000000003</v>
      </c>
    </row>
    <row r="645" spans="1:11" s="15" customFormat="1" ht="14.25" customHeight="1">
      <c r="A645" s="29">
        <f>'до 150 кВт'!A645</f>
        <v>44254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521</v>
      </c>
      <c r="H645" s="17">
        <f t="shared" si="36"/>
        <v>2425.0000000000005</v>
      </c>
      <c r="I645" s="17">
        <f t="shared" si="37"/>
        <v>2688.2000000000003</v>
      </c>
      <c r="J645" s="17">
        <f t="shared" si="38"/>
        <v>2974.3800000000006</v>
      </c>
      <c r="K645" s="32">
        <f t="shared" si="39"/>
        <v>3380.32</v>
      </c>
    </row>
    <row r="646" spans="1:11" s="15" customFormat="1" ht="14.25" customHeight="1">
      <c r="A646" s="29">
        <f>'до 150 кВт'!A646</f>
        <v>44254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521</v>
      </c>
      <c r="H646" s="17">
        <f t="shared" si="36"/>
        <v>2424.6800000000003</v>
      </c>
      <c r="I646" s="17">
        <f t="shared" si="37"/>
        <v>2687.88</v>
      </c>
      <c r="J646" s="17">
        <f t="shared" si="38"/>
        <v>2974.06</v>
      </c>
      <c r="K646" s="32">
        <f t="shared" si="39"/>
        <v>3380.0000000000005</v>
      </c>
    </row>
    <row r="647" spans="1:11" s="15" customFormat="1" ht="14.25" customHeight="1">
      <c r="A647" s="29">
        <f>'до 150 кВт'!A647</f>
        <v>44254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521</v>
      </c>
      <c r="H647" s="17">
        <f t="shared" si="36"/>
        <v>2416.5000000000005</v>
      </c>
      <c r="I647" s="17">
        <f t="shared" si="37"/>
        <v>2679.7000000000003</v>
      </c>
      <c r="J647" s="17">
        <f t="shared" si="38"/>
        <v>2965.8800000000006</v>
      </c>
      <c r="K647" s="32">
        <f t="shared" si="39"/>
        <v>3371.82</v>
      </c>
    </row>
    <row r="648" spans="1:11" s="15" customFormat="1" ht="14.25" customHeight="1">
      <c r="A648" s="29">
        <f>'до 150 кВт'!A648</f>
        <v>44254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521</v>
      </c>
      <c r="H648" s="17">
        <f t="shared" si="36"/>
        <v>2420.11</v>
      </c>
      <c r="I648" s="17">
        <f t="shared" si="37"/>
        <v>2683.31</v>
      </c>
      <c r="J648" s="17">
        <f t="shared" si="38"/>
        <v>2969.4900000000002</v>
      </c>
      <c r="K648" s="32">
        <f t="shared" si="39"/>
        <v>3375.43</v>
      </c>
    </row>
    <row r="649" spans="1:11" s="15" customFormat="1" ht="14.25" customHeight="1">
      <c r="A649" s="29">
        <f>'до 150 кВт'!A649</f>
        <v>44254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521</v>
      </c>
      <c r="H649" s="17">
        <f t="shared" si="36"/>
        <v>2372.6000000000004</v>
      </c>
      <c r="I649" s="17">
        <f t="shared" si="37"/>
        <v>2635.8</v>
      </c>
      <c r="J649" s="17">
        <f t="shared" si="38"/>
        <v>2921.98</v>
      </c>
      <c r="K649" s="32">
        <f t="shared" si="39"/>
        <v>3327.9200000000005</v>
      </c>
    </row>
    <row r="650" spans="1:11" s="15" customFormat="1" ht="14.25" customHeight="1">
      <c r="A650" s="29">
        <f>'до 150 кВт'!A650</f>
        <v>44254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521</v>
      </c>
      <c r="H650" s="17">
        <f aca="true" t="shared" si="40" ref="H650:H680">SUM($F650,$G650,$N$5,$N$7)</f>
        <v>2377.65</v>
      </c>
      <c r="I650" s="17">
        <f aca="true" t="shared" si="41" ref="I650:I680">SUM($F650,$G650,$O$5,$O$7)</f>
        <v>2640.85</v>
      </c>
      <c r="J650" s="17">
        <f aca="true" t="shared" si="42" ref="J650:J680">SUM($F650,$G650,$P$5,$P$7)</f>
        <v>2927.03</v>
      </c>
      <c r="K650" s="32">
        <f aca="true" t="shared" si="43" ref="K650:K680">SUM($F650,$G650,$Q$5,$Q$7)</f>
        <v>3332.97</v>
      </c>
    </row>
    <row r="651" spans="1:11" s="15" customFormat="1" ht="14.25" customHeight="1">
      <c r="A651" s="29">
        <f>'до 150 кВт'!A651</f>
        <v>44254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521</v>
      </c>
      <c r="H651" s="17">
        <f t="shared" si="40"/>
        <v>2421.6400000000003</v>
      </c>
      <c r="I651" s="17">
        <f t="shared" si="41"/>
        <v>2684.84</v>
      </c>
      <c r="J651" s="17">
        <f t="shared" si="42"/>
        <v>2971.02</v>
      </c>
      <c r="K651" s="32">
        <f t="shared" si="43"/>
        <v>3376.9600000000005</v>
      </c>
    </row>
    <row r="652" spans="1:11" s="15" customFormat="1" ht="14.25" customHeight="1">
      <c r="A652" s="29">
        <f>'до 150 кВт'!A652</f>
        <v>44254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521</v>
      </c>
      <c r="H652" s="17">
        <f t="shared" si="40"/>
        <v>2430.2900000000004</v>
      </c>
      <c r="I652" s="17">
        <f t="shared" si="41"/>
        <v>2693.4900000000002</v>
      </c>
      <c r="J652" s="17">
        <f t="shared" si="42"/>
        <v>2979.6700000000005</v>
      </c>
      <c r="K652" s="32">
        <f t="shared" si="43"/>
        <v>3385.61</v>
      </c>
    </row>
    <row r="653" spans="1:11" s="15" customFormat="1" ht="14.25" customHeight="1">
      <c r="A653" s="29">
        <f>'до 150 кВт'!A653</f>
        <v>44254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521</v>
      </c>
      <c r="H653" s="17">
        <f t="shared" si="40"/>
        <v>2464.7000000000003</v>
      </c>
      <c r="I653" s="17">
        <f t="shared" si="41"/>
        <v>2727.9</v>
      </c>
      <c r="J653" s="17">
        <f t="shared" si="42"/>
        <v>3014.0800000000004</v>
      </c>
      <c r="K653" s="32">
        <f t="shared" si="43"/>
        <v>3420.02</v>
      </c>
    </row>
    <row r="654" spans="1:11" s="15" customFormat="1" ht="14.25" customHeight="1">
      <c r="A654" s="29">
        <f>'до 150 кВт'!A654</f>
        <v>44254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521</v>
      </c>
      <c r="H654" s="17">
        <f t="shared" si="40"/>
        <v>2391.8900000000003</v>
      </c>
      <c r="I654" s="17">
        <f t="shared" si="41"/>
        <v>2655.09</v>
      </c>
      <c r="J654" s="17">
        <f t="shared" si="42"/>
        <v>2941.27</v>
      </c>
      <c r="K654" s="32">
        <f t="shared" si="43"/>
        <v>3347.2100000000005</v>
      </c>
    </row>
    <row r="655" spans="1:11" s="15" customFormat="1" ht="14.25" customHeight="1">
      <c r="A655" s="29">
        <f>'до 150 кВт'!A655</f>
        <v>44254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521</v>
      </c>
      <c r="H655" s="17">
        <f t="shared" si="40"/>
        <v>2365.6300000000006</v>
      </c>
      <c r="I655" s="17">
        <f t="shared" si="41"/>
        <v>2628.8300000000004</v>
      </c>
      <c r="J655" s="17">
        <f t="shared" si="42"/>
        <v>2915.0100000000007</v>
      </c>
      <c r="K655" s="32">
        <f t="shared" si="43"/>
        <v>3320.9500000000003</v>
      </c>
    </row>
    <row r="656" spans="1:11" s="15" customFormat="1" ht="14.25" customHeight="1">
      <c r="A656" s="29">
        <f>'до 150 кВт'!A656</f>
        <v>44254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521</v>
      </c>
      <c r="H656" s="17">
        <f t="shared" si="40"/>
        <v>2354.02</v>
      </c>
      <c r="I656" s="17">
        <f t="shared" si="41"/>
        <v>2617.22</v>
      </c>
      <c r="J656" s="17">
        <f t="shared" si="42"/>
        <v>2903.4</v>
      </c>
      <c r="K656" s="32">
        <f t="shared" si="43"/>
        <v>3309.3399999999997</v>
      </c>
    </row>
    <row r="657" spans="1:11" s="15" customFormat="1" ht="14.25" customHeight="1">
      <c r="A657" s="29">
        <f>'до 150 кВт'!A657</f>
        <v>44255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521</v>
      </c>
      <c r="H657" s="17">
        <f t="shared" si="40"/>
        <v>1736.6899999999998</v>
      </c>
      <c r="I657" s="17">
        <f t="shared" si="41"/>
        <v>1999.8899999999999</v>
      </c>
      <c r="J657" s="17">
        <f t="shared" si="42"/>
        <v>2286.07</v>
      </c>
      <c r="K657" s="32">
        <f t="shared" si="43"/>
        <v>2692.01</v>
      </c>
    </row>
    <row r="658" spans="1:11" s="15" customFormat="1" ht="14.25" customHeight="1">
      <c r="A658" s="29">
        <f>'до 150 кВт'!A658</f>
        <v>44255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521</v>
      </c>
      <c r="H658" s="17">
        <f t="shared" si="40"/>
        <v>1659.32</v>
      </c>
      <c r="I658" s="17">
        <f t="shared" si="41"/>
        <v>1922.52</v>
      </c>
      <c r="J658" s="17">
        <f t="shared" si="42"/>
        <v>2208.7000000000003</v>
      </c>
      <c r="K658" s="32">
        <f t="shared" si="43"/>
        <v>2614.6400000000003</v>
      </c>
    </row>
    <row r="659" spans="1:11" s="15" customFormat="1" ht="14.25" customHeight="1">
      <c r="A659" s="29">
        <f>'до 150 кВт'!A659</f>
        <v>44255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521</v>
      </c>
      <c r="H659" s="17">
        <f t="shared" si="40"/>
        <v>1599.2799999999997</v>
      </c>
      <c r="I659" s="17">
        <f t="shared" si="41"/>
        <v>1862.4799999999998</v>
      </c>
      <c r="J659" s="17">
        <f t="shared" si="42"/>
        <v>2148.6600000000003</v>
      </c>
      <c r="K659" s="32">
        <f t="shared" si="43"/>
        <v>2554.6</v>
      </c>
    </row>
    <row r="660" spans="1:11" s="15" customFormat="1" ht="14.25" customHeight="1">
      <c r="A660" s="29">
        <f>'до 150 кВт'!A660</f>
        <v>44255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521</v>
      </c>
      <c r="H660" s="17">
        <f t="shared" si="40"/>
        <v>1572</v>
      </c>
      <c r="I660" s="17">
        <f t="shared" si="41"/>
        <v>1835.2</v>
      </c>
      <c r="J660" s="17">
        <f t="shared" si="42"/>
        <v>2121.3800000000006</v>
      </c>
      <c r="K660" s="32">
        <f t="shared" si="43"/>
        <v>2527.32</v>
      </c>
    </row>
    <row r="661" spans="1:11" s="15" customFormat="1" ht="14.25" customHeight="1">
      <c r="A661" s="29">
        <f>'до 150 кВт'!A661</f>
        <v>44255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521</v>
      </c>
      <c r="H661" s="17">
        <f t="shared" si="40"/>
        <v>1634.04</v>
      </c>
      <c r="I661" s="17">
        <f t="shared" si="41"/>
        <v>1897.24</v>
      </c>
      <c r="J661" s="17">
        <f t="shared" si="42"/>
        <v>2183.4200000000005</v>
      </c>
      <c r="K661" s="32">
        <f t="shared" si="43"/>
        <v>2589.36</v>
      </c>
    </row>
    <row r="662" spans="1:11" s="15" customFormat="1" ht="14.25" customHeight="1">
      <c r="A662" s="29">
        <f>'до 150 кВт'!A662</f>
        <v>44255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521</v>
      </c>
      <c r="H662" s="17">
        <f t="shared" si="40"/>
        <v>1700.4699999999998</v>
      </c>
      <c r="I662" s="17">
        <f t="shared" si="41"/>
        <v>1963.6699999999998</v>
      </c>
      <c r="J662" s="17">
        <f t="shared" si="42"/>
        <v>2249.85</v>
      </c>
      <c r="K662" s="32">
        <f t="shared" si="43"/>
        <v>2655.7900000000004</v>
      </c>
    </row>
    <row r="663" spans="1:11" s="15" customFormat="1" ht="14.25" customHeight="1">
      <c r="A663" s="29">
        <f>'до 150 кВт'!A663</f>
        <v>44255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521</v>
      </c>
      <c r="H663" s="17">
        <f t="shared" si="40"/>
        <v>1888.04</v>
      </c>
      <c r="I663" s="17">
        <f t="shared" si="41"/>
        <v>2151.2400000000002</v>
      </c>
      <c r="J663" s="17">
        <f t="shared" si="42"/>
        <v>2437.4200000000005</v>
      </c>
      <c r="K663" s="32">
        <f t="shared" si="43"/>
        <v>2843.36</v>
      </c>
    </row>
    <row r="664" spans="1:11" s="15" customFormat="1" ht="14.25" customHeight="1">
      <c r="A664" s="29">
        <f>'до 150 кВт'!A664</f>
        <v>44255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521</v>
      </c>
      <c r="H664" s="17">
        <f t="shared" si="40"/>
        <v>2235.2100000000005</v>
      </c>
      <c r="I664" s="17">
        <f t="shared" si="41"/>
        <v>2498.4100000000003</v>
      </c>
      <c r="J664" s="17">
        <f t="shared" si="42"/>
        <v>2784.5900000000006</v>
      </c>
      <c r="K664" s="32">
        <f t="shared" si="43"/>
        <v>3190.53</v>
      </c>
    </row>
    <row r="665" spans="1:11" s="15" customFormat="1" ht="14.25" customHeight="1">
      <c r="A665" s="29">
        <f>'до 150 кВт'!A665</f>
        <v>44255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521</v>
      </c>
      <c r="H665" s="17">
        <f t="shared" si="40"/>
        <v>2354.23</v>
      </c>
      <c r="I665" s="17">
        <f t="shared" si="41"/>
        <v>2617.43</v>
      </c>
      <c r="J665" s="17">
        <f t="shared" si="42"/>
        <v>2903.61</v>
      </c>
      <c r="K665" s="32">
        <f t="shared" si="43"/>
        <v>3309.5499999999997</v>
      </c>
    </row>
    <row r="666" spans="1:11" s="15" customFormat="1" ht="14.25" customHeight="1">
      <c r="A666" s="29">
        <f>'до 150 кВт'!A666</f>
        <v>44255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521</v>
      </c>
      <c r="H666" s="17">
        <f t="shared" si="40"/>
        <v>2368.01</v>
      </c>
      <c r="I666" s="17">
        <f t="shared" si="41"/>
        <v>2631.21</v>
      </c>
      <c r="J666" s="17">
        <f t="shared" si="42"/>
        <v>2917.39</v>
      </c>
      <c r="K666" s="32">
        <f t="shared" si="43"/>
        <v>3323.3300000000004</v>
      </c>
    </row>
    <row r="667" spans="1:11" s="15" customFormat="1" ht="14.25" customHeight="1">
      <c r="A667" s="29">
        <f>'до 150 кВт'!A667</f>
        <v>44255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521</v>
      </c>
      <c r="H667" s="17">
        <f t="shared" si="40"/>
        <v>2369.01</v>
      </c>
      <c r="I667" s="17">
        <f t="shared" si="41"/>
        <v>2632.21</v>
      </c>
      <c r="J667" s="17">
        <f t="shared" si="42"/>
        <v>2918.39</v>
      </c>
      <c r="K667" s="32">
        <f t="shared" si="43"/>
        <v>3324.3300000000004</v>
      </c>
    </row>
    <row r="668" spans="1:11" s="15" customFormat="1" ht="14.25" customHeight="1">
      <c r="A668" s="29">
        <f>'до 150 кВт'!A668</f>
        <v>44255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521</v>
      </c>
      <c r="H668" s="17">
        <f t="shared" si="40"/>
        <v>2370.4500000000003</v>
      </c>
      <c r="I668" s="17">
        <f t="shared" si="41"/>
        <v>2633.65</v>
      </c>
      <c r="J668" s="17">
        <f t="shared" si="42"/>
        <v>2919.8300000000004</v>
      </c>
      <c r="K668" s="32">
        <f t="shared" si="43"/>
        <v>3325.77</v>
      </c>
    </row>
    <row r="669" spans="1:11" s="15" customFormat="1" ht="14.25" customHeight="1">
      <c r="A669" s="29">
        <f>'до 150 кВт'!A669</f>
        <v>44255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521</v>
      </c>
      <c r="H669" s="17">
        <f t="shared" si="40"/>
        <v>2368.5900000000006</v>
      </c>
      <c r="I669" s="17">
        <f t="shared" si="41"/>
        <v>2631.7900000000004</v>
      </c>
      <c r="J669" s="17">
        <f t="shared" si="42"/>
        <v>2917.9700000000007</v>
      </c>
      <c r="K669" s="32">
        <f t="shared" si="43"/>
        <v>3323.9100000000003</v>
      </c>
    </row>
    <row r="670" spans="1:11" s="15" customFormat="1" ht="14.25" customHeight="1">
      <c r="A670" s="29">
        <f>'до 150 кВт'!A670</f>
        <v>44255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521</v>
      </c>
      <c r="H670" s="17">
        <f t="shared" si="40"/>
        <v>2369.2500000000005</v>
      </c>
      <c r="I670" s="17">
        <f t="shared" si="41"/>
        <v>2632.4500000000003</v>
      </c>
      <c r="J670" s="17">
        <f t="shared" si="42"/>
        <v>2918.6300000000006</v>
      </c>
      <c r="K670" s="32">
        <f t="shared" si="43"/>
        <v>3324.57</v>
      </c>
    </row>
    <row r="671" spans="1:11" s="15" customFormat="1" ht="14.25" customHeight="1">
      <c r="A671" s="29">
        <f>'до 150 кВт'!A671</f>
        <v>44255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521</v>
      </c>
      <c r="H671" s="17">
        <f t="shared" si="40"/>
        <v>2367.44</v>
      </c>
      <c r="I671" s="17">
        <f t="shared" si="41"/>
        <v>2630.64</v>
      </c>
      <c r="J671" s="17">
        <f t="shared" si="42"/>
        <v>2916.82</v>
      </c>
      <c r="K671" s="32">
        <f t="shared" si="43"/>
        <v>3322.7599999999998</v>
      </c>
    </row>
    <row r="672" spans="1:11" s="15" customFormat="1" ht="14.25" customHeight="1">
      <c r="A672" s="29">
        <f>'до 150 кВт'!A672</f>
        <v>44255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521</v>
      </c>
      <c r="H672" s="17">
        <f t="shared" si="40"/>
        <v>2367.7200000000003</v>
      </c>
      <c r="I672" s="17">
        <f t="shared" si="41"/>
        <v>2630.92</v>
      </c>
      <c r="J672" s="17">
        <f t="shared" si="42"/>
        <v>2917.1</v>
      </c>
      <c r="K672" s="32">
        <f t="shared" si="43"/>
        <v>3323.0400000000004</v>
      </c>
    </row>
    <row r="673" spans="1:11" s="15" customFormat="1" ht="14.25" customHeight="1">
      <c r="A673" s="29">
        <f>'до 150 кВт'!A673</f>
        <v>44255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521</v>
      </c>
      <c r="H673" s="17">
        <f t="shared" si="40"/>
        <v>2340.76</v>
      </c>
      <c r="I673" s="17">
        <f t="shared" si="41"/>
        <v>2603.96</v>
      </c>
      <c r="J673" s="17">
        <f t="shared" si="42"/>
        <v>2890.14</v>
      </c>
      <c r="K673" s="32">
        <f t="shared" si="43"/>
        <v>3296.0800000000004</v>
      </c>
    </row>
    <row r="674" spans="1:11" s="15" customFormat="1" ht="14.25" customHeight="1">
      <c r="A674" s="29">
        <f>'до 150 кВт'!A674</f>
        <v>44255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521</v>
      </c>
      <c r="H674" s="17">
        <f t="shared" si="40"/>
        <v>2314.1300000000006</v>
      </c>
      <c r="I674" s="17">
        <f t="shared" si="41"/>
        <v>2577.3300000000004</v>
      </c>
      <c r="J674" s="17">
        <f t="shared" si="42"/>
        <v>2863.5100000000007</v>
      </c>
      <c r="K674" s="32">
        <f t="shared" si="43"/>
        <v>3269.4500000000003</v>
      </c>
    </row>
    <row r="675" spans="1:11" s="15" customFormat="1" ht="14.25" customHeight="1">
      <c r="A675" s="29">
        <f>'до 150 кВт'!A675</f>
        <v>44255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521</v>
      </c>
      <c r="H675" s="17">
        <f t="shared" si="40"/>
        <v>2354.27</v>
      </c>
      <c r="I675" s="17">
        <f t="shared" si="41"/>
        <v>2617.47</v>
      </c>
      <c r="J675" s="17">
        <f t="shared" si="42"/>
        <v>2903.65</v>
      </c>
      <c r="K675" s="32">
        <f t="shared" si="43"/>
        <v>3309.5899999999997</v>
      </c>
    </row>
    <row r="676" spans="1:11" s="15" customFormat="1" ht="14.25" customHeight="1">
      <c r="A676" s="29">
        <f>'до 150 кВт'!A676</f>
        <v>44255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521</v>
      </c>
      <c r="H676" s="17">
        <f t="shared" si="40"/>
        <v>2361.2000000000003</v>
      </c>
      <c r="I676" s="17">
        <f t="shared" si="41"/>
        <v>2624.4</v>
      </c>
      <c r="J676" s="17">
        <f t="shared" si="42"/>
        <v>2910.5800000000004</v>
      </c>
      <c r="K676" s="32">
        <f t="shared" si="43"/>
        <v>3316.52</v>
      </c>
    </row>
    <row r="677" spans="1:11" s="15" customFormat="1" ht="14.25" customHeight="1">
      <c r="A677" s="29">
        <f>'до 150 кВт'!A677</f>
        <v>44255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521</v>
      </c>
      <c r="H677" s="17">
        <f t="shared" si="40"/>
        <v>2356.8000000000006</v>
      </c>
      <c r="I677" s="17">
        <f t="shared" si="41"/>
        <v>2620.0000000000005</v>
      </c>
      <c r="J677" s="17">
        <f t="shared" si="42"/>
        <v>2906.1800000000007</v>
      </c>
      <c r="K677" s="32">
        <f t="shared" si="43"/>
        <v>3312.1200000000003</v>
      </c>
    </row>
    <row r="678" spans="1:11" s="15" customFormat="1" ht="14.25" customHeight="1">
      <c r="A678" s="29">
        <f>'до 150 кВт'!A678</f>
        <v>44255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521</v>
      </c>
      <c r="H678" s="17">
        <f t="shared" si="40"/>
        <v>2355.07</v>
      </c>
      <c r="I678" s="17">
        <f t="shared" si="41"/>
        <v>2618.27</v>
      </c>
      <c r="J678" s="17">
        <f t="shared" si="42"/>
        <v>2904.4500000000003</v>
      </c>
      <c r="K678" s="32">
        <f t="shared" si="43"/>
        <v>3310.39</v>
      </c>
    </row>
    <row r="679" spans="1:11" s="15" customFormat="1" ht="14.25" customHeight="1">
      <c r="A679" s="29">
        <f>'до 150 кВт'!A679</f>
        <v>44255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521</v>
      </c>
      <c r="H679" s="17">
        <f t="shared" si="40"/>
        <v>2257.2200000000003</v>
      </c>
      <c r="I679" s="17">
        <f t="shared" si="41"/>
        <v>2520.42</v>
      </c>
      <c r="J679" s="17">
        <f t="shared" si="42"/>
        <v>2806.6</v>
      </c>
      <c r="K679" s="32">
        <f t="shared" si="43"/>
        <v>3212.5400000000004</v>
      </c>
    </row>
    <row r="680" spans="1:11" s="15" customFormat="1" ht="14.25" customHeight="1">
      <c r="A680" s="29">
        <f>'до 150 кВт'!A680</f>
        <v>44255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521</v>
      </c>
      <c r="H680" s="17">
        <f t="shared" si="40"/>
        <v>1927.4999999999998</v>
      </c>
      <c r="I680" s="17">
        <f t="shared" si="41"/>
        <v>2190.7000000000003</v>
      </c>
      <c r="J680" s="17">
        <f t="shared" si="42"/>
        <v>2476.88</v>
      </c>
      <c r="K680" s="32">
        <f t="shared" si="43"/>
        <v>2882.82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ФЕВРАЛЬ  2021 г</v>
      </c>
      <c r="B1" s="49"/>
      <c r="C1" s="49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24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5.86</v>
      </c>
      <c r="O7" s="13">
        <f>'до 150 кВт'!O7</f>
        <v>5.86</v>
      </c>
      <c r="P7" s="13">
        <f>'до 150 кВт'!P7</f>
        <v>5.86</v>
      </c>
      <c r="Q7" s="13">
        <f>'до 150 кВт'!Q7</f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1"/>
      <c r="O8" s="41"/>
      <c r="P8" s="41"/>
      <c r="Q8" s="41"/>
    </row>
    <row r="9" spans="1:17" s="15" customFormat="1" ht="14.25" customHeight="1">
      <c r="A9" s="29">
        <f>'до 150 кВт'!A9</f>
        <v>44228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204</v>
      </c>
      <c r="H9" s="22">
        <f>SUM($F9,$G9,$N$5,$N$7)</f>
        <v>2107.5600000000004</v>
      </c>
      <c r="I9" s="22">
        <f>SUM($F9,$G9,$O$5,$O$7)</f>
        <v>2370.76</v>
      </c>
      <c r="J9" s="22">
        <f>SUM($F9,$G9,$P$5,$P$7)</f>
        <v>2656.94</v>
      </c>
      <c r="K9" s="30">
        <f>SUM($F9,$G9,$Q$5,$Q$7)</f>
        <v>3062.8800000000006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44228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204</v>
      </c>
      <c r="H10" s="17">
        <f aca="true" t="shared" si="0" ref="H10:H73">SUM($F10,$G10,$N$5,$N$7)</f>
        <v>2121.8500000000004</v>
      </c>
      <c r="I10" s="17">
        <f aca="true" t="shared" si="1" ref="I10:I73">SUM($F10,$G10,$O$5,$O$7)</f>
        <v>2385.05</v>
      </c>
      <c r="J10" s="17">
        <f aca="true" t="shared" si="2" ref="J10:J73">SUM($F10,$G10,$P$5,$P$7)</f>
        <v>2671.23</v>
      </c>
      <c r="K10" s="32">
        <f aca="true" t="shared" si="3" ref="K10:K73">SUM($F10,$G10,$Q$5,$Q$7)</f>
        <v>3077.1700000000005</v>
      </c>
    </row>
    <row r="11" spans="1:11" s="15" customFormat="1" ht="14.25" customHeight="1">
      <c r="A11" s="29">
        <f>'до 150 кВт'!A11</f>
        <v>44228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204</v>
      </c>
      <c r="H11" s="17">
        <f t="shared" si="0"/>
        <v>2118.84</v>
      </c>
      <c r="I11" s="17">
        <f t="shared" si="1"/>
        <v>2382.0400000000004</v>
      </c>
      <c r="J11" s="17">
        <f t="shared" si="2"/>
        <v>2668.2200000000003</v>
      </c>
      <c r="K11" s="32">
        <f t="shared" si="3"/>
        <v>3074.1600000000003</v>
      </c>
    </row>
    <row r="12" spans="1:11" s="15" customFormat="1" ht="14.25" customHeight="1">
      <c r="A12" s="29">
        <f>'до 150 кВт'!A12</f>
        <v>44228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204</v>
      </c>
      <c r="H12" s="17">
        <f t="shared" si="0"/>
        <v>2118.1800000000003</v>
      </c>
      <c r="I12" s="17">
        <f t="shared" si="1"/>
        <v>2381.38</v>
      </c>
      <c r="J12" s="17">
        <f t="shared" si="2"/>
        <v>2667.56</v>
      </c>
      <c r="K12" s="32">
        <f t="shared" si="3"/>
        <v>3073.5000000000005</v>
      </c>
    </row>
    <row r="13" spans="1:11" s="15" customFormat="1" ht="14.25" customHeight="1">
      <c r="A13" s="29">
        <f>'до 150 кВт'!A13</f>
        <v>44228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204</v>
      </c>
      <c r="H13" s="17">
        <f t="shared" si="0"/>
        <v>2105.48</v>
      </c>
      <c r="I13" s="17">
        <f t="shared" si="1"/>
        <v>2368.68</v>
      </c>
      <c r="J13" s="17">
        <f t="shared" si="2"/>
        <v>2654.86</v>
      </c>
      <c r="K13" s="32">
        <f t="shared" si="3"/>
        <v>3060.8</v>
      </c>
    </row>
    <row r="14" spans="1:11" s="15" customFormat="1" ht="14.25" customHeight="1">
      <c r="A14" s="29">
        <f>'до 150 кВт'!A14</f>
        <v>44228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204</v>
      </c>
      <c r="H14" s="17">
        <f t="shared" si="0"/>
        <v>2098.0400000000004</v>
      </c>
      <c r="I14" s="17">
        <f t="shared" si="1"/>
        <v>2361.2400000000002</v>
      </c>
      <c r="J14" s="17">
        <f t="shared" si="2"/>
        <v>2647.4200000000005</v>
      </c>
      <c r="K14" s="32">
        <f t="shared" si="3"/>
        <v>3053.36</v>
      </c>
    </row>
    <row r="15" spans="1:11" s="15" customFormat="1" ht="14.25" customHeight="1">
      <c r="A15" s="29">
        <f>'до 150 кВт'!A15</f>
        <v>44228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204</v>
      </c>
      <c r="H15" s="17">
        <f t="shared" si="0"/>
        <v>2099.98</v>
      </c>
      <c r="I15" s="17">
        <f t="shared" si="1"/>
        <v>2363.18</v>
      </c>
      <c r="J15" s="17">
        <f t="shared" si="2"/>
        <v>2649.36</v>
      </c>
      <c r="K15" s="32">
        <f t="shared" si="3"/>
        <v>3055.3</v>
      </c>
    </row>
    <row r="16" spans="1:11" s="15" customFormat="1" ht="14.25" customHeight="1">
      <c r="A16" s="29">
        <f>'до 150 кВт'!A16</f>
        <v>44228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204</v>
      </c>
      <c r="H16" s="17">
        <f t="shared" si="0"/>
        <v>2143.8800000000006</v>
      </c>
      <c r="I16" s="17">
        <f t="shared" si="1"/>
        <v>2407.0800000000004</v>
      </c>
      <c r="J16" s="17">
        <f t="shared" si="2"/>
        <v>2693.2600000000007</v>
      </c>
      <c r="K16" s="32">
        <f t="shared" si="3"/>
        <v>3099.2000000000003</v>
      </c>
    </row>
    <row r="17" spans="1:11" s="15" customFormat="1" ht="14.25" customHeight="1">
      <c r="A17" s="29">
        <f>'до 150 кВт'!A17</f>
        <v>44228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204</v>
      </c>
      <c r="H17" s="17">
        <f t="shared" si="0"/>
        <v>2167.1700000000005</v>
      </c>
      <c r="I17" s="17">
        <f t="shared" si="1"/>
        <v>2430.3700000000003</v>
      </c>
      <c r="J17" s="17">
        <f t="shared" si="2"/>
        <v>2716.5500000000006</v>
      </c>
      <c r="K17" s="32">
        <f t="shared" si="3"/>
        <v>3122.4900000000002</v>
      </c>
    </row>
    <row r="18" spans="1:11" s="15" customFormat="1" ht="14.25" customHeight="1">
      <c r="A18" s="29">
        <f>'до 150 кВт'!A18</f>
        <v>44228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204</v>
      </c>
      <c r="H18" s="17">
        <f t="shared" si="0"/>
        <v>2167.6000000000004</v>
      </c>
      <c r="I18" s="17">
        <f t="shared" si="1"/>
        <v>2430.8</v>
      </c>
      <c r="J18" s="17">
        <f t="shared" si="2"/>
        <v>2716.98</v>
      </c>
      <c r="K18" s="32">
        <f t="shared" si="3"/>
        <v>3122.9200000000005</v>
      </c>
    </row>
    <row r="19" spans="1:11" s="15" customFormat="1" ht="14.25" customHeight="1">
      <c r="A19" s="29">
        <f>'до 150 кВт'!A19</f>
        <v>44228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204</v>
      </c>
      <c r="H19" s="17">
        <f t="shared" si="0"/>
        <v>2300.9100000000003</v>
      </c>
      <c r="I19" s="17">
        <f t="shared" si="1"/>
        <v>2564.11</v>
      </c>
      <c r="J19" s="17">
        <f t="shared" si="2"/>
        <v>2850.2900000000004</v>
      </c>
      <c r="K19" s="32">
        <f t="shared" si="3"/>
        <v>3256.23</v>
      </c>
    </row>
    <row r="20" spans="1:11" s="15" customFormat="1" ht="14.25" customHeight="1">
      <c r="A20" s="29">
        <f>'до 150 кВт'!A20</f>
        <v>44228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204</v>
      </c>
      <c r="H20" s="17">
        <f t="shared" si="0"/>
        <v>2307.01</v>
      </c>
      <c r="I20" s="17">
        <f t="shared" si="1"/>
        <v>2570.21</v>
      </c>
      <c r="J20" s="17">
        <f t="shared" si="2"/>
        <v>2856.39</v>
      </c>
      <c r="K20" s="32">
        <f t="shared" si="3"/>
        <v>3262.3300000000004</v>
      </c>
    </row>
    <row r="21" spans="1:11" s="15" customFormat="1" ht="14.25" customHeight="1">
      <c r="A21" s="29">
        <f>'до 150 кВт'!A21</f>
        <v>44228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204</v>
      </c>
      <c r="H21" s="17">
        <f t="shared" si="0"/>
        <v>2220.9600000000005</v>
      </c>
      <c r="I21" s="17">
        <f t="shared" si="1"/>
        <v>2484.1600000000003</v>
      </c>
      <c r="J21" s="17">
        <f t="shared" si="2"/>
        <v>2770.3400000000006</v>
      </c>
      <c r="K21" s="32">
        <f t="shared" si="3"/>
        <v>3176.28</v>
      </c>
    </row>
    <row r="22" spans="1:11" s="15" customFormat="1" ht="14.25" customHeight="1">
      <c r="A22" s="29">
        <f>'до 150 кВт'!A22</f>
        <v>44228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204</v>
      </c>
      <c r="H22" s="17">
        <f t="shared" si="0"/>
        <v>2291.4200000000005</v>
      </c>
      <c r="I22" s="17">
        <f t="shared" si="1"/>
        <v>2554.6200000000003</v>
      </c>
      <c r="J22" s="17">
        <f t="shared" si="2"/>
        <v>2840.8000000000006</v>
      </c>
      <c r="K22" s="32">
        <f t="shared" si="3"/>
        <v>3246.7400000000002</v>
      </c>
    </row>
    <row r="23" spans="1:11" s="15" customFormat="1" ht="14.25" customHeight="1">
      <c r="A23" s="29">
        <f>'до 150 кВт'!A23</f>
        <v>44228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204</v>
      </c>
      <c r="H23" s="17">
        <f t="shared" si="0"/>
        <v>2313.5000000000005</v>
      </c>
      <c r="I23" s="17">
        <f t="shared" si="1"/>
        <v>2576.7000000000003</v>
      </c>
      <c r="J23" s="17">
        <f t="shared" si="2"/>
        <v>2862.8800000000006</v>
      </c>
      <c r="K23" s="32">
        <f t="shared" si="3"/>
        <v>3268.82</v>
      </c>
    </row>
    <row r="24" spans="1:11" s="15" customFormat="1" ht="14.25" customHeight="1">
      <c r="A24" s="29">
        <f>'до 150 кВт'!A24</f>
        <v>44228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204</v>
      </c>
      <c r="H24" s="17">
        <f t="shared" si="0"/>
        <v>2339.1400000000003</v>
      </c>
      <c r="I24" s="17">
        <f t="shared" si="1"/>
        <v>2602.34</v>
      </c>
      <c r="J24" s="17">
        <f t="shared" si="2"/>
        <v>2888.52</v>
      </c>
      <c r="K24" s="32">
        <f t="shared" si="3"/>
        <v>3294.4600000000005</v>
      </c>
    </row>
    <row r="25" spans="1:11" s="15" customFormat="1" ht="14.25" customHeight="1">
      <c r="A25" s="29">
        <f>'до 150 кВт'!A25</f>
        <v>44228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204</v>
      </c>
      <c r="H25" s="17">
        <f t="shared" si="0"/>
        <v>2291.8300000000004</v>
      </c>
      <c r="I25" s="17">
        <f t="shared" si="1"/>
        <v>2555.03</v>
      </c>
      <c r="J25" s="17">
        <f t="shared" si="2"/>
        <v>2841.2100000000005</v>
      </c>
      <c r="K25" s="32">
        <f t="shared" si="3"/>
        <v>3247.15</v>
      </c>
    </row>
    <row r="26" spans="1:11" s="15" customFormat="1" ht="14.25" customHeight="1">
      <c r="A26" s="29">
        <f>'до 150 кВт'!A26</f>
        <v>44228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204</v>
      </c>
      <c r="H26" s="17">
        <f t="shared" si="0"/>
        <v>2300.5800000000004</v>
      </c>
      <c r="I26" s="17">
        <f t="shared" si="1"/>
        <v>2563.78</v>
      </c>
      <c r="J26" s="17">
        <f t="shared" si="2"/>
        <v>2849.9600000000005</v>
      </c>
      <c r="K26" s="32">
        <f t="shared" si="3"/>
        <v>3255.9</v>
      </c>
    </row>
    <row r="27" spans="1:11" s="15" customFormat="1" ht="14.25" customHeight="1">
      <c r="A27" s="29">
        <f>'до 150 кВт'!A27</f>
        <v>44228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204</v>
      </c>
      <c r="H27" s="17">
        <f t="shared" si="0"/>
        <v>2300.4200000000005</v>
      </c>
      <c r="I27" s="17">
        <f t="shared" si="1"/>
        <v>2563.6200000000003</v>
      </c>
      <c r="J27" s="17">
        <f t="shared" si="2"/>
        <v>2849.8000000000006</v>
      </c>
      <c r="K27" s="32">
        <f t="shared" si="3"/>
        <v>3255.7400000000002</v>
      </c>
    </row>
    <row r="28" spans="1:11" s="15" customFormat="1" ht="14.25" customHeight="1">
      <c r="A28" s="29">
        <f>'до 150 кВт'!A28</f>
        <v>44228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204</v>
      </c>
      <c r="H28" s="17">
        <f t="shared" si="0"/>
        <v>2274.8300000000004</v>
      </c>
      <c r="I28" s="17">
        <f t="shared" si="1"/>
        <v>2538.03</v>
      </c>
      <c r="J28" s="17">
        <f t="shared" si="2"/>
        <v>2824.2100000000005</v>
      </c>
      <c r="K28" s="32">
        <f t="shared" si="3"/>
        <v>3230.15</v>
      </c>
    </row>
    <row r="29" spans="1:11" s="15" customFormat="1" ht="14.25" customHeight="1">
      <c r="A29" s="29">
        <f>'до 150 кВт'!A29</f>
        <v>44228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204</v>
      </c>
      <c r="H29" s="17">
        <f t="shared" si="0"/>
        <v>2157.9900000000002</v>
      </c>
      <c r="I29" s="17">
        <f t="shared" si="1"/>
        <v>2421.19</v>
      </c>
      <c r="J29" s="17">
        <f t="shared" si="2"/>
        <v>2707.3700000000003</v>
      </c>
      <c r="K29" s="32">
        <f t="shared" si="3"/>
        <v>3113.31</v>
      </c>
    </row>
    <row r="30" spans="1:11" s="15" customFormat="1" ht="14.25" customHeight="1">
      <c r="A30" s="29">
        <f>'до 150 кВт'!A30</f>
        <v>44228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204</v>
      </c>
      <c r="H30" s="17">
        <f t="shared" si="0"/>
        <v>2211.76</v>
      </c>
      <c r="I30" s="17">
        <f t="shared" si="1"/>
        <v>2474.96</v>
      </c>
      <c r="J30" s="17">
        <f t="shared" si="2"/>
        <v>2761.14</v>
      </c>
      <c r="K30" s="32">
        <f t="shared" si="3"/>
        <v>3167.0800000000004</v>
      </c>
    </row>
    <row r="31" spans="1:11" s="15" customFormat="1" ht="14.25" customHeight="1">
      <c r="A31" s="29">
        <f>'до 150 кВт'!A31</f>
        <v>44228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204</v>
      </c>
      <c r="H31" s="17">
        <f t="shared" si="0"/>
        <v>2460.11</v>
      </c>
      <c r="I31" s="17">
        <f t="shared" si="1"/>
        <v>2723.31</v>
      </c>
      <c r="J31" s="17">
        <f t="shared" si="2"/>
        <v>3009.4900000000002</v>
      </c>
      <c r="K31" s="32">
        <f t="shared" si="3"/>
        <v>3415.43</v>
      </c>
    </row>
    <row r="32" spans="1:11" s="15" customFormat="1" ht="14.25" customHeight="1">
      <c r="A32" s="29">
        <f>'до 150 кВт'!A32</f>
        <v>44228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204</v>
      </c>
      <c r="H32" s="17">
        <f t="shared" si="0"/>
        <v>2153.5000000000005</v>
      </c>
      <c r="I32" s="17">
        <f t="shared" si="1"/>
        <v>2416.7000000000003</v>
      </c>
      <c r="J32" s="17">
        <f t="shared" si="2"/>
        <v>2702.8800000000006</v>
      </c>
      <c r="K32" s="32">
        <f t="shared" si="3"/>
        <v>3108.82</v>
      </c>
    </row>
    <row r="33" spans="1:11" s="15" customFormat="1" ht="14.25" customHeight="1">
      <c r="A33" s="29">
        <f>'до 150 кВт'!A33</f>
        <v>44229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204</v>
      </c>
      <c r="H33" s="17">
        <f t="shared" si="0"/>
        <v>2105.2200000000003</v>
      </c>
      <c r="I33" s="17">
        <f t="shared" si="1"/>
        <v>2368.42</v>
      </c>
      <c r="J33" s="17">
        <f t="shared" si="2"/>
        <v>2654.6</v>
      </c>
      <c r="K33" s="32">
        <f t="shared" si="3"/>
        <v>3060.5400000000004</v>
      </c>
    </row>
    <row r="34" spans="1:11" s="15" customFormat="1" ht="14.25" customHeight="1">
      <c r="A34" s="29">
        <f>'до 150 кВт'!A34</f>
        <v>44229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204</v>
      </c>
      <c r="H34" s="17">
        <f t="shared" si="0"/>
        <v>2109.86</v>
      </c>
      <c r="I34" s="17">
        <f t="shared" si="1"/>
        <v>2373.06</v>
      </c>
      <c r="J34" s="17">
        <f t="shared" si="2"/>
        <v>2659.2400000000002</v>
      </c>
      <c r="K34" s="32">
        <f t="shared" si="3"/>
        <v>3065.1800000000003</v>
      </c>
    </row>
    <row r="35" spans="1:11" s="15" customFormat="1" ht="14.25" customHeight="1">
      <c r="A35" s="29">
        <f>'до 150 кВт'!A35</f>
        <v>44229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204</v>
      </c>
      <c r="H35" s="17">
        <f t="shared" si="0"/>
        <v>2087.3900000000003</v>
      </c>
      <c r="I35" s="17">
        <f t="shared" si="1"/>
        <v>2350.59</v>
      </c>
      <c r="J35" s="17">
        <f t="shared" si="2"/>
        <v>2636.77</v>
      </c>
      <c r="K35" s="32">
        <f t="shared" si="3"/>
        <v>3042.7100000000005</v>
      </c>
    </row>
    <row r="36" spans="1:11" s="15" customFormat="1" ht="14.25" customHeight="1">
      <c r="A36" s="29">
        <f>'до 150 кВт'!A36</f>
        <v>44229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204</v>
      </c>
      <c r="H36" s="17">
        <f t="shared" si="0"/>
        <v>2069.52</v>
      </c>
      <c r="I36" s="17">
        <f t="shared" si="1"/>
        <v>2332.72</v>
      </c>
      <c r="J36" s="17">
        <f t="shared" si="2"/>
        <v>2618.9</v>
      </c>
      <c r="K36" s="32">
        <f t="shared" si="3"/>
        <v>3024.84</v>
      </c>
    </row>
    <row r="37" spans="1:11" s="15" customFormat="1" ht="14.25" customHeight="1">
      <c r="A37" s="29">
        <f>'до 150 кВт'!A37</f>
        <v>44229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204</v>
      </c>
      <c r="H37" s="17">
        <f t="shared" si="0"/>
        <v>1180.61</v>
      </c>
      <c r="I37" s="17">
        <f t="shared" si="1"/>
        <v>1443.81</v>
      </c>
      <c r="J37" s="17">
        <f t="shared" si="2"/>
        <v>1729.99</v>
      </c>
      <c r="K37" s="32">
        <f t="shared" si="3"/>
        <v>2135.9300000000003</v>
      </c>
    </row>
    <row r="38" spans="1:11" s="15" customFormat="1" ht="14.25" customHeight="1">
      <c r="A38" s="29">
        <f>'до 150 кВт'!A38</f>
        <v>44229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204</v>
      </c>
      <c r="H38" s="17">
        <f t="shared" si="0"/>
        <v>1253.6599999999999</v>
      </c>
      <c r="I38" s="17">
        <f t="shared" si="1"/>
        <v>1516.86</v>
      </c>
      <c r="J38" s="17">
        <f t="shared" si="2"/>
        <v>1803.04</v>
      </c>
      <c r="K38" s="32">
        <f t="shared" si="3"/>
        <v>2208.98</v>
      </c>
    </row>
    <row r="39" spans="1:11" s="15" customFormat="1" ht="14.25" customHeight="1">
      <c r="A39" s="29">
        <f>'до 150 кВт'!A39</f>
        <v>44229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204</v>
      </c>
      <c r="H39" s="17">
        <f t="shared" si="0"/>
        <v>1454.87</v>
      </c>
      <c r="I39" s="17">
        <f t="shared" si="1"/>
        <v>1718.07</v>
      </c>
      <c r="J39" s="17">
        <f t="shared" si="2"/>
        <v>2004.25</v>
      </c>
      <c r="K39" s="32">
        <f t="shared" si="3"/>
        <v>2410.19</v>
      </c>
    </row>
    <row r="40" spans="1:11" s="15" customFormat="1" ht="14.25" customHeight="1">
      <c r="A40" s="29">
        <f>'до 150 кВт'!A40</f>
        <v>44229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204</v>
      </c>
      <c r="H40" s="17">
        <f t="shared" si="0"/>
        <v>1582.07</v>
      </c>
      <c r="I40" s="17">
        <f t="shared" si="1"/>
        <v>1845.27</v>
      </c>
      <c r="J40" s="17">
        <f t="shared" si="2"/>
        <v>2131.4500000000003</v>
      </c>
      <c r="K40" s="32">
        <f t="shared" si="3"/>
        <v>2537.3900000000003</v>
      </c>
    </row>
    <row r="41" spans="1:11" s="15" customFormat="1" ht="14.25" customHeight="1">
      <c r="A41" s="29">
        <f>'до 150 кВт'!A41</f>
        <v>44229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204</v>
      </c>
      <c r="H41" s="17">
        <f t="shared" si="0"/>
        <v>2045.0299999999997</v>
      </c>
      <c r="I41" s="17">
        <f t="shared" si="1"/>
        <v>2308.23</v>
      </c>
      <c r="J41" s="17">
        <f t="shared" si="2"/>
        <v>2594.4100000000003</v>
      </c>
      <c r="K41" s="32">
        <f t="shared" si="3"/>
        <v>3000.35</v>
      </c>
    </row>
    <row r="42" spans="1:11" s="15" customFormat="1" ht="14.25" customHeight="1">
      <c r="A42" s="29">
        <f>'до 150 кВт'!A42</f>
        <v>44229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204</v>
      </c>
      <c r="H42" s="17">
        <f t="shared" si="0"/>
        <v>2072.7000000000003</v>
      </c>
      <c r="I42" s="17">
        <f t="shared" si="1"/>
        <v>2335.9</v>
      </c>
      <c r="J42" s="17">
        <f t="shared" si="2"/>
        <v>2622.0800000000004</v>
      </c>
      <c r="K42" s="32">
        <f t="shared" si="3"/>
        <v>3028.02</v>
      </c>
    </row>
    <row r="43" spans="1:11" s="15" customFormat="1" ht="14.25" customHeight="1">
      <c r="A43" s="29">
        <f>'до 150 кВт'!A43</f>
        <v>44229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204</v>
      </c>
      <c r="H43" s="17">
        <f t="shared" si="0"/>
        <v>2079.82</v>
      </c>
      <c r="I43" s="17">
        <f t="shared" si="1"/>
        <v>2343.02</v>
      </c>
      <c r="J43" s="17">
        <f t="shared" si="2"/>
        <v>2629.2000000000003</v>
      </c>
      <c r="K43" s="32">
        <f t="shared" si="3"/>
        <v>3035.1400000000003</v>
      </c>
    </row>
    <row r="44" spans="1:11" s="15" customFormat="1" ht="14.25" customHeight="1">
      <c r="A44" s="29">
        <f>'до 150 кВт'!A44</f>
        <v>44229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204</v>
      </c>
      <c r="H44" s="17">
        <f t="shared" si="0"/>
        <v>2079.96</v>
      </c>
      <c r="I44" s="17">
        <f t="shared" si="1"/>
        <v>2343.1600000000003</v>
      </c>
      <c r="J44" s="17">
        <f t="shared" si="2"/>
        <v>2629.34</v>
      </c>
      <c r="K44" s="32">
        <f t="shared" si="3"/>
        <v>3035.28</v>
      </c>
    </row>
    <row r="45" spans="1:11" s="15" customFormat="1" ht="14.25" customHeight="1">
      <c r="A45" s="29">
        <f>'до 150 кВт'!A45</f>
        <v>44229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204</v>
      </c>
      <c r="H45" s="17">
        <f t="shared" si="0"/>
        <v>2048.6</v>
      </c>
      <c r="I45" s="17">
        <f t="shared" si="1"/>
        <v>2311.8</v>
      </c>
      <c r="J45" s="17">
        <f t="shared" si="2"/>
        <v>2597.98</v>
      </c>
      <c r="K45" s="32">
        <f t="shared" si="3"/>
        <v>3003.9200000000005</v>
      </c>
    </row>
    <row r="46" spans="1:11" s="15" customFormat="1" ht="14.25" customHeight="1">
      <c r="A46" s="29">
        <f>'до 150 кВт'!A46</f>
        <v>44229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204</v>
      </c>
      <c r="H46" s="17">
        <f t="shared" si="0"/>
        <v>2074.4900000000002</v>
      </c>
      <c r="I46" s="17">
        <f t="shared" si="1"/>
        <v>2337.69</v>
      </c>
      <c r="J46" s="17">
        <f t="shared" si="2"/>
        <v>2623.8700000000003</v>
      </c>
      <c r="K46" s="32">
        <f t="shared" si="3"/>
        <v>3029.81</v>
      </c>
    </row>
    <row r="47" spans="1:11" s="15" customFormat="1" ht="14.25" customHeight="1">
      <c r="A47" s="29">
        <f>'до 150 кВт'!A47</f>
        <v>44229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204</v>
      </c>
      <c r="H47" s="17">
        <f t="shared" si="0"/>
        <v>2074.8500000000004</v>
      </c>
      <c r="I47" s="17">
        <f t="shared" si="1"/>
        <v>2338.05</v>
      </c>
      <c r="J47" s="17">
        <f t="shared" si="2"/>
        <v>2624.23</v>
      </c>
      <c r="K47" s="32">
        <f t="shared" si="3"/>
        <v>3030.1700000000005</v>
      </c>
    </row>
    <row r="48" spans="1:11" s="15" customFormat="1" ht="14.25" customHeight="1">
      <c r="A48" s="29">
        <f>'до 150 кВт'!A48</f>
        <v>44229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204</v>
      </c>
      <c r="H48" s="17">
        <f t="shared" si="0"/>
        <v>2073.86</v>
      </c>
      <c r="I48" s="17">
        <f t="shared" si="1"/>
        <v>2337.06</v>
      </c>
      <c r="J48" s="17">
        <f t="shared" si="2"/>
        <v>2623.2400000000002</v>
      </c>
      <c r="K48" s="32">
        <f t="shared" si="3"/>
        <v>3029.1800000000003</v>
      </c>
    </row>
    <row r="49" spans="1:11" s="15" customFormat="1" ht="14.25" customHeight="1">
      <c r="A49" s="29">
        <f>'до 150 кВт'!A49</f>
        <v>44229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204</v>
      </c>
      <c r="H49" s="17">
        <f t="shared" si="0"/>
        <v>2063.98</v>
      </c>
      <c r="I49" s="17">
        <f t="shared" si="1"/>
        <v>2327.18</v>
      </c>
      <c r="J49" s="17">
        <f t="shared" si="2"/>
        <v>2613.36</v>
      </c>
      <c r="K49" s="32">
        <f t="shared" si="3"/>
        <v>3019.3</v>
      </c>
    </row>
    <row r="50" spans="1:11" s="15" customFormat="1" ht="14.25" customHeight="1">
      <c r="A50" s="29">
        <f>'до 150 кВт'!A50</f>
        <v>44229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204</v>
      </c>
      <c r="H50" s="17">
        <f t="shared" si="0"/>
        <v>2065.6800000000003</v>
      </c>
      <c r="I50" s="17">
        <f t="shared" si="1"/>
        <v>2328.88</v>
      </c>
      <c r="J50" s="17">
        <f t="shared" si="2"/>
        <v>2615.06</v>
      </c>
      <c r="K50" s="32">
        <f t="shared" si="3"/>
        <v>3021.0000000000005</v>
      </c>
    </row>
    <row r="51" spans="1:11" s="15" customFormat="1" ht="14.25" customHeight="1">
      <c r="A51" s="29">
        <f>'до 150 кВт'!A51</f>
        <v>44229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204</v>
      </c>
      <c r="H51" s="17">
        <f t="shared" si="0"/>
        <v>2028.0299999999997</v>
      </c>
      <c r="I51" s="17">
        <f t="shared" si="1"/>
        <v>2291.23</v>
      </c>
      <c r="J51" s="17">
        <f t="shared" si="2"/>
        <v>2577.4100000000003</v>
      </c>
      <c r="K51" s="32">
        <f t="shared" si="3"/>
        <v>2983.35</v>
      </c>
    </row>
    <row r="52" spans="1:11" s="15" customFormat="1" ht="14.25" customHeight="1">
      <c r="A52" s="29">
        <f>'до 150 кВт'!A52</f>
        <v>44229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204</v>
      </c>
      <c r="H52" s="17">
        <f t="shared" si="0"/>
        <v>2093.1400000000003</v>
      </c>
      <c r="I52" s="17">
        <f t="shared" si="1"/>
        <v>2356.34</v>
      </c>
      <c r="J52" s="17">
        <f t="shared" si="2"/>
        <v>2642.52</v>
      </c>
      <c r="K52" s="32">
        <f t="shared" si="3"/>
        <v>3048.4600000000005</v>
      </c>
    </row>
    <row r="53" spans="1:11" s="15" customFormat="1" ht="14.25" customHeight="1">
      <c r="A53" s="29">
        <f>'до 150 кВт'!A53</f>
        <v>44229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204</v>
      </c>
      <c r="H53" s="17">
        <f t="shared" si="0"/>
        <v>2109.5</v>
      </c>
      <c r="I53" s="17">
        <f t="shared" si="1"/>
        <v>2372.7000000000003</v>
      </c>
      <c r="J53" s="17">
        <f t="shared" si="2"/>
        <v>2658.88</v>
      </c>
      <c r="K53" s="32">
        <f t="shared" si="3"/>
        <v>3064.82</v>
      </c>
    </row>
    <row r="54" spans="1:11" s="15" customFormat="1" ht="14.25" customHeight="1">
      <c r="A54" s="29">
        <f>'до 150 кВт'!A54</f>
        <v>44229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204</v>
      </c>
      <c r="H54" s="17">
        <f t="shared" si="0"/>
        <v>2106.0800000000004</v>
      </c>
      <c r="I54" s="17">
        <f t="shared" si="1"/>
        <v>2369.28</v>
      </c>
      <c r="J54" s="17">
        <f t="shared" si="2"/>
        <v>2655.4600000000005</v>
      </c>
      <c r="K54" s="32">
        <f t="shared" si="3"/>
        <v>3061.4</v>
      </c>
    </row>
    <row r="55" spans="1:11" s="15" customFormat="1" ht="14.25" customHeight="1">
      <c r="A55" s="29">
        <f>'до 150 кВт'!A55</f>
        <v>44229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204</v>
      </c>
      <c r="H55" s="17">
        <f t="shared" si="0"/>
        <v>2101.0600000000004</v>
      </c>
      <c r="I55" s="17">
        <f t="shared" si="1"/>
        <v>2364.26</v>
      </c>
      <c r="J55" s="17">
        <f t="shared" si="2"/>
        <v>2650.44</v>
      </c>
      <c r="K55" s="32">
        <f t="shared" si="3"/>
        <v>3056.3800000000006</v>
      </c>
    </row>
    <row r="56" spans="1:11" s="15" customFormat="1" ht="14.25" customHeight="1">
      <c r="A56" s="29">
        <f>'до 150 кВт'!A56</f>
        <v>44229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204</v>
      </c>
      <c r="H56" s="17">
        <f t="shared" si="0"/>
        <v>2101.96</v>
      </c>
      <c r="I56" s="17">
        <f t="shared" si="1"/>
        <v>2365.1600000000003</v>
      </c>
      <c r="J56" s="17">
        <f t="shared" si="2"/>
        <v>2651.34</v>
      </c>
      <c r="K56" s="32">
        <f t="shared" si="3"/>
        <v>3057.28</v>
      </c>
    </row>
    <row r="57" spans="1:11" s="15" customFormat="1" ht="14.25" customHeight="1">
      <c r="A57" s="29">
        <f>'до 150 кВт'!A57</f>
        <v>44230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204</v>
      </c>
      <c r="H57" s="17">
        <f t="shared" si="0"/>
        <v>2111.4300000000003</v>
      </c>
      <c r="I57" s="17">
        <f t="shared" si="1"/>
        <v>2374.63</v>
      </c>
      <c r="J57" s="17">
        <f t="shared" si="2"/>
        <v>2660.81</v>
      </c>
      <c r="K57" s="32">
        <f t="shared" si="3"/>
        <v>3066.7500000000005</v>
      </c>
    </row>
    <row r="58" spans="1:11" s="15" customFormat="1" ht="14.25" customHeight="1">
      <c r="A58" s="29">
        <f>'до 150 кВт'!A58</f>
        <v>44230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204</v>
      </c>
      <c r="H58" s="17">
        <f t="shared" si="0"/>
        <v>2113.17</v>
      </c>
      <c r="I58" s="17">
        <f t="shared" si="1"/>
        <v>2376.3700000000003</v>
      </c>
      <c r="J58" s="17">
        <f t="shared" si="2"/>
        <v>2662.55</v>
      </c>
      <c r="K58" s="32">
        <f t="shared" si="3"/>
        <v>3068.4900000000002</v>
      </c>
    </row>
    <row r="59" spans="1:11" s="15" customFormat="1" ht="14.25" customHeight="1">
      <c r="A59" s="29">
        <f>'до 150 кВт'!A59</f>
        <v>44230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204</v>
      </c>
      <c r="H59" s="17">
        <f t="shared" si="0"/>
        <v>2045.8999999999999</v>
      </c>
      <c r="I59" s="17">
        <f t="shared" si="1"/>
        <v>2309.1</v>
      </c>
      <c r="J59" s="17">
        <f t="shared" si="2"/>
        <v>2595.28</v>
      </c>
      <c r="K59" s="32">
        <f t="shared" si="3"/>
        <v>3001.2200000000003</v>
      </c>
    </row>
    <row r="60" spans="1:11" s="15" customFormat="1" ht="14.25" customHeight="1">
      <c r="A60" s="29">
        <f>'до 150 кВт'!A60</f>
        <v>44230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204</v>
      </c>
      <c r="H60" s="17">
        <f t="shared" si="0"/>
        <v>2054.02</v>
      </c>
      <c r="I60" s="17">
        <f t="shared" si="1"/>
        <v>2317.22</v>
      </c>
      <c r="J60" s="17">
        <f t="shared" si="2"/>
        <v>2603.4</v>
      </c>
      <c r="K60" s="32">
        <f t="shared" si="3"/>
        <v>3009.34</v>
      </c>
    </row>
    <row r="61" spans="1:11" s="15" customFormat="1" ht="14.25" customHeight="1">
      <c r="A61" s="29">
        <f>'до 150 кВт'!A61</f>
        <v>44230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204</v>
      </c>
      <c r="H61" s="17">
        <f t="shared" si="0"/>
        <v>2021.4499999999998</v>
      </c>
      <c r="I61" s="17">
        <f t="shared" si="1"/>
        <v>2284.65</v>
      </c>
      <c r="J61" s="17">
        <f t="shared" si="2"/>
        <v>2570.8300000000004</v>
      </c>
      <c r="K61" s="32">
        <f t="shared" si="3"/>
        <v>2976.77</v>
      </c>
    </row>
    <row r="62" spans="1:11" s="15" customFormat="1" ht="14.25" customHeight="1">
      <c r="A62" s="29">
        <f>'до 150 кВт'!A62</f>
        <v>44230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204</v>
      </c>
      <c r="H62" s="17">
        <f t="shared" si="0"/>
        <v>1399.34</v>
      </c>
      <c r="I62" s="17">
        <f t="shared" si="1"/>
        <v>1662.54</v>
      </c>
      <c r="J62" s="17">
        <f t="shared" si="2"/>
        <v>1948.72</v>
      </c>
      <c r="K62" s="32">
        <f t="shared" si="3"/>
        <v>2354.6600000000003</v>
      </c>
    </row>
    <row r="63" spans="1:11" s="15" customFormat="1" ht="14.25" customHeight="1">
      <c r="A63" s="29">
        <f>'до 150 кВт'!A63</f>
        <v>44230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204</v>
      </c>
      <c r="H63" s="17">
        <f t="shared" si="0"/>
        <v>2049.44</v>
      </c>
      <c r="I63" s="17">
        <f t="shared" si="1"/>
        <v>2312.64</v>
      </c>
      <c r="J63" s="17">
        <f t="shared" si="2"/>
        <v>2598.82</v>
      </c>
      <c r="K63" s="32">
        <f t="shared" si="3"/>
        <v>3004.76</v>
      </c>
    </row>
    <row r="64" spans="1:11" s="15" customFormat="1" ht="14.25" customHeight="1">
      <c r="A64" s="29">
        <f>'до 150 кВт'!A64</f>
        <v>44230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204</v>
      </c>
      <c r="H64" s="17">
        <f t="shared" si="0"/>
        <v>2080.3300000000004</v>
      </c>
      <c r="I64" s="17">
        <f t="shared" si="1"/>
        <v>2343.53</v>
      </c>
      <c r="J64" s="17">
        <f t="shared" si="2"/>
        <v>2629.7100000000005</v>
      </c>
      <c r="K64" s="32">
        <f t="shared" si="3"/>
        <v>3035.65</v>
      </c>
    </row>
    <row r="65" spans="1:11" s="15" customFormat="1" ht="14.25" customHeight="1">
      <c r="A65" s="29">
        <f>'до 150 кВт'!A65</f>
        <v>44230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204</v>
      </c>
      <c r="H65" s="17">
        <f t="shared" si="0"/>
        <v>2090.26</v>
      </c>
      <c r="I65" s="17">
        <f t="shared" si="1"/>
        <v>2353.46</v>
      </c>
      <c r="J65" s="17">
        <f t="shared" si="2"/>
        <v>2639.64</v>
      </c>
      <c r="K65" s="32">
        <f t="shared" si="3"/>
        <v>3045.5800000000004</v>
      </c>
    </row>
    <row r="66" spans="1:11" s="15" customFormat="1" ht="14.25" customHeight="1">
      <c r="A66" s="29">
        <f>'до 150 кВт'!A66</f>
        <v>44230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204</v>
      </c>
      <c r="H66" s="17">
        <f t="shared" si="0"/>
        <v>2096.5600000000004</v>
      </c>
      <c r="I66" s="17">
        <f t="shared" si="1"/>
        <v>2359.76</v>
      </c>
      <c r="J66" s="17">
        <f t="shared" si="2"/>
        <v>2645.94</v>
      </c>
      <c r="K66" s="32">
        <f t="shared" si="3"/>
        <v>3051.8800000000006</v>
      </c>
    </row>
    <row r="67" spans="1:11" s="15" customFormat="1" ht="14.25" customHeight="1">
      <c r="A67" s="29">
        <f>'до 150 кВт'!A67</f>
        <v>44230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204</v>
      </c>
      <c r="H67" s="17">
        <f t="shared" si="0"/>
        <v>2103.57</v>
      </c>
      <c r="I67" s="17">
        <f t="shared" si="1"/>
        <v>2366.77</v>
      </c>
      <c r="J67" s="17">
        <f t="shared" si="2"/>
        <v>2652.9500000000003</v>
      </c>
      <c r="K67" s="32">
        <f t="shared" si="3"/>
        <v>3058.8900000000003</v>
      </c>
    </row>
    <row r="68" spans="1:11" s="15" customFormat="1" ht="14.25" customHeight="1">
      <c r="A68" s="29">
        <f>'до 150 кВт'!A68</f>
        <v>44230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204</v>
      </c>
      <c r="H68" s="17">
        <f t="shared" si="0"/>
        <v>2107.57</v>
      </c>
      <c r="I68" s="17">
        <f t="shared" si="1"/>
        <v>2370.77</v>
      </c>
      <c r="J68" s="17">
        <f t="shared" si="2"/>
        <v>2656.9500000000003</v>
      </c>
      <c r="K68" s="32">
        <f t="shared" si="3"/>
        <v>3062.8900000000003</v>
      </c>
    </row>
    <row r="69" spans="1:11" s="15" customFormat="1" ht="14.25" customHeight="1">
      <c r="A69" s="29">
        <f>'до 150 кВт'!A69</f>
        <v>44230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204</v>
      </c>
      <c r="H69" s="17">
        <f t="shared" si="0"/>
        <v>2102.1000000000004</v>
      </c>
      <c r="I69" s="17">
        <f t="shared" si="1"/>
        <v>2365.3</v>
      </c>
      <c r="J69" s="17">
        <f t="shared" si="2"/>
        <v>2651.48</v>
      </c>
      <c r="K69" s="32">
        <f t="shared" si="3"/>
        <v>3057.4200000000005</v>
      </c>
    </row>
    <row r="70" spans="1:11" s="15" customFormat="1" ht="14.25" customHeight="1">
      <c r="A70" s="29">
        <f>'до 150 кВт'!A70</f>
        <v>44230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204</v>
      </c>
      <c r="H70" s="17">
        <f t="shared" si="0"/>
        <v>2100.7400000000002</v>
      </c>
      <c r="I70" s="17">
        <f t="shared" si="1"/>
        <v>2363.94</v>
      </c>
      <c r="J70" s="17">
        <f t="shared" si="2"/>
        <v>2650.1200000000003</v>
      </c>
      <c r="K70" s="32">
        <f t="shared" si="3"/>
        <v>3056.06</v>
      </c>
    </row>
    <row r="71" spans="1:11" s="15" customFormat="1" ht="14.25" customHeight="1">
      <c r="A71" s="29">
        <f>'до 150 кВт'!A71</f>
        <v>44230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204</v>
      </c>
      <c r="H71" s="17">
        <f t="shared" si="0"/>
        <v>2097.28</v>
      </c>
      <c r="I71" s="17">
        <f t="shared" si="1"/>
        <v>2360.48</v>
      </c>
      <c r="J71" s="17">
        <f t="shared" si="2"/>
        <v>2646.6600000000003</v>
      </c>
      <c r="K71" s="32">
        <f t="shared" si="3"/>
        <v>3052.6</v>
      </c>
    </row>
    <row r="72" spans="1:11" s="15" customFormat="1" ht="14.25" customHeight="1">
      <c r="A72" s="29">
        <f>'до 150 кВт'!A72</f>
        <v>44230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204</v>
      </c>
      <c r="H72" s="17">
        <f t="shared" si="0"/>
        <v>2093.8300000000004</v>
      </c>
      <c r="I72" s="17">
        <f t="shared" si="1"/>
        <v>2357.03</v>
      </c>
      <c r="J72" s="17">
        <f t="shared" si="2"/>
        <v>2643.2100000000005</v>
      </c>
      <c r="K72" s="32">
        <f t="shared" si="3"/>
        <v>3049.15</v>
      </c>
    </row>
    <row r="73" spans="1:11" s="15" customFormat="1" ht="14.25" customHeight="1">
      <c r="A73" s="29">
        <f>'до 150 кВт'!A73</f>
        <v>44230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204</v>
      </c>
      <c r="H73" s="17">
        <f t="shared" si="0"/>
        <v>2075.34</v>
      </c>
      <c r="I73" s="17">
        <f t="shared" si="1"/>
        <v>2338.5400000000004</v>
      </c>
      <c r="J73" s="17">
        <f t="shared" si="2"/>
        <v>2624.7200000000003</v>
      </c>
      <c r="K73" s="32">
        <f t="shared" si="3"/>
        <v>3030.6600000000003</v>
      </c>
    </row>
    <row r="74" spans="1:11" s="15" customFormat="1" ht="14.25" customHeight="1">
      <c r="A74" s="29">
        <f>'до 150 кВт'!A74</f>
        <v>44230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204</v>
      </c>
      <c r="H74" s="17">
        <f aca="true" t="shared" si="4" ref="H74:H137">SUM($F74,$G74,$N$5,$N$7)</f>
        <v>2078.3700000000003</v>
      </c>
      <c r="I74" s="17">
        <f aca="true" t="shared" si="5" ref="I74:I137">SUM($F74,$G74,$O$5,$O$7)</f>
        <v>2341.57</v>
      </c>
      <c r="J74" s="17">
        <f aca="true" t="shared" si="6" ref="J74:J137">SUM($F74,$G74,$P$5,$P$7)</f>
        <v>2627.7500000000005</v>
      </c>
      <c r="K74" s="32">
        <f aca="true" t="shared" si="7" ref="K74:K137">SUM($F74,$G74,$Q$5,$Q$7)</f>
        <v>3033.69</v>
      </c>
    </row>
    <row r="75" spans="1:11" s="15" customFormat="1" ht="14.25" customHeight="1">
      <c r="A75" s="29">
        <f>'до 150 кВт'!A75</f>
        <v>44230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204</v>
      </c>
      <c r="H75" s="17">
        <f t="shared" si="4"/>
        <v>2058.5800000000004</v>
      </c>
      <c r="I75" s="17">
        <f t="shared" si="5"/>
        <v>2321.78</v>
      </c>
      <c r="J75" s="17">
        <f t="shared" si="6"/>
        <v>2607.9600000000005</v>
      </c>
      <c r="K75" s="32">
        <f t="shared" si="7"/>
        <v>3013.9</v>
      </c>
    </row>
    <row r="76" spans="1:11" s="15" customFormat="1" ht="14.25" customHeight="1">
      <c r="A76" s="29">
        <f>'до 150 кВт'!A76</f>
        <v>44230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204</v>
      </c>
      <c r="H76" s="17">
        <f t="shared" si="4"/>
        <v>2093.63</v>
      </c>
      <c r="I76" s="17">
        <f t="shared" si="5"/>
        <v>2356.8300000000004</v>
      </c>
      <c r="J76" s="17">
        <f t="shared" si="6"/>
        <v>2643.01</v>
      </c>
      <c r="K76" s="32">
        <f t="shared" si="7"/>
        <v>3048.9500000000003</v>
      </c>
    </row>
    <row r="77" spans="1:11" s="15" customFormat="1" ht="14.25" customHeight="1">
      <c r="A77" s="29">
        <f>'до 150 кВт'!A77</f>
        <v>44230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204</v>
      </c>
      <c r="H77" s="17">
        <f t="shared" si="4"/>
        <v>2099.7200000000003</v>
      </c>
      <c r="I77" s="17">
        <f t="shared" si="5"/>
        <v>2362.92</v>
      </c>
      <c r="J77" s="17">
        <f t="shared" si="6"/>
        <v>2649.1</v>
      </c>
      <c r="K77" s="32">
        <f t="shared" si="7"/>
        <v>3055.0400000000004</v>
      </c>
    </row>
    <row r="78" spans="1:11" s="15" customFormat="1" ht="14.25" customHeight="1">
      <c r="A78" s="29">
        <f>'до 150 кВт'!A78</f>
        <v>44230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204</v>
      </c>
      <c r="H78" s="17">
        <f t="shared" si="4"/>
        <v>2090.65</v>
      </c>
      <c r="I78" s="17">
        <f t="shared" si="5"/>
        <v>2353.85</v>
      </c>
      <c r="J78" s="17">
        <f t="shared" si="6"/>
        <v>2640.03</v>
      </c>
      <c r="K78" s="32">
        <f t="shared" si="7"/>
        <v>3045.9700000000003</v>
      </c>
    </row>
    <row r="79" spans="1:11" s="15" customFormat="1" ht="14.25" customHeight="1">
      <c r="A79" s="29">
        <f>'до 150 кВт'!A79</f>
        <v>44230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204</v>
      </c>
      <c r="H79" s="17">
        <f t="shared" si="4"/>
        <v>2078.59</v>
      </c>
      <c r="I79" s="17">
        <f t="shared" si="5"/>
        <v>2341.7900000000004</v>
      </c>
      <c r="J79" s="17">
        <f t="shared" si="6"/>
        <v>2627.9700000000003</v>
      </c>
      <c r="K79" s="32">
        <f t="shared" si="7"/>
        <v>3033.9100000000003</v>
      </c>
    </row>
    <row r="80" spans="1:11" s="15" customFormat="1" ht="14.25" customHeight="1">
      <c r="A80" s="29">
        <f>'до 150 кВт'!A80</f>
        <v>44230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204</v>
      </c>
      <c r="H80" s="17">
        <f t="shared" si="4"/>
        <v>2043.3899999999999</v>
      </c>
      <c r="I80" s="17">
        <f t="shared" si="5"/>
        <v>2306.59</v>
      </c>
      <c r="J80" s="17">
        <f t="shared" si="6"/>
        <v>2592.77</v>
      </c>
      <c r="K80" s="32">
        <f t="shared" si="7"/>
        <v>2998.7100000000005</v>
      </c>
    </row>
    <row r="81" spans="1:11" s="15" customFormat="1" ht="14.25" customHeight="1">
      <c r="A81" s="29">
        <f>'до 150 кВт'!A81</f>
        <v>44231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204</v>
      </c>
      <c r="H81" s="17">
        <f t="shared" si="4"/>
        <v>1550.4099999999999</v>
      </c>
      <c r="I81" s="17">
        <f t="shared" si="5"/>
        <v>1813.61</v>
      </c>
      <c r="J81" s="17">
        <f t="shared" si="6"/>
        <v>2099.7900000000004</v>
      </c>
      <c r="K81" s="32">
        <f t="shared" si="7"/>
        <v>2505.73</v>
      </c>
    </row>
    <row r="82" spans="1:11" s="15" customFormat="1" ht="14.25" customHeight="1">
      <c r="A82" s="29">
        <f>'до 150 кВт'!A82</f>
        <v>44231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204</v>
      </c>
      <c r="H82" s="17">
        <f t="shared" si="4"/>
        <v>1246.1699999999998</v>
      </c>
      <c r="I82" s="17">
        <f t="shared" si="5"/>
        <v>1509.37</v>
      </c>
      <c r="J82" s="17">
        <f t="shared" si="6"/>
        <v>1795.55</v>
      </c>
      <c r="K82" s="32">
        <f t="shared" si="7"/>
        <v>2201.4900000000002</v>
      </c>
    </row>
    <row r="83" spans="1:11" s="15" customFormat="1" ht="14.25" customHeight="1">
      <c r="A83" s="29">
        <f>'до 150 кВт'!A83</f>
        <v>44231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204</v>
      </c>
      <c r="H83" s="17">
        <f t="shared" si="4"/>
        <v>1200.83</v>
      </c>
      <c r="I83" s="17">
        <f t="shared" si="5"/>
        <v>1464.03</v>
      </c>
      <c r="J83" s="17">
        <f t="shared" si="6"/>
        <v>1750.21</v>
      </c>
      <c r="K83" s="32">
        <f t="shared" si="7"/>
        <v>2156.15</v>
      </c>
    </row>
    <row r="84" spans="1:11" s="15" customFormat="1" ht="14.25" customHeight="1">
      <c r="A84" s="29">
        <f>'до 150 кВт'!A84</f>
        <v>44231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204</v>
      </c>
      <c r="H84" s="17">
        <f t="shared" si="4"/>
        <v>1203.2799999999997</v>
      </c>
      <c r="I84" s="17">
        <f t="shared" si="5"/>
        <v>1466.4799999999998</v>
      </c>
      <c r="J84" s="17">
        <f t="shared" si="6"/>
        <v>1752.6599999999999</v>
      </c>
      <c r="K84" s="32">
        <f t="shared" si="7"/>
        <v>2158.6</v>
      </c>
    </row>
    <row r="85" spans="1:11" s="15" customFormat="1" ht="14.25" customHeight="1">
      <c r="A85" s="29">
        <f>'до 150 кВт'!A85</f>
        <v>44231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204</v>
      </c>
      <c r="H85" s="17">
        <f t="shared" si="4"/>
        <v>1230.8999999999999</v>
      </c>
      <c r="I85" s="17">
        <f t="shared" si="5"/>
        <v>1494.1</v>
      </c>
      <c r="J85" s="17">
        <f t="shared" si="6"/>
        <v>1780.28</v>
      </c>
      <c r="K85" s="32">
        <f t="shared" si="7"/>
        <v>2186.2200000000003</v>
      </c>
    </row>
    <row r="86" spans="1:11" s="15" customFormat="1" ht="14.25" customHeight="1">
      <c r="A86" s="29">
        <f>'до 150 кВт'!A86</f>
        <v>44231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204</v>
      </c>
      <c r="H86" s="17">
        <f t="shared" si="4"/>
        <v>1424.9899999999998</v>
      </c>
      <c r="I86" s="17">
        <f t="shared" si="5"/>
        <v>1688.1899999999998</v>
      </c>
      <c r="J86" s="17">
        <f t="shared" si="6"/>
        <v>1974.37</v>
      </c>
      <c r="K86" s="32">
        <f t="shared" si="7"/>
        <v>2380.31</v>
      </c>
    </row>
    <row r="87" spans="1:11" s="15" customFormat="1" ht="14.25" customHeight="1">
      <c r="A87" s="29">
        <f>'до 150 кВт'!A87</f>
        <v>44231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204</v>
      </c>
      <c r="H87" s="17">
        <f t="shared" si="4"/>
        <v>1641.12</v>
      </c>
      <c r="I87" s="17">
        <f t="shared" si="5"/>
        <v>1904.32</v>
      </c>
      <c r="J87" s="17">
        <f t="shared" si="6"/>
        <v>2190.5000000000005</v>
      </c>
      <c r="K87" s="32">
        <f t="shared" si="7"/>
        <v>2596.44</v>
      </c>
    </row>
    <row r="88" spans="1:11" s="15" customFormat="1" ht="14.25" customHeight="1">
      <c r="A88" s="29">
        <f>'до 150 кВт'!A88</f>
        <v>44231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204</v>
      </c>
      <c r="H88" s="17">
        <f t="shared" si="4"/>
        <v>2061.8700000000003</v>
      </c>
      <c r="I88" s="17">
        <f t="shared" si="5"/>
        <v>2325.07</v>
      </c>
      <c r="J88" s="17">
        <f t="shared" si="6"/>
        <v>2611.2500000000005</v>
      </c>
      <c r="K88" s="32">
        <f t="shared" si="7"/>
        <v>3017.19</v>
      </c>
    </row>
    <row r="89" spans="1:11" s="15" customFormat="1" ht="14.25" customHeight="1">
      <c r="A89" s="29">
        <f>'до 150 кВт'!A89</f>
        <v>44231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204</v>
      </c>
      <c r="H89" s="17">
        <f t="shared" si="4"/>
        <v>2086.17</v>
      </c>
      <c r="I89" s="17">
        <f t="shared" si="5"/>
        <v>2349.3700000000003</v>
      </c>
      <c r="J89" s="17">
        <f t="shared" si="6"/>
        <v>2635.55</v>
      </c>
      <c r="K89" s="32">
        <f t="shared" si="7"/>
        <v>3041.4900000000002</v>
      </c>
    </row>
    <row r="90" spans="1:11" s="15" customFormat="1" ht="14.25" customHeight="1">
      <c r="A90" s="29">
        <f>'до 150 кВт'!A90</f>
        <v>44231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204</v>
      </c>
      <c r="H90" s="17">
        <f t="shared" si="4"/>
        <v>2125.65</v>
      </c>
      <c r="I90" s="17">
        <f t="shared" si="5"/>
        <v>2388.85</v>
      </c>
      <c r="J90" s="17">
        <f t="shared" si="6"/>
        <v>2675.03</v>
      </c>
      <c r="K90" s="32">
        <f t="shared" si="7"/>
        <v>3080.9700000000003</v>
      </c>
    </row>
    <row r="91" spans="1:11" s="15" customFormat="1" ht="14.25" customHeight="1">
      <c r="A91" s="29">
        <f>'до 150 кВт'!A91</f>
        <v>44231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204</v>
      </c>
      <c r="H91" s="17">
        <f t="shared" si="4"/>
        <v>2173.26</v>
      </c>
      <c r="I91" s="17">
        <f t="shared" si="5"/>
        <v>2436.46</v>
      </c>
      <c r="J91" s="17">
        <f t="shared" si="6"/>
        <v>2722.64</v>
      </c>
      <c r="K91" s="32">
        <f t="shared" si="7"/>
        <v>3128.5800000000004</v>
      </c>
    </row>
    <row r="92" spans="1:11" s="15" customFormat="1" ht="14.25" customHeight="1">
      <c r="A92" s="29">
        <f>'до 150 кВт'!A92</f>
        <v>44231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204</v>
      </c>
      <c r="H92" s="17">
        <f t="shared" si="4"/>
        <v>2106.4</v>
      </c>
      <c r="I92" s="17">
        <f t="shared" si="5"/>
        <v>2369.6</v>
      </c>
      <c r="J92" s="17">
        <f t="shared" si="6"/>
        <v>2655.78</v>
      </c>
      <c r="K92" s="32">
        <f t="shared" si="7"/>
        <v>3061.7200000000003</v>
      </c>
    </row>
    <row r="93" spans="1:11" s="15" customFormat="1" ht="14.25" customHeight="1">
      <c r="A93" s="29">
        <f>'до 150 кВт'!A93</f>
        <v>44231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204</v>
      </c>
      <c r="H93" s="17">
        <f t="shared" si="4"/>
        <v>2099.27</v>
      </c>
      <c r="I93" s="17">
        <f t="shared" si="5"/>
        <v>2362.47</v>
      </c>
      <c r="J93" s="17">
        <f t="shared" si="6"/>
        <v>2648.65</v>
      </c>
      <c r="K93" s="32">
        <f t="shared" si="7"/>
        <v>3054.59</v>
      </c>
    </row>
    <row r="94" spans="1:11" s="15" customFormat="1" ht="14.25" customHeight="1">
      <c r="A94" s="29">
        <f>'до 150 кВт'!A94</f>
        <v>44231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204</v>
      </c>
      <c r="H94" s="17">
        <f t="shared" si="4"/>
        <v>2095.07</v>
      </c>
      <c r="I94" s="17">
        <f t="shared" si="5"/>
        <v>2358.27</v>
      </c>
      <c r="J94" s="17">
        <f t="shared" si="6"/>
        <v>2644.4500000000003</v>
      </c>
      <c r="K94" s="32">
        <f t="shared" si="7"/>
        <v>3050.3900000000003</v>
      </c>
    </row>
    <row r="95" spans="1:11" s="15" customFormat="1" ht="14.25" customHeight="1">
      <c r="A95" s="29">
        <f>'до 150 кВт'!A95</f>
        <v>44231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204</v>
      </c>
      <c r="H95" s="17">
        <f t="shared" si="4"/>
        <v>2089.94</v>
      </c>
      <c r="I95" s="17">
        <f t="shared" si="5"/>
        <v>2353.14</v>
      </c>
      <c r="J95" s="17">
        <f t="shared" si="6"/>
        <v>2639.32</v>
      </c>
      <c r="K95" s="32">
        <f t="shared" si="7"/>
        <v>3045.26</v>
      </c>
    </row>
    <row r="96" spans="1:11" s="15" customFormat="1" ht="14.25" customHeight="1">
      <c r="A96" s="29">
        <f>'до 150 кВт'!A96</f>
        <v>44231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204</v>
      </c>
      <c r="H96" s="17">
        <f t="shared" si="4"/>
        <v>2088.1400000000003</v>
      </c>
      <c r="I96" s="17">
        <f t="shared" si="5"/>
        <v>2351.34</v>
      </c>
      <c r="J96" s="17">
        <f t="shared" si="6"/>
        <v>2637.52</v>
      </c>
      <c r="K96" s="32">
        <f t="shared" si="7"/>
        <v>3043.4600000000005</v>
      </c>
    </row>
    <row r="97" spans="1:11" s="15" customFormat="1" ht="14.25" customHeight="1">
      <c r="A97" s="29">
        <f>'до 150 кВт'!A97</f>
        <v>44231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204</v>
      </c>
      <c r="H97" s="17">
        <f t="shared" si="4"/>
        <v>2076.0400000000004</v>
      </c>
      <c r="I97" s="17">
        <f t="shared" si="5"/>
        <v>2339.2400000000002</v>
      </c>
      <c r="J97" s="17">
        <f t="shared" si="6"/>
        <v>2625.4200000000005</v>
      </c>
      <c r="K97" s="32">
        <f t="shared" si="7"/>
        <v>3031.36</v>
      </c>
    </row>
    <row r="98" spans="1:11" s="15" customFormat="1" ht="14.25" customHeight="1">
      <c r="A98" s="29">
        <f>'до 150 кВт'!A98</f>
        <v>44231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204</v>
      </c>
      <c r="H98" s="17">
        <f t="shared" si="4"/>
        <v>2051.4</v>
      </c>
      <c r="I98" s="17">
        <f t="shared" si="5"/>
        <v>2314.6</v>
      </c>
      <c r="J98" s="17">
        <f t="shared" si="6"/>
        <v>2600.78</v>
      </c>
      <c r="K98" s="32">
        <f t="shared" si="7"/>
        <v>3006.7200000000003</v>
      </c>
    </row>
    <row r="99" spans="1:11" s="15" customFormat="1" ht="14.25" customHeight="1">
      <c r="A99" s="29">
        <f>'до 150 кВт'!A99</f>
        <v>44231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204</v>
      </c>
      <c r="H99" s="17">
        <f t="shared" si="4"/>
        <v>2100.8900000000003</v>
      </c>
      <c r="I99" s="17">
        <f t="shared" si="5"/>
        <v>2364.09</v>
      </c>
      <c r="J99" s="17">
        <f t="shared" si="6"/>
        <v>2650.27</v>
      </c>
      <c r="K99" s="32">
        <f t="shared" si="7"/>
        <v>3056.2100000000005</v>
      </c>
    </row>
    <row r="100" spans="1:11" s="15" customFormat="1" ht="14.25" customHeight="1">
      <c r="A100" s="29">
        <f>'до 150 кВт'!A100</f>
        <v>44231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204</v>
      </c>
      <c r="H100" s="17">
        <f t="shared" si="4"/>
        <v>2132.9500000000003</v>
      </c>
      <c r="I100" s="17">
        <f t="shared" si="5"/>
        <v>2396.15</v>
      </c>
      <c r="J100" s="17">
        <f t="shared" si="6"/>
        <v>2682.3300000000004</v>
      </c>
      <c r="K100" s="32">
        <f t="shared" si="7"/>
        <v>3088.27</v>
      </c>
    </row>
    <row r="101" spans="1:11" s="15" customFormat="1" ht="14.25" customHeight="1">
      <c r="A101" s="29">
        <f>'до 150 кВт'!A101</f>
        <v>44231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204</v>
      </c>
      <c r="H101" s="17">
        <f t="shared" si="4"/>
        <v>2128.5600000000004</v>
      </c>
      <c r="I101" s="17">
        <f t="shared" si="5"/>
        <v>2391.76</v>
      </c>
      <c r="J101" s="17">
        <f t="shared" si="6"/>
        <v>2677.94</v>
      </c>
      <c r="K101" s="32">
        <f t="shared" si="7"/>
        <v>3083.8800000000006</v>
      </c>
    </row>
    <row r="102" spans="1:11" s="15" customFormat="1" ht="14.25" customHeight="1">
      <c r="A102" s="29">
        <f>'до 150 кВт'!A102</f>
        <v>44231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204</v>
      </c>
      <c r="H102" s="17">
        <f t="shared" si="4"/>
        <v>2095.67</v>
      </c>
      <c r="I102" s="17">
        <f t="shared" si="5"/>
        <v>2358.8700000000003</v>
      </c>
      <c r="J102" s="17">
        <f t="shared" si="6"/>
        <v>2645.05</v>
      </c>
      <c r="K102" s="32">
        <f t="shared" si="7"/>
        <v>3050.9900000000002</v>
      </c>
    </row>
    <row r="103" spans="1:11" s="15" customFormat="1" ht="14.25" customHeight="1">
      <c r="A103" s="29">
        <f>'до 150 кВт'!A103</f>
        <v>44231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204</v>
      </c>
      <c r="H103" s="17">
        <f t="shared" si="4"/>
        <v>2068.46</v>
      </c>
      <c r="I103" s="17">
        <f t="shared" si="5"/>
        <v>2331.6600000000003</v>
      </c>
      <c r="J103" s="17">
        <f t="shared" si="6"/>
        <v>2617.84</v>
      </c>
      <c r="K103" s="32">
        <f t="shared" si="7"/>
        <v>3023.78</v>
      </c>
    </row>
    <row r="104" spans="1:11" s="15" customFormat="1" ht="14.25" customHeight="1">
      <c r="A104" s="29">
        <f>'до 150 кВт'!A104</f>
        <v>44231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204</v>
      </c>
      <c r="H104" s="17">
        <f t="shared" si="4"/>
        <v>2049.77</v>
      </c>
      <c r="I104" s="17">
        <f t="shared" si="5"/>
        <v>2312.97</v>
      </c>
      <c r="J104" s="17">
        <f t="shared" si="6"/>
        <v>2599.15</v>
      </c>
      <c r="K104" s="32">
        <f t="shared" si="7"/>
        <v>3005.09</v>
      </c>
    </row>
    <row r="105" spans="1:11" s="15" customFormat="1" ht="14.25" customHeight="1">
      <c r="A105" s="29">
        <f>'до 150 кВт'!A105</f>
        <v>44235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204</v>
      </c>
      <c r="H105" s="17">
        <f t="shared" si="4"/>
        <v>2025.12</v>
      </c>
      <c r="I105" s="17">
        <f t="shared" si="5"/>
        <v>2288.32</v>
      </c>
      <c r="J105" s="17">
        <f t="shared" si="6"/>
        <v>2574.5000000000005</v>
      </c>
      <c r="K105" s="32">
        <f t="shared" si="7"/>
        <v>2980.44</v>
      </c>
    </row>
    <row r="106" spans="1:11" s="15" customFormat="1" ht="14.25" customHeight="1">
      <c r="A106" s="29">
        <f>'до 150 кВт'!A106</f>
        <v>44235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204</v>
      </c>
      <c r="H106" s="17">
        <f t="shared" si="4"/>
        <v>1638.1299999999999</v>
      </c>
      <c r="I106" s="17">
        <f t="shared" si="5"/>
        <v>1901.33</v>
      </c>
      <c r="J106" s="17">
        <f t="shared" si="6"/>
        <v>2187.51</v>
      </c>
      <c r="K106" s="32">
        <f t="shared" si="7"/>
        <v>2593.4500000000003</v>
      </c>
    </row>
    <row r="107" spans="1:11" s="15" customFormat="1" ht="14.25" customHeight="1">
      <c r="A107" s="29">
        <f>'до 150 кВт'!A107</f>
        <v>44235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204</v>
      </c>
      <c r="H107" s="17">
        <f t="shared" si="4"/>
        <v>1258.3199999999997</v>
      </c>
      <c r="I107" s="17">
        <f t="shared" si="5"/>
        <v>1521.5199999999998</v>
      </c>
      <c r="J107" s="17">
        <f t="shared" si="6"/>
        <v>1807.6999999999998</v>
      </c>
      <c r="K107" s="32">
        <f t="shared" si="7"/>
        <v>2213.64</v>
      </c>
    </row>
    <row r="108" spans="1:11" s="15" customFormat="1" ht="14.25" customHeight="1">
      <c r="A108" s="29">
        <f>'до 150 кВт'!A108</f>
        <v>44235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204</v>
      </c>
      <c r="H108" s="17">
        <f t="shared" si="4"/>
        <v>1451.29</v>
      </c>
      <c r="I108" s="17">
        <f t="shared" si="5"/>
        <v>1714.49</v>
      </c>
      <c r="J108" s="17">
        <f t="shared" si="6"/>
        <v>2000.67</v>
      </c>
      <c r="K108" s="32">
        <f t="shared" si="7"/>
        <v>2406.61</v>
      </c>
    </row>
    <row r="109" spans="1:11" s="15" customFormat="1" ht="14.25" customHeight="1">
      <c r="A109" s="29">
        <f>'до 150 кВт'!A109</f>
        <v>44235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204</v>
      </c>
      <c r="H109" s="17">
        <f t="shared" si="4"/>
        <v>1452.4599999999998</v>
      </c>
      <c r="I109" s="17">
        <f t="shared" si="5"/>
        <v>1715.6599999999999</v>
      </c>
      <c r="J109" s="17">
        <f t="shared" si="6"/>
        <v>2001.84</v>
      </c>
      <c r="K109" s="32">
        <f t="shared" si="7"/>
        <v>2407.78</v>
      </c>
    </row>
    <row r="110" spans="1:11" s="15" customFormat="1" ht="14.25" customHeight="1">
      <c r="A110" s="29">
        <f>'до 150 кВт'!A110</f>
        <v>44235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204</v>
      </c>
      <c r="H110" s="17">
        <f t="shared" si="4"/>
        <v>1584.7199999999998</v>
      </c>
      <c r="I110" s="17">
        <f t="shared" si="5"/>
        <v>1847.9199999999998</v>
      </c>
      <c r="J110" s="17">
        <f t="shared" si="6"/>
        <v>2134.1</v>
      </c>
      <c r="K110" s="32">
        <f t="shared" si="7"/>
        <v>2540.0400000000004</v>
      </c>
    </row>
    <row r="111" spans="1:11" s="15" customFormat="1" ht="14.25" customHeight="1">
      <c r="A111" s="29">
        <f>'до 150 кВт'!A111</f>
        <v>44235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204</v>
      </c>
      <c r="H111" s="17">
        <f t="shared" si="4"/>
        <v>1661.6</v>
      </c>
      <c r="I111" s="17">
        <f t="shared" si="5"/>
        <v>1924.8</v>
      </c>
      <c r="J111" s="17">
        <f t="shared" si="6"/>
        <v>2210.98</v>
      </c>
      <c r="K111" s="32">
        <f t="shared" si="7"/>
        <v>2616.9200000000005</v>
      </c>
    </row>
    <row r="112" spans="1:11" s="15" customFormat="1" ht="14.25" customHeight="1">
      <c r="A112" s="29">
        <f>'до 150 кВт'!A112</f>
        <v>44235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204</v>
      </c>
      <c r="H112" s="17">
        <f t="shared" si="4"/>
        <v>2058.5</v>
      </c>
      <c r="I112" s="17">
        <f t="shared" si="5"/>
        <v>2321.7000000000003</v>
      </c>
      <c r="J112" s="17">
        <f t="shared" si="6"/>
        <v>2607.88</v>
      </c>
      <c r="K112" s="32">
        <f t="shared" si="7"/>
        <v>3013.82</v>
      </c>
    </row>
    <row r="113" spans="1:11" s="15" customFormat="1" ht="14.25" customHeight="1">
      <c r="A113" s="29">
        <f>'до 150 кВт'!A113</f>
        <v>44235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204</v>
      </c>
      <c r="H113" s="17">
        <f t="shared" si="4"/>
        <v>2099.7900000000004</v>
      </c>
      <c r="I113" s="17">
        <f t="shared" si="5"/>
        <v>2362.9900000000002</v>
      </c>
      <c r="J113" s="17">
        <f t="shared" si="6"/>
        <v>2649.1700000000005</v>
      </c>
      <c r="K113" s="32">
        <f t="shared" si="7"/>
        <v>3055.11</v>
      </c>
    </row>
    <row r="114" spans="1:11" s="15" customFormat="1" ht="14.25" customHeight="1">
      <c r="A114" s="29">
        <f>'до 150 кВт'!A114</f>
        <v>44235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204</v>
      </c>
      <c r="H114" s="17">
        <f t="shared" si="4"/>
        <v>2120.8900000000003</v>
      </c>
      <c r="I114" s="17">
        <f t="shared" si="5"/>
        <v>2384.09</v>
      </c>
      <c r="J114" s="17">
        <f t="shared" si="6"/>
        <v>2670.27</v>
      </c>
      <c r="K114" s="32">
        <f t="shared" si="7"/>
        <v>3076.2100000000005</v>
      </c>
    </row>
    <row r="115" spans="1:11" s="15" customFormat="1" ht="14.25" customHeight="1">
      <c r="A115" s="29">
        <f>'до 150 кВт'!A115</f>
        <v>44235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204</v>
      </c>
      <c r="H115" s="17">
        <f t="shared" si="4"/>
        <v>2134.4900000000002</v>
      </c>
      <c r="I115" s="17">
        <f t="shared" si="5"/>
        <v>2397.69</v>
      </c>
      <c r="J115" s="17">
        <f t="shared" si="6"/>
        <v>2683.8700000000003</v>
      </c>
      <c r="K115" s="32">
        <f t="shared" si="7"/>
        <v>3089.81</v>
      </c>
    </row>
    <row r="116" spans="1:11" s="15" customFormat="1" ht="14.25" customHeight="1">
      <c r="A116" s="29">
        <f>'до 150 кВт'!A116</f>
        <v>44235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204</v>
      </c>
      <c r="H116" s="17">
        <f t="shared" si="4"/>
        <v>2128.4</v>
      </c>
      <c r="I116" s="17">
        <f t="shared" si="5"/>
        <v>2391.6</v>
      </c>
      <c r="J116" s="17">
        <f t="shared" si="6"/>
        <v>2677.78</v>
      </c>
      <c r="K116" s="32">
        <f t="shared" si="7"/>
        <v>3083.7200000000003</v>
      </c>
    </row>
    <row r="117" spans="1:11" s="15" customFormat="1" ht="14.25" customHeight="1">
      <c r="A117" s="29">
        <f>'до 150 кВт'!A117</f>
        <v>44235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204</v>
      </c>
      <c r="H117" s="17">
        <f t="shared" si="4"/>
        <v>2127.1000000000004</v>
      </c>
      <c r="I117" s="17">
        <f t="shared" si="5"/>
        <v>2390.3</v>
      </c>
      <c r="J117" s="17">
        <f t="shared" si="6"/>
        <v>2676.48</v>
      </c>
      <c r="K117" s="32">
        <f t="shared" si="7"/>
        <v>3082.4200000000005</v>
      </c>
    </row>
    <row r="118" spans="1:11" s="15" customFormat="1" ht="14.25" customHeight="1">
      <c r="A118" s="29">
        <f>'до 150 кВт'!A118</f>
        <v>44235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204</v>
      </c>
      <c r="H118" s="17">
        <f t="shared" si="4"/>
        <v>2127.6200000000003</v>
      </c>
      <c r="I118" s="17">
        <f t="shared" si="5"/>
        <v>2390.82</v>
      </c>
      <c r="J118" s="17">
        <f t="shared" si="6"/>
        <v>2677.0000000000005</v>
      </c>
      <c r="K118" s="32">
        <f t="shared" si="7"/>
        <v>3082.94</v>
      </c>
    </row>
    <row r="119" spans="1:11" s="15" customFormat="1" ht="14.25" customHeight="1">
      <c r="A119" s="29">
        <f>'до 150 кВт'!A119</f>
        <v>44235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204</v>
      </c>
      <c r="H119" s="17">
        <f t="shared" si="4"/>
        <v>2120.6200000000003</v>
      </c>
      <c r="I119" s="17">
        <f t="shared" si="5"/>
        <v>2383.82</v>
      </c>
      <c r="J119" s="17">
        <f t="shared" si="6"/>
        <v>2670.0000000000005</v>
      </c>
      <c r="K119" s="32">
        <f t="shared" si="7"/>
        <v>3075.94</v>
      </c>
    </row>
    <row r="120" spans="1:11" s="15" customFormat="1" ht="14.25" customHeight="1">
      <c r="A120" s="29">
        <f>'до 150 кВт'!A120</f>
        <v>44235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204</v>
      </c>
      <c r="H120" s="17">
        <f t="shared" si="4"/>
        <v>2096.46</v>
      </c>
      <c r="I120" s="17">
        <f t="shared" si="5"/>
        <v>2359.6600000000003</v>
      </c>
      <c r="J120" s="17">
        <f t="shared" si="6"/>
        <v>2645.84</v>
      </c>
      <c r="K120" s="32">
        <f t="shared" si="7"/>
        <v>3051.78</v>
      </c>
    </row>
    <row r="121" spans="1:11" s="15" customFormat="1" ht="14.25" customHeight="1">
      <c r="A121" s="29">
        <f>'до 150 кВт'!A121</f>
        <v>44235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204</v>
      </c>
      <c r="H121" s="17">
        <f t="shared" si="4"/>
        <v>2072.51</v>
      </c>
      <c r="I121" s="17">
        <f t="shared" si="5"/>
        <v>2335.71</v>
      </c>
      <c r="J121" s="17">
        <f t="shared" si="6"/>
        <v>2621.89</v>
      </c>
      <c r="K121" s="32">
        <f t="shared" si="7"/>
        <v>3027.8300000000004</v>
      </c>
    </row>
    <row r="122" spans="1:11" s="15" customFormat="1" ht="14.25" customHeight="1">
      <c r="A122" s="29">
        <f>'до 150 кВт'!A122</f>
        <v>44235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204</v>
      </c>
      <c r="H122" s="17">
        <f t="shared" si="4"/>
        <v>2079.28</v>
      </c>
      <c r="I122" s="17">
        <f t="shared" si="5"/>
        <v>2342.48</v>
      </c>
      <c r="J122" s="17">
        <f t="shared" si="6"/>
        <v>2628.6600000000003</v>
      </c>
      <c r="K122" s="32">
        <f t="shared" si="7"/>
        <v>3034.6</v>
      </c>
    </row>
    <row r="123" spans="1:11" s="15" customFormat="1" ht="14.25" customHeight="1">
      <c r="A123" s="29">
        <f>'до 150 кВт'!A123</f>
        <v>44235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204</v>
      </c>
      <c r="H123" s="17">
        <f t="shared" si="4"/>
        <v>2141.0800000000004</v>
      </c>
      <c r="I123" s="17">
        <f t="shared" si="5"/>
        <v>2404.28</v>
      </c>
      <c r="J123" s="17">
        <f t="shared" si="6"/>
        <v>2690.4600000000005</v>
      </c>
      <c r="K123" s="32">
        <f t="shared" si="7"/>
        <v>3096.4</v>
      </c>
    </row>
    <row r="124" spans="1:11" s="15" customFormat="1" ht="14.25" customHeight="1">
      <c r="A124" s="29">
        <f>'до 150 кВт'!A124</f>
        <v>44235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204</v>
      </c>
      <c r="H124" s="17">
        <f t="shared" si="4"/>
        <v>2162.1800000000003</v>
      </c>
      <c r="I124" s="17">
        <f t="shared" si="5"/>
        <v>2425.38</v>
      </c>
      <c r="J124" s="17">
        <f t="shared" si="6"/>
        <v>2711.56</v>
      </c>
      <c r="K124" s="32">
        <f t="shared" si="7"/>
        <v>3117.5000000000005</v>
      </c>
    </row>
    <row r="125" spans="1:11" s="15" customFormat="1" ht="14.25" customHeight="1">
      <c r="A125" s="29">
        <f>'до 150 кВт'!A125</f>
        <v>44235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204</v>
      </c>
      <c r="H125" s="17">
        <f t="shared" si="4"/>
        <v>2176.53</v>
      </c>
      <c r="I125" s="17">
        <f t="shared" si="5"/>
        <v>2439.73</v>
      </c>
      <c r="J125" s="17">
        <f t="shared" si="6"/>
        <v>2725.9100000000003</v>
      </c>
      <c r="K125" s="32">
        <f t="shared" si="7"/>
        <v>3131.85</v>
      </c>
    </row>
    <row r="126" spans="1:11" s="15" customFormat="1" ht="14.25" customHeight="1">
      <c r="A126" s="29">
        <f>'до 150 кВт'!A126</f>
        <v>44235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204</v>
      </c>
      <c r="H126" s="17">
        <f t="shared" si="4"/>
        <v>2140.32</v>
      </c>
      <c r="I126" s="17">
        <f t="shared" si="5"/>
        <v>2403.52</v>
      </c>
      <c r="J126" s="17">
        <f t="shared" si="6"/>
        <v>2689.7000000000003</v>
      </c>
      <c r="K126" s="32">
        <f t="shared" si="7"/>
        <v>3095.6400000000003</v>
      </c>
    </row>
    <row r="127" spans="1:11" s="15" customFormat="1" ht="14.25" customHeight="1">
      <c r="A127" s="29">
        <f>'до 150 кВт'!A127</f>
        <v>44235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204</v>
      </c>
      <c r="H127" s="17">
        <f t="shared" si="4"/>
        <v>2131.5800000000004</v>
      </c>
      <c r="I127" s="17">
        <f t="shared" si="5"/>
        <v>2394.78</v>
      </c>
      <c r="J127" s="17">
        <f t="shared" si="6"/>
        <v>2680.9600000000005</v>
      </c>
      <c r="K127" s="32">
        <f t="shared" si="7"/>
        <v>3086.9</v>
      </c>
    </row>
    <row r="128" spans="1:11" s="15" customFormat="1" ht="14.25" customHeight="1">
      <c r="A128" s="29">
        <f>'до 150 кВт'!A128</f>
        <v>44235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204</v>
      </c>
      <c r="H128" s="17">
        <f t="shared" si="4"/>
        <v>2077.9</v>
      </c>
      <c r="I128" s="17">
        <f t="shared" si="5"/>
        <v>2341.1</v>
      </c>
      <c r="J128" s="17">
        <f t="shared" si="6"/>
        <v>2627.28</v>
      </c>
      <c r="K128" s="32">
        <f t="shared" si="7"/>
        <v>3033.2200000000003</v>
      </c>
    </row>
    <row r="129" spans="1:11" s="15" customFormat="1" ht="14.25" customHeight="1">
      <c r="A129" s="29">
        <f>'до 150 кВт'!A129</f>
        <v>44233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204</v>
      </c>
      <c r="H129" s="17">
        <f t="shared" si="4"/>
        <v>2051.61</v>
      </c>
      <c r="I129" s="17">
        <f t="shared" si="5"/>
        <v>2314.81</v>
      </c>
      <c r="J129" s="17">
        <f t="shared" si="6"/>
        <v>2600.9900000000002</v>
      </c>
      <c r="K129" s="32">
        <f t="shared" si="7"/>
        <v>3006.9300000000003</v>
      </c>
    </row>
    <row r="130" spans="1:11" s="15" customFormat="1" ht="14.25" customHeight="1">
      <c r="A130" s="29">
        <f>'до 150 кВт'!A130</f>
        <v>44233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204</v>
      </c>
      <c r="H130" s="17">
        <f t="shared" si="4"/>
        <v>1927.6499999999999</v>
      </c>
      <c r="I130" s="17">
        <f t="shared" si="5"/>
        <v>2190.85</v>
      </c>
      <c r="J130" s="17">
        <f t="shared" si="6"/>
        <v>2477.03</v>
      </c>
      <c r="K130" s="32">
        <f t="shared" si="7"/>
        <v>2882.9700000000003</v>
      </c>
    </row>
    <row r="131" spans="1:11" s="15" customFormat="1" ht="14.25" customHeight="1">
      <c r="A131" s="29">
        <f>'до 150 кВт'!A131</f>
        <v>44233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204</v>
      </c>
      <c r="H131" s="17">
        <f t="shared" si="4"/>
        <v>1618.1799999999998</v>
      </c>
      <c r="I131" s="17">
        <f t="shared" si="5"/>
        <v>1881.3799999999999</v>
      </c>
      <c r="J131" s="17">
        <f t="shared" si="6"/>
        <v>2167.56</v>
      </c>
      <c r="K131" s="32">
        <f t="shared" si="7"/>
        <v>2573.5000000000005</v>
      </c>
    </row>
    <row r="132" spans="1:11" s="15" customFormat="1" ht="14.25" customHeight="1">
      <c r="A132" s="29">
        <f>'до 150 кВт'!A132</f>
        <v>44233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204</v>
      </c>
      <c r="H132" s="17">
        <f t="shared" si="4"/>
        <v>1595.4599999999998</v>
      </c>
      <c r="I132" s="17">
        <f t="shared" si="5"/>
        <v>1858.6599999999999</v>
      </c>
      <c r="J132" s="17">
        <f t="shared" si="6"/>
        <v>2144.84</v>
      </c>
      <c r="K132" s="32">
        <f t="shared" si="7"/>
        <v>2550.78</v>
      </c>
    </row>
    <row r="133" spans="1:11" s="15" customFormat="1" ht="14.25" customHeight="1">
      <c r="A133" s="29">
        <f>'до 150 кВт'!A133</f>
        <v>44233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204</v>
      </c>
      <c r="H133" s="17">
        <f t="shared" si="4"/>
        <v>1595.3899999999999</v>
      </c>
      <c r="I133" s="17">
        <f t="shared" si="5"/>
        <v>1858.59</v>
      </c>
      <c r="J133" s="17">
        <f t="shared" si="6"/>
        <v>2144.77</v>
      </c>
      <c r="K133" s="32">
        <f t="shared" si="7"/>
        <v>2550.7100000000005</v>
      </c>
    </row>
    <row r="134" spans="1:11" s="15" customFormat="1" ht="14.25" customHeight="1">
      <c r="A134" s="29">
        <f>'до 150 кВт'!A134</f>
        <v>44233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204</v>
      </c>
      <c r="H134" s="17">
        <f t="shared" si="4"/>
        <v>1584.9299999999998</v>
      </c>
      <c r="I134" s="17">
        <f t="shared" si="5"/>
        <v>1848.1299999999999</v>
      </c>
      <c r="J134" s="17">
        <f t="shared" si="6"/>
        <v>2134.31</v>
      </c>
      <c r="K134" s="32">
        <f t="shared" si="7"/>
        <v>2540.2500000000005</v>
      </c>
    </row>
    <row r="135" spans="1:11" s="15" customFormat="1" ht="14.25" customHeight="1">
      <c r="A135" s="29">
        <f>'до 150 кВт'!A135</f>
        <v>44233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204</v>
      </c>
      <c r="H135" s="17">
        <f t="shared" si="4"/>
        <v>1554.6699999999998</v>
      </c>
      <c r="I135" s="17">
        <f t="shared" si="5"/>
        <v>1817.87</v>
      </c>
      <c r="J135" s="17">
        <f t="shared" si="6"/>
        <v>2104.05</v>
      </c>
      <c r="K135" s="32">
        <f t="shared" si="7"/>
        <v>2509.9900000000002</v>
      </c>
    </row>
    <row r="136" spans="1:11" s="15" customFormat="1" ht="14.25" customHeight="1">
      <c r="A136" s="29">
        <f>'до 150 кВт'!A136</f>
        <v>44233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204</v>
      </c>
      <c r="H136" s="17">
        <f t="shared" si="4"/>
        <v>1571.6899999999998</v>
      </c>
      <c r="I136" s="17">
        <f t="shared" si="5"/>
        <v>1834.8899999999999</v>
      </c>
      <c r="J136" s="17">
        <f t="shared" si="6"/>
        <v>2121.07</v>
      </c>
      <c r="K136" s="32">
        <f t="shared" si="7"/>
        <v>2527.01</v>
      </c>
    </row>
    <row r="137" spans="1:11" s="15" customFormat="1" ht="14.25" customHeight="1">
      <c r="A137" s="29">
        <f>'до 150 кВт'!A137</f>
        <v>44233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204</v>
      </c>
      <c r="H137" s="17">
        <f t="shared" si="4"/>
        <v>2063.7400000000002</v>
      </c>
      <c r="I137" s="17">
        <f t="shared" si="5"/>
        <v>2326.94</v>
      </c>
      <c r="J137" s="17">
        <f t="shared" si="6"/>
        <v>2613.1200000000003</v>
      </c>
      <c r="K137" s="32">
        <f t="shared" si="7"/>
        <v>3019.06</v>
      </c>
    </row>
    <row r="138" spans="1:11" s="15" customFormat="1" ht="14.25" customHeight="1">
      <c r="A138" s="29">
        <f>'до 150 кВт'!A138</f>
        <v>44233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204</v>
      </c>
      <c r="H138" s="17">
        <f aca="true" t="shared" si="8" ref="H138:H201">SUM($F138,$G138,$N$5,$N$7)</f>
        <v>2069.3900000000003</v>
      </c>
      <c r="I138" s="17">
        <f aca="true" t="shared" si="9" ref="I138:I201">SUM($F138,$G138,$O$5,$O$7)</f>
        <v>2332.59</v>
      </c>
      <c r="J138" s="17">
        <f aca="true" t="shared" si="10" ref="J138:J201">SUM($F138,$G138,$P$5,$P$7)</f>
        <v>2618.77</v>
      </c>
      <c r="K138" s="32">
        <f aca="true" t="shared" si="11" ref="K138:K201">SUM($F138,$G138,$Q$5,$Q$7)</f>
        <v>3024.7100000000005</v>
      </c>
    </row>
    <row r="139" spans="1:11" s="15" customFormat="1" ht="14.25" customHeight="1">
      <c r="A139" s="29">
        <f>'до 150 кВт'!A139</f>
        <v>44233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204</v>
      </c>
      <c r="H139" s="17">
        <f t="shared" si="8"/>
        <v>2072.7000000000003</v>
      </c>
      <c r="I139" s="17">
        <f t="shared" si="9"/>
        <v>2335.9</v>
      </c>
      <c r="J139" s="17">
        <f t="shared" si="10"/>
        <v>2622.0800000000004</v>
      </c>
      <c r="K139" s="32">
        <f t="shared" si="11"/>
        <v>3028.02</v>
      </c>
    </row>
    <row r="140" spans="1:11" s="15" customFormat="1" ht="14.25" customHeight="1">
      <c r="A140" s="29">
        <f>'до 150 кВт'!A140</f>
        <v>44233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204</v>
      </c>
      <c r="H140" s="17">
        <f t="shared" si="8"/>
        <v>2072.61</v>
      </c>
      <c r="I140" s="17">
        <f t="shared" si="9"/>
        <v>2335.81</v>
      </c>
      <c r="J140" s="17">
        <f t="shared" si="10"/>
        <v>2621.9900000000002</v>
      </c>
      <c r="K140" s="32">
        <f t="shared" si="11"/>
        <v>3027.9300000000003</v>
      </c>
    </row>
    <row r="141" spans="1:11" s="15" customFormat="1" ht="14.25" customHeight="1">
      <c r="A141" s="29">
        <f>'до 150 кВт'!A141</f>
        <v>44233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204</v>
      </c>
      <c r="H141" s="17">
        <f t="shared" si="8"/>
        <v>2074.57</v>
      </c>
      <c r="I141" s="17">
        <f t="shared" si="9"/>
        <v>2337.77</v>
      </c>
      <c r="J141" s="17">
        <f t="shared" si="10"/>
        <v>2623.9500000000003</v>
      </c>
      <c r="K141" s="32">
        <f t="shared" si="11"/>
        <v>3029.8900000000003</v>
      </c>
    </row>
    <row r="142" spans="1:11" s="15" customFormat="1" ht="14.25" customHeight="1">
      <c r="A142" s="29">
        <f>'до 150 кВт'!A142</f>
        <v>44233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204</v>
      </c>
      <c r="H142" s="17">
        <f t="shared" si="8"/>
        <v>2079.13</v>
      </c>
      <c r="I142" s="17">
        <f t="shared" si="9"/>
        <v>2342.3300000000004</v>
      </c>
      <c r="J142" s="17">
        <f t="shared" si="10"/>
        <v>2628.51</v>
      </c>
      <c r="K142" s="32">
        <f t="shared" si="11"/>
        <v>3034.4500000000003</v>
      </c>
    </row>
    <row r="143" spans="1:11" s="15" customFormat="1" ht="14.25" customHeight="1">
      <c r="A143" s="29">
        <f>'до 150 кВт'!A143</f>
        <v>44233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204</v>
      </c>
      <c r="H143" s="17">
        <f t="shared" si="8"/>
        <v>2077.4300000000003</v>
      </c>
      <c r="I143" s="17">
        <f t="shared" si="9"/>
        <v>2340.63</v>
      </c>
      <c r="J143" s="17">
        <f t="shared" si="10"/>
        <v>2626.81</v>
      </c>
      <c r="K143" s="32">
        <f t="shared" si="11"/>
        <v>3032.7500000000005</v>
      </c>
    </row>
    <row r="144" spans="1:11" s="15" customFormat="1" ht="14.25" customHeight="1">
      <c r="A144" s="29">
        <f>'до 150 кВт'!A144</f>
        <v>44233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204</v>
      </c>
      <c r="H144" s="17">
        <f t="shared" si="8"/>
        <v>2063.1800000000003</v>
      </c>
      <c r="I144" s="17">
        <f t="shared" si="9"/>
        <v>2326.38</v>
      </c>
      <c r="J144" s="17">
        <f t="shared" si="10"/>
        <v>2612.56</v>
      </c>
      <c r="K144" s="32">
        <f t="shared" si="11"/>
        <v>3018.5000000000005</v>
      </c>
    </row>
    <row r="145" spans="1:11" s="15" customFormat="1" ht="14.25" customHeight="1">
      <c r="A145" s="29">
        <f>'до 150 кВт'!A145</f>
        <v>44233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204</v>
      </c>
      <c r="H145" s="17">
        <f t="shared" si="8"/>
        <v>2054.3300000000004</v>
      </c>
      <c r="I145" s="17">
        <f t="shared" si="9"/>
        <v>2317.53</v>
      </c>
      <c r="J145" s="17">
        <f t="shared" si="10"/>
        <v>2603.7100000000005</v>
      </c>
      <c r="K145" s="32">
        <f t="shared" si="11"/>
        <v>3009.65</v>
      </c>
    </row>
    <row r="146" spans="1:11" s="15" customFormat="1" ht="14.25" customHeight="1">
      <c r="A146" s="29">
        <f>'до 150 кВт'!A146</f>
        <v>44233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204</v>
      </c>
      <c r="H146" s="17">
        <f t="shared" si="8"/>
        <v>2052.75</v>
      </c>
      <c r="I146" s="17">
        <f t="shared" si="9"/>
        <v>2315.9500000000003</v>
      </c>
      <c r="J146" s="17">
        <f t="shared" si="10"/>
        <v>2602.13</v>
      </c>
      <c r="K146" s="32">
        <f t="shared" si="11"/>
        <v>3008.07</v>
      </c>
    </row>
    <row r="147" spans="1:11" s="15" customFormat="1" ht="14.25" customHeight="1">
      <c r="A147" s="29">
        <f>'до 150 кВт'!A147</f>
        <v>44233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204</v>
      </c>
      <c r="H147" s="17">
        <f t="shared" si="8"/>
        <v>2093.0600000000004</v>
      </c>
      <c r="I147" s="17">
        <f t="shared" si="9"/>
        <v>2356.26</v>
      </c>
      <c r="J147" s="17">
        <f t="shared" si="10"/>
        <v>2642.44</v>
      </c>
      <c r="K147" s="32">
        <f t="shared" si="11"/>
        <v>3048.3800000000006</v>
      </c>
    </row>
    <row r="148" spans="1:11" s="15" customFormat="1" ht="14.25" customHeight="1">
      <c r="A148" s="29">
        <f>'до 150 кВт'!A148</f>
        <v>44233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204</v>
      </c>
      <c r="H148" s="17">
        <f t="shared" si="8"/>
        <v>2108.9</v>
      </c>
      <c r="I148" s="17">
        <f t="shared" si="9"/>
        <v>2372.1</v>
      </c>
      <c r="J148" s="17">
        <f t="shared" si="10"/>
        <v>2658.28</v>
      </c>
      <c r="K148" s="32">
        <f t="shared" si="11"/>
        <v>3064.2200000000003</v>
      </c>
    </row>
    <row r="149" spans="1:11" s="15" customFormat="1" ht="14.25" customHeight="1">
      <c r="A149" s="29">
        <f>'до 150 кВт'!A149</f>
        <v>44233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204</v>
      </c>
      <c r="H149" s="17">
        <f t="shared" si="8"/>
        <v>2126.1800000000003</v>
      </c>
      <c r="I149" s="17">
        <f t="shared" si="9"/>
        <v>2389.38</v>
      </c>
      <c r="J149" s="17">
        <f t="shared" si="10"/>
        <v>2675.56</v>
      </c>
      <c r="K149" s="32">
        <f t="shared" si="11"/>
        <v>3081.5000000000005</v>
      </c>
    </row>
    <row r="150" spans="1:11" s="15" customFormat="1" ht="14.25" customHeight="1">
      <c r="A150" s="29">
        <f>'до 150 кВт'!A150</f>
        <v>44233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204</v>
      </c>
      <c r="H150" s="17">
        <f t="shared" si="8"/>
        <v>2098.7200000000003</v>
      </c>
      <c r="I150" s="17">
        <f t="shared" si="9"/>
        <v>2361.92</v>
      </c>
      <c r="J150" s="17">
        <f t="shared" si="10"/>
        <v>2648.1</v>
      </c>
      <c r="K150" s="32">
        <f t="shared" si="11"/>
        <v>3054.0400000000004</v>
      </c>
    </row>
    <row r="151" spans="1:11" s="15" customFormat="1" ht="14.25" customHeight="1">
      <c r="A151" s="29">
        <f>'до 150 кВт'!A151</f>
        <v>44233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204</v>
      </c>
      <c r="H151" s="17">
        <f t="shared" si="8"/>
        <v>2078.21</v>
      </c>
      <c r="I151" s="17">
        <f t="shared" si="9"/>
        <v>2341.4100000000003</v>
      </c>
      <c r="J151" s="17">
        <f t="shared" si="10"/>
        <v>2627.59</v>
      </c>
      <c r="K151" s="32">
        <f t="shared" si="11"/>
        <v>3033.53</v>
      </c>
    </row>
    <row r="152" spans="1:11" s="15" customFormat="1" ht="14.25" customHeight="1">
      <c r="A152" s="29">
        <f>'до 150 кВт'!A152</f>
        <v>44233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204</v>
      </c>
      <c r="H152" s="17">
        <f t="shared" si="8"/>
        <v>2038.11</v>
      </c>
      <c r="I152" s="17">
        <f t="shared" si="9"/>
        <v>2301.31</v>
      </c>
      <c r="J152" s="17">
        <f t="shared" si="10"/>
        <v>2587.4900000000002</v>
      </c>
      <c r="K152" s="32">
        <f t="shared" si="11"/>
        <v>2993.4300000000003</v>
      </c>
    </row>
    <row r="153" spans="1:11" s="15" customFormat="1" ht="14.25" customHeight="1">
      <c r="A153" s="29">
        <f>'до 150 кВт'!A153</f>
        <v>44235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204</v>
      </c>
      <c r="H153" s="17">
        <f t="shared" si="8"/>
        <v>1560.1299999999999</v>
      </c>
      <c r="I153" s="17">
        <f t="shared" si="9"/>
        <v>1823.33</v>
      </c>
      <c r="J153" s="17">
        <f t="shared" si="10"/>
        <v>2109.51</v>
      </c>
      <c r="K153" s="32">
        <f t="shared" si="11"/>
        <v>2515.4500000000003</v>
      </c>
    </row>
    <row r="154" spans="1:11" s="15" customFormat="1" ht="14.25" customHeight="1">
      <c r="A154" s="29">
        <f>'до 150 кВт'!A154</f>
        <v>44235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204</v>
      </c>
      <c r="H154" s="17">
        <f t="shared" si="8"/>
        <v>1393.2499999999998</v>
      </c>
      <c r="I154" s="17">
        <f t="shared" si="9"/>
        <v>1656.4499999999998</v>
      </c>
      <c r="J154" s="17">
        <f t="shared" si="10"/>
        <v>1942.6299999999999</v>
      </c>
      <c r="K154" s="32">
        <f t="shared" si="11"/>
        <v>2348.57</v>
      </c>
    </row>
    <row r="155" spans="1:11" s="15" customFormat="1" ht="14.25" customHeight="1">
      <c r="A155" s="29">
        <f>'до 150 кВт'!A155</f>
        <v>44235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204</v>
      </c>
      <c r="H155" s="17">
        <f t="shared" si="8"/>
        <v>1192.7999999999997</v>
      </c>
      <c r="I155" s="17">
        <f t="shared" si="9"/>
        <v>1455.9999999999998</v>
      </c>
      <c r="J155" s="17">
        <f t="shared" si="10"/>
        <v>1742.1799999999998</v>
      </c>
      <c r="K155" s="32">
        <f t="shared" si="11"/>
        <v>2148.1200000000003</v>
      </c>
    </row>
    <row r="156" spans="1:11" s="15" customFormat="1" ht="14.25" customHeight="1">
      <c r="A156" s="29">
        <f>'до 150 кВт'!A156</f>
        <v>44235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204</v>
      </c>
      <c r="H156" s="17">
        <f t="shared" si="8"/>
        <v>1184.56</v>
      </c>
      <c r="I156" s="17">
        <f t="shared" si="9"/>
        <v>1447.76</v>
      </c>
      <c r="J156" s="17">
        <f t="shared" si="10"/>
        <v>1733.94</v>
      </c>
      <c r="K156" s="32">
        <f t="shared" si="11"/>
        <v>2139.8800000000006</v>
      </c>
    </row>
    <row r="157" spans="1:11" s="15" customFormat="1" ht="14.25" customHeight="1">
      <c r="A157" s="29">
        <f>'до 150 кВт'!A157</f>
        <v>44235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204</v>
      </c>
      <c r="H157" s="17">
        <f t="shared" si="8"/>
        <v>1251.1899999999998</v>
      </c>
      <c r="I157" s="17">
        <f t="shared" si="9"/>
        <v>1514.3899999999999</v>
      </c>
      <c r="J157" s="17">
        <f t="shared" si="10"/>
        <v>1800.57</v>
      </c>
      <c r="K157" s="32">
        <f t="shared" si="11"/>
        <v>2206.51</v>
      </c>
    </row>
    <row r="158" spans="1:11" s="15" customFormat="1" ht="14.25" customHeight="1">
      <c r="A158" s="29">
        <f>'до 150 кВт'!A158</f>
        <v>44235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204</v>
      </c>
      <c r="H158" s="17">
        <f t="shared" si="8"/>
        <v>1399.9499999999998</v>
      </c>
      <c r="I158" s="17">
        <f t="shared" si="9"/>
        <v>1663.1499999999999</v>
      </c>
      <c r="J158" s="17">
        <f t="shared" si="10"/>
        <v>1949.33</v>
      </c>
      <c r="K158" s="32">
        <f t="shared" si="11"/>
        <v>2355.27</v>
      </c>
    </row>
    <row r="159" spans="1:11" s="15" customFormat="1" ht="14.25" customHeight="1">
      <c r="A159" s="29">
        <f>'до 150 кВт'!A159</f>
        <v>44235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204</v>
      </c>
      <c r="H159" s="17">
        <f t="shared" si="8"/>
        <v>1670.0299999999997</v>
      </c>
      <c r="I159" s="17">
        <f t="shared" si="9"/>
        <v>1933.2299999999998</v>
      </c>
      <c r="J159" s="17">
        <f t="shared" si="10"/>
        <v>2219.4100000000003</v>
      </c>
      <c r="K159" s="32">
        <f t="shared" si="11"/>
        <v>2625.35</v>
      </c>
    </row>
    <row r="160" spans="1:11" s="15" customFormat="1" ht="14.25" customHeight="1">
      <c r="A160" s="29">
        <f>'до 150 кВт'!A160</f>
        <v>44235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204</v>
      </c>
      <c r="H160" s="17">
        <f t="shared" si="8"/>
        <v>2062.3900000000003</v>
      </c>
      <c r="I160" s="17">
        <f t="shared" si="9"/>
        <v>2325.59</v>
      </c>
      <c r="J160" s="17">
        <f t="shared" si="10"/>
        <v>2611.77</v>
      </c>
      <c r="K160" s="32">
        <f t="shared" si="11"/>
        <v>3017.7100000000005</v>
      </c>
    </row>
    <row r="161" spans="1:11" s="15" customFormat="1" ht="14.25" customHeight="1">
      <c r="A161" s="29">
        <f>'до 150 кВт'!A161</f>
        <v>44235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204</v>
      </c>
      <c r="H161" s="17">
        <f t="shared" si="8"/>
        <v>2096.8500000000004</v>
      </c>
      <c r="I161" s="17">
        <f t="shared" si="9"/>
        <v>2360.05</v>
      </c>
      <c r="J161" s="17">
        <f t="shared" si="10"/>
        <v>2646.23</v>
      </c>
      <c r="K161" s="32">
        <f t="shared" si="11"/>
        <v>3052.1700000000005</v>
      </c>
    </row>
    <row r="162" spans="1:11" s="15" customFormat="1" ht="14.25" customHeight="1">
      <c r="A162" s="29">
        <f>'до 150 кВт'!A162</f>
        <v>44235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204</v>
      </c>
      <c r="H162" s="17">
        <f t="shared" si="8"/>
        <v>2106.07</v>
      </c>
      <c r="I162" s="17">
        <f t="shared" si="9"/>
        <v>2369.27</v>
      </c>
      <c r="J162" s="17">
        <f t="shared" si="10"/>
        <v>2655.4500000000003</v>
      </c>
      <c r="K162" s="32">
        <f t="shared" si="11"/>
        <v>3061.3900000000003</v>
      </c>
    </row>
    <row r="163" spans="1:11" s="15" customFormat="1" ht="14.25" customHeight="1">
      <c r="A163" s="29">
        <f>'до 150 кВт'!A163</f>
        <v>44235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204</v>
      </c>
      <c r="H163" s="17">
        <f t="shared" si="8"/>
        <v>2105.38</v>
      </c>
      <c r="I163" s="17">
        <f t="shared" si="9"/>
        <v>2368.5800000000004</v>
      </c>
      <c r="J163" s="17">
        <f t="shared" si="10"/>
        <v>2654.76</v>
      </c>
      <c r="K163" s="32">
        <f t="shared" si="11"/>
        <v>3060.7000000000003</v>
      </c>
    </row>
    <row r="164" spans="1:11" s="15" customFormat="1" ht="14.25" customHeight="1">
      <c r="A164" s="29">
        <f>'до 150 кВт'!A164</f>
        <v>44235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204</v>
      </c>
      <c r="H164" s="17">
        <f t="shared" si="8"/>
        <v>2101.6000000000004</v>
      </c>
      <c r="I164" s="17">
        <f t="shared" si="9"/>
        <v>2364.8</v>
      </c>
      <c r="J164" s="17">
        <f t="shared" si="10"/>
        <v>2650.98</v>
      </c>
      <c r="K164" s="32">
        <f t="shared" si="11"/>
        <v>3056.9200000000005</v>
      </c>
    </row>
    <row r="165" spans="1:11" s="15" customFormat="1" ht="14.25" customHeight="1">
      <c r="A165" s="29">
        <f>'до 150 кВт'!A165</f>
        <v>44235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204</v>
      </c>
      <c r="H165" s="17">
        <f t="shared" si="8"/>
        <v>2095.65</v>
      </c>
      <c r="I165" s="17">
        <f t="shared" si="9"/>
        <v>2358.85</v>
      </c>
      <c r="J165" s="17">
        <f t="shared" si="10"/>
        <v>2645.03</v>
      </c>
      <c r="K165" s="32">
        <f t="shared" si="11"/>
        <v>3050.9700000000003</v>
      </c>
    </row>
    <row r="166" spans="1:11" s="15" customFormat="1" ht="14.25" customHeight="1">
      <c r="A166" s="29">
        <f>'до 150 кВт'!A166</f>
        <v>44235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204</v>
      </c>
      <c r="H166" s="17">
        <f t="shared" si="8"/>
        <v>2106.9500000000003</v>
      </c>
      <c r="I166" s="17">
        <f t="shared" si="9"/>
        <v>2370.15</v>
      </c>
      <c r="J166" s="17">
        <f t="shared" si="10"/>
        <v>2656.3300000000004</v>
      </c>
      <c r="K166" s="32">
        <f t="shared" si="11"/>
        <v>3062.27</v>
      </c>
    </row>
    <row r="167" spans="1:11" s="15" customFormat="1" ht="14.25" customHeight="1">
      <c r="A167" s="29">
        <f>'до 150 кВт'!A167</f>
        <v>44235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204</v>
      </c>
      <c r="H167" s="17">
        <f t="shared" si="8"/>
        <v>2103.4900000000002</v>
      </c>
      <c r="I167" s="17">
        <f t="shared" si="9"/>
        <v>2366.69</v>
      </c>
      <c r="J167" s="17">
        <f t="shared" si="10"/>
        <v>2652.8700000000003</v>
      </c>
      <c r="K167" s="32">
        <f t="shared" si="11"/>
        <v>3058.81</v>
      </c>
    </row>
    <row r="168" spans="1:11" s="15" customFormat="1" ht="14.25" customHeight="1">
      <c r="A168" s="29">
        <f>'до 150 кВт'!A168</f>
        <v>44235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204</v>
      </c>
      <c r="H168" s="17">
        <f t="shared" si="8"/>
        <v>2088.73</v>
      </c>
      <c r="I168" s="17">
        <f t="shared" si="9"/>
        <v>2351.93</v>
      </c>
      <c r="J168" s="17">
        <f t="shared" si="10"/>
        <v>2638.11</v>
      </c>
      <c r="K168" s="32">
        <f t="shared" si="11"/>
        <v>3044.05</v>
      </c>
    </row>
    <row r="169" spans="1:11" s="15" customFormat="1" ht="14.25" customHeight="1">
      <c r="A169" s="29">
        <f>'до 150 кВт'!A169</f>
        <v>44235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204</v>
      </c>
      <c r="H169" s="17">
        <f t="shared" si="8"/>
        <v>2057.5400000000004</v>
      </c>
      <c r="I169" s="17">
        <f t="shared" si="9"/>
        <v>2320.7400000000002</v>
      </c>
      <c r="J169" s="17">
        <f t="shared" si="10"/>
        <v>2606.9200000000005</v>
      </c>
      <c r="K169" s="32">
        <f t="shared" si="11"/>
        <v>3012.86</v>
      </c>
    </row>
    <row r="170" spans="1:11" s="15" customFormat="1" ht="14.25" customHeight="1">
      <c r="A170" s="29">
        <f>'до 150 кВт'!A170</f>
        <v>44235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204</v>
      </c>
      <c r="H170" s="17">
        <f t="shared" si="8"/>
        <v>2050.15</v>
      </c>
      <c r="I170" s="17">
        <f t="shared" si="9"/>
        <v>2313.35</v>
      </c>
      <c r="J170" s="17">
        <f t="shared" si="10"/>
        <v>2599.53</v>
      </c>
      <c r="K170" s="32">
        <f t="shared" si="11"/>
        <v>3005.4700000000003</v>
      </c>
    </row>
    <row r="171" spans="1:11" s="15" customFormat="1" ht="14.25" customHeight="1">
      <c r="A171" s="29">
        <f>'до 150 кВт'!A171</f>
        <v>44235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204</v>
      </c>
      <c r="H171" s="17">
        <f t="shared" si="8"/>
        <v>2085.71</v>
      </c>
      <c r="I171" s="17">
        <f t="shared" si="9"/>
        <v>2348.9100000000003</v>
      </c>
      <c r="J171" s="17">
        <f t="shared" si="10"/>
        <v>2635.09</v>
      </c>
      <c r="K171" s="32">
        <f t="shared" si="11"/>
        <v>3041.03</v>
      </c>
    </row>
    <row r="172" spans="1:11" s="15" customFormat="1" ht="14.25" customHeight="1">
      <c r="A172" s="29">
        <f>'до 150 кВт'!A172</f>
        <v>44235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204</v>
      </c>
      <c r="H172" s="17">
        <f t="shared" si="8"/>
        <v>2095.82</v>
      </c>
      <c r="I172" s="17">
        <f t="shared" si="9"/>
        <v>2359.02</v>
      </c>
      <c r="J172" s="17">
        <f t="shared" si="10"/>
        <v>2645.2000000000003</v>
      </c>
      <c r="K172" s="32">
        <f t="shared" si="11"/>
        <v>3051.1400000000003</v>
      </c>
    </row>
    <row r="173" spans="1:11" s="15" customFormat="1" ht="14.25" customHeight="1">
      <c r="A173" s="29">
        <f>'до 150 кВт'!A173</f>
        <v>44235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204</v>
      </c>
      <c r="H173" s="17">
        <f t="shared" si="8"/>
        <v>2109.4300000000003</v>
      </c>
      <c r="I173" s="17">
        <f t="shared" si="9"/>
        <v>2372.63</v>
      </c>
      <c r="J173" s="17">
        <f t="shared" si="10"/>
        <v>2658.81</v>
      </c>
      <c r="K173" s="32">
        <f t="shared" si="11"/>
        <v>3064.7500000000005</v>
      </c>
    </row>
    <row r="174" spans="1:11" s="15" customFormat="1" ht="14.25" customHeight="1">
      <c r="A174" s="29">
        <f>'до 150 кВт'!A174</f>
        <v>44235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204</v>
      </c>
      <c r="H174" s="17">
        <f t="shared" si="8"/>
        <v>2127.5600000000004</v>
      </c>
      <c r="I174" s="17">
        <f t="shared" si="9"/>
        <v>2390.76</v>
      </c>
      <c r="J174" s="17">
        <f t="shared" si="10"/>
        <v>2676.94</v>
      </c>
      <c r="K174" s="32">
        <f t="shared" si="11"/>
        <v>3082.8800000000006</v>
      </c>
    </row>
    <row r="175" spans="1:11" s="15" customFormat="1" ht="14.25" customHeight="1">
      <c r="A175" s="29">
        <f>'до 150 кВт'!A175</f>
        <v>44235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204</v>
      </c>
      <c r="H175" s="17">
        <f t="shared" si="8"/>
        <v>2074.42</v>
      </c>
      <c r="I175" s="17">
        <f t="shared" si="9"/>
        <v>2337.6200000000003</v>
      </c>
      <c r="J175" s="17">
        <f t="shared" si="10"/>
        <v>2623.8</v>
      </c>
      <c r="K175" s="32">
        <f t="shared" si="11"/>
        <v>3029.7400000000002</v>
      </c>
    </row>
    <row r="176" spans="1:11" s="15" customFormat="1" ht="14.25" customHeight="1">
      <c r="A176" s="29">
        <f>'до 150 кВт'!A176</f>
        <v>44235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204</v>
      </c>
      <c r="H176" s="17">
        <f t="shared" si="8"/>
        <v>2031.08</v>
      </c>
      <c r="I176" s="17">
        <f t="shared" si="9"/>
        <v>2294.28</v>
      </c>
      <c r="J176" s="17">
        <f t="shared" si="10"/>
        <v>2580.4600000000005</v>
      </c>
      <c r="K176" s="32">
        <f t="shared" si="11"/>
        <v>2986.4</v>
      </c>
    </row>
    <row r="177" spans="1:11" s="15" customFormat="1" ht="14.25" customHeight="1">
      <c r="A177" s="29">
        <f>'до 150 кВт'!A177</f>
        <v>44235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204</v>
      </c>
      <c r="H177" s="17">
        <f t="shared" si="8"/>
        <v>1563.7599999999998</v>
      </c>
      <c r="I177" s="17">
        <f t="shared" si="9"/>
        <v>1826.9599999999998</v>
      </c>
      <c r="J177" s="17">
        <f t="shared" si="10"/>
        <v>2113.14</v>
      </c>
      <c r="K177" s="32">
        <f t="shared" si="11"/>
        <v>2519.0800000000004</v>
      </c>
    </row>
    <row r="178" spans="1:11" s="15" customFormat="1" ht="14.25" customHeight="1">
      <c r="A178" s="29">
        <f>'до 150 кВт'!A178</f>
        <v>44235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204</v>
      </c>
      <c r="H178" s="17">
        <f t="shared" si="8"/>
        <v>1392.7399999999998</v>
      </c>
      <c r="I178" s="17">
        <f t="shared" si="9"/>
        <v>1655.9399999999998</v>
      </c>
      <c r="J178" s="17">
        <f t="shared" si="10"/>
        <v>1942.12</v>
      </c>
      <c r="K178" s="32">
        <f t="shared" si="11"/>
        <v>2348.06</v>
      </c>
    </row>
    <row r="179" spans="1:11" s="15" customFormat="1" ht="14.25" customHeight="1">
      <c r="A179" s="29">
        <f>'до 150 кВт'!A179</f>
        <v>44235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204</v>
      </c>
      <c r="H179" s="17">
        <f t="shared" si="8"/>
        <v>1188.8199999999997</v>
      </c>
      <c r="I179" s="17">
        <f t="shared" si="9"/>
        <v>1452.0199999999998</v>
      </c>
      <c r="J179" s="17">
        <f t="shared" si="10"/>
        <v>1738.1999999999998</v>
      </c>
      <c r="K179" s="32">
        <f t="shared" si="11"/>
        <v>2144.14</v>
      </c>
    </row>
    <row r="180" spans="1:11" s="15" customFormat="1" ht="14.25" customHeight="1">
      <c r="A180" s="29">
        <f>'до 150 кВт'!A180</f>
        <v>44235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204</v>
      </c>
      <c r="H180" s="17">
        <f t="shared" si="8"/>
        <v>1177.2099999999998</v>
      </c>
      <c r="I180" s="17">
        <f t="shared" si="9"/>
        <v>1440.4099999999999</v>
      </c>
      <c r="J180" s="17">
        <f t="shared" si="10"/>
        <v>1726.59</v>
      </c>
      <c r="K180" s="32">
        <f t="shared" si="11"/>
        <v>2132.53</v>
      </c>
    </row>
    <row r="181" spans="1:11" s="15" customFormat="1" ht="14.25" customHeight="1">
      <c r="A181" s="29">
        <f>'до 150 кВт'!A181</f>
        <v>44235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204</v>
      </c>
      <c r="H181" s="17">
        <f t="shared" si="8"/>
        <v>1191.6499999999999</v>
      </c>
      <c r="I181" s="17">
        <f t="shared" si="9"/>
        <v>1454.85</v>
      </c>
      <c r="J181" s="17">
        <f t="shared" si="10"/>
        <v>1741.03</v>
      </c>
      <c r="K181" s="32">
        <f t="shared" si="11"/>
        <v>2146.9700000000003</v>
      </c>
    </row>
    <row r="182" spans="1:11" s="15" customFormat="1" ht="14.25" customHeight="1">
      <c r="A182" s="29">
        <f>'до 150 кВт'!A182</f>
        <v>44235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204</v>
      </c>
      <c r="H182" s="17">
        <f t="shared" si="8"/>
        <v>1401.6599999999999</v>
      </c>
      <c r="I182" s="17">
        <f t="shared" si="9"/>
        <v>1664.86</v>
      </c>
      <c r="J182" s="17">
        <f t="shared" si="10"/>
        <v>1951.04</v>
      </c>
      <c r="K182" s="32">
        <f t="shared" si="11"/>
        <v>2356.98</v>
      </c>
    </row>
    <row r="183" spans="1:11" s="15" customFormat="1" ht="14.25" customHeight="1">
      <c r="A183" s="29">
        <f>'до 150 кВт'!A183</f>
        <v>44235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204</v>
      </c>
      <c r="H183" s="17">
        <f t="shared" si="8"/>
        <v>1586.7499999999998</v>
      </c>
      <c r="I183" s="17">
        <f t="shared" si="9"/>
        <v>1849.9499999999998</v>
      </c>
      <c r="J183" s="17">
        <f t="shared" si="10"/>
        <v>2136.13</v>
      </c>
      <c r="K183" s="32">
        <f t="shared" si="11"/>
        <v>2542.07</v>
      </c>
    </row>
    <row r="184" spans="1:11" s="15" customFormat="1" ht="14.25" customHeight="1">
      <c r="A184" s="29">
        <f>'до 150 кВт'!A184</f>
        <v>44235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204</v>
      </c>
      <c r="H184" s="17">
        <f t="shared" si="8"/>
        <v>2039.55</v>
      </c>
      <c r="I184" s="17">
        <f t="shared" si="9"/>
        <v>2302.7500000000005</v>
      </c>
      <c r="J184" s="17">
        <f t="shared" si="10"/>
        <v>2588.9300000000003</v>
      </c>
      <c r="K184" s="32">
        <f t="shared" si="11"/>
        <v>2994.8700000000003</v>
      </c>
    </row>
    <row r="185" spans="1:11" s="15" customFormat="1" ht="14.25" customHeight="1">
      <c r="A185" s="29">
        <f>'до 150 кВт'!A185</f>
        <v>44235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204</v>
      </c>
      <c r="H185" s="17">
        <f t="shared" si="8"/>
        <v>2078.65</v>
      </c>
      <c r="I185" s="17">
        <f t="shared" si="9"/>
        <v>2341.85</v>
      </c>
      <c r="J185" s="17">
        <f t="shared" si="10"/>
        <v>2628.03</v>
      </c>
      <c r="K185" s="32">
        <f t="shared" si="11"/>
        <v>3033.9700000000003</v>
      </c>
    </row>
    <row r="186" spans="1:11" s="15" customFormat="1" ht="14.25" customHeight="1">
      <c r="A186" s="29">
        <f>'до 150 кВт'!A186</f>
        <v>44235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204</v>
      </c>
      <c r="H186" s="17">
        <f t="shared" si="8"/>
        <v>2091.1000000000004</v>
      </c>
      <c r="I186" s="17">
        <f t="shared" si="9"/>
        <v>2354.3</v>
      </c>
      <c r="J186" s="17">
        <f t="shared" si="10"/>
        <v>2640.48</v>
      </c>
      <c r="K186" s="32">
        <f t="shared" si="11"/>
        <v>3046.4200000000005</v>
      </c>
    </row>
    <row r="187" spans="1:11" s="15" customFormat="1" ht="14.25" customHeight="1">
      <c r="A187" s="29">
        <f>'до 150 кВт'!A187</f>
        <v>44235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204</v>
      </c>
      <c r="H187" s="17">
        <f t="shared" si="8"/>
        <v>2098.38</v>
      </c>
      <c r="I187" s="17">
        <f t="shared" si="9"/>
        <v>2361.5800000000004</v>
      </c>
      <c r="J187" s="17">
        <f t="shared" si="10"/>
        <v>2647.76</v>
      </c>
      <c r="K187" s="32">
        <f t="shared" si="11"/>
        <v>3053.7000000000003</v>
      </c>
    </row>
    <row r="188" spans="1:11" s="15" customFormat="1" ht="14.25" customHeight="1">
      <c r="A188" s="29">
        <f>'до 150 кВт'!A188</f>
        <v>44235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204</v>
      </c>
      <c r="H188" s="17">
        <f t="shared" si="8"/>
        <v>2101.0800000000004</v>
      </c>
      <c r="I188" s="17">
        <f t="shared" si="9"/>
        <v>2364.28</v>
      </c>
      <c r="J188" s="17">
        <f t="shared" si="10"/>
        <v>2650.4600000000005</v>
      </c>
      <c r="K188" s="32">
        <f t="shared" si="11"/>
        <v>3056.4</v>
      </c>
    </row>
    <row r="189" spans="1:11" s="15" customFormat="1" ht="14.25" customHeight="1">
      <c r="A189" s="29">
        <f>'до 150 кВт'!A189</f>
        <v>44235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204</v>
      </c>
      <c r="H189" s="17">
        <f t="shared" si="8"/>
        <v>2088.77</v>
      </c>
      <c r="I189" s="17">
        <f t="shared" si="9"/>
        <v>2351.97</v>
      </c>
      <c r="J189" s="17">
        <f t="shared" si="10"/>
        <v>2638.15</v>
      </c>
      <c r="K189" s="32">
        <f t="shared" si="11"/>
        <v>3044.09</v>
      </c>
    </row>
    <row r="190" spans="1:11" s="15" customFormat="1" ht="14.25" customHeight="1">
      <c r="A190" s="29">
        <f>'до 150 кВт'!A190</f>
        <v>44235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204</v>
      </c>
      <c r="H190" s="17">
        <f t="shared" si="8"/>
        <v>2094.26</v>
      </c>
      <c r="I190" s="17">
        <f t="shared" si="9"/>
        <v>2357.46</v>
      </c>
      <c r="J190" s="17">
        <f t="shared" si="10"/>
        <v>2643.64</v>
      </c>
      <c r="K190" s="32">
        <f t="shared" si="11"/>
        <v>3049.5800000000004</v>
      </c>
    </row>
    <row r="191" spans="1:11" s="15" customFormat="1" ht="14.25" customHeight="1">
      <c r="A191" s="29">
        <f>'до 150 кВт'!A191</f>
        <v>44235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204</v>
      </c>
      <c r="H191" s="17">
        <f t="shared" si="8"/>
        <v>2091.01</v>
      </c>
      <c r="I191" s="17">
        <f t="shared" si="9"/>
        <v>2354.21</v>
      </c>
      <c r="J191" s="17">
        <f t="shared" si="10"/>
        <v>2640.39</v>
      </c>
      <c r="K191" s="32">
        <f t="shared" si="11"/>
        <v>3046.3300000000004</v>
      </c>
    </row>
    <row r="192" spans="1:11" s="15" customFormat="1" ht="14.25" customHeight="1">
      <c r="A192" s="29">
        <f>'до 150 кВт'!A192</f>
        <v>44235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204</v>
      </c>
      <c r="H192" s="17">
        <f t="shared" si="8"/>
        <v>2079.21</v>
      </c>
      <c r="I192" s="17">
        <f t="shared" si="9"/>
        <v>2342.4100000000003</v>
      </c>
      <c r="J192" s="17">
        <f t="shared" si="10"/>
        <v>2628.59</v>
      </c>
      <c r="K192" s="32">
        <f t="shared" si="11"/>
        <v>3034.53</v>
      </c>
    </row>
    <row r="193" spans="1:11" s="15" customFormat="1" ht="14.25" customHeight="1">
      <c r="A193" s="29">
        <f>'до 150 кВт'!A193</f>
        <v>44235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204</v>
      </c>
      <c r="H193" s="17">
        <f t="shared" si="8"/>
        <v>2056.53</v>
      </c>
      <c r="I193" s="17">
        <f t="shared" si="9"/>
        <v>2319.73</v>
      </c>
      <c r="J193" s="17">
        <f t="shared" si="10"/>
        <v>2605.9100000000003</v>
      </c>
      <c r="K193" s="32">
        <f t="shared" si="11"/>
        <v>3011.85</v>
      </c>
    </row>
    <row r="194" spans="1:11" s="15" customFormat="1" ht="14.25" customHeight="1">
      <c r="A194" s="29">
        <f>'до 150 кВт'!A194</f>
        <v>44235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204</v>
      </c>
      <c r="H194" s="17">
        <f t="shared" si="8"/>
        <v>2022.5299999999997</v>
      </c>
      <c r="I194" s="17">
        <f t="shared" si="9"/>
        <v>2285.73</v>
      </c>
      <c r="J194" s="17">
        <f t="shared" si="10"/>
        <v>2571.9100000000003</v>
      </c>
      <c r="K194" s="32">
        <f t="shared" si="11"/>
        <v>2977.85</v>
      </c>
    </row>
    <row r="195" spans="1:11" s="15" customFormat="1" ht="14.25" customHeight="1">
      <c r="A195" s="29">
        <f>'до 150 кВт'!A195</f>
        <v>44235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204</v>
      </c>
      <c r="H195" s="17">
        <f t="shared" si="8"/>
        <v>2042.2399999999998</v>
      </c>
      <c r="I195" s="17">
        <f t="shared" si="9"/>
        <v>2305.44</v>
      </c>
      <c r="J195" s="17">
        <f t="shared" si="10"/>
        <v>2591.6200000000003</v>
      </c>
      <c r="K195" s="32">
        <f t="shared" si="11"/>
        <v>2997.56</v>
      </c>
    </row>
    <row r="196" spans="1:11" s="15" customFormat="1" ht="14.25" customHeight="1">
      <c r="A196" s="29">
        <f>'до 150 кВт'!A196</f>
        <v>44235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204</v>
      </c>
      <c r="H196" s="17">
        <f t="shared" si="8"/>
        <v>2061.2000000000003</v>
      </c>
      <c r="I196" s="17">
        <f t="shared" si="9"/>
        <v>2324.4</v>
      </c>
      <c r="J196" s="17">
        <f t="shared" si="10"/>
        <v>2610.5800000000004</v>
      </c>
      <c r="K196" s="32">
        <f t="shared" si="11"/>
        <v>3016.52</v>
      </c>
    </row>
    <row r="197" spans="1:11" s="15" customFormat="1" ht="14.25" customHeight="1">
      <c r="A197" s="29">
        <f>'до 150 кВт'!A197</f>
        <v>44235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204</v>
      </c>
      <c r="H197" s="17">
        <f t="shared" si="8"/>
        <v>2077.2200000000003</v>
      </c>
      <c r="I197" s="17">
        <f t="shared" si="9"/>
        <v>2340.42</v>
      </c>
      <c r="J197" s="17">
        <f t="shared" si="10"/>
        <v>2626.6</v>
      </c>
      <c r="K197" s="32">
        <f t="shared" si="11"/>
        <v>3032.5400000000004</v>
      </c>
    </row>
    <row r="198" spans="1:11" s="15" customFormat="1" ht="14.25" customHeight="1">
      <c r="A198" s="29">
        <f>'до 150 кВт'!A198</f>
        <v>44235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204</v>
      </c>
      <c r="H198" s="17">
        <f t="shared" si="8"/>
        <v>2086.1400000000003</v>
      </c>
      <c r="I198" s="17">
        <f t="shared" si="9"/>
        <v>2349.34</v>
      </c>
      <c r="J198" s="17">
        <f t="shared" si="10"/>
        <v>2635.52</v>
      </c>
      <c r="K198" s="32">
        <f t="shared" si="11"/>
        <v>3041.4600000000005</v>
      </c>
    </row>
    <row r="199" spans="1:11" s="15" customFormat="1" ht="14.25" customHeight="1">
      <c r="A199" s="29">
        <f>'до 150 кВт'!A199</f>
        <v>44235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204</v>
      </c>
      <c r="H199" s="17">
        <f t="shared" si="8"/>
        <v>2075.5600000000004</v>
      </c>
      <c r="I199" s="17">
        <f t="shared" si="9"/>
        <v>2338.76</v>
      </c>
      <c r="J199" s="17">
        <f t="shared" si="10"/>
        <v>2624.94</v>
      </c>
      <c r="K199" s="32">
        <f t="shared" si="11"/>
        <v>3030.8800000000006</v>
      </c>
    </row>
    <row r="200" spans="1:11" s="15" customFormat="1" ht="14.25" customHeight="1">
      <c r="A200" s="29">
        <f>'до 150 кВт'!A200</f>
        <v>44235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204</v>
      </c>
      <c r="H200" s="17">
        <f t="shared" si="8"/>
        <v>2004.83</v>
      </c>
      <c r="I200" s="17">
        <f t="shared" si="9"/>
        <v>2268.03</v>
      </c>
      <c r="J200" s="17">
        <f t="shared" si="10"/>
        <v>2554.2100000000005</v>
      </c>
      <c r="K200" s="32">
        <f t="shared" si="11"/>
        <v>2960.15</v>
      </c>
    </row>
    <row r="201" spans="1:11" s="15" customFormat="1" ht="14.25" customHeight="1">
      <c r="A201" s="29">
        <f>'до 150 кВт'!A201</f>
        <v>44236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204</v>
      </c>
      <c r="H201" s="17">
        <f t="shared" si="8"/>
        <v>1339.7299999999998</v>
      </c>
      <c r="I201" s="17">
        <f t="shared" si="9"/>
        <v>1602.9299999999998</v>
      </c>
      <c r="J201" s="17">
        <f t="shared" si="10"/>
        <v>1889.11</v>
      </c>
      <c r="K201" s="32">
        <f t="shared" si="11"/>
        <v>2295.05</v>
      </c>
    </row>
    <row r="202" spans="1:11" s="15" customFormat="1" ht="14.25" customHeight="1">
      <c r="A202" s="29">
        <f>'до 150 кВт'!A202</f>
        <v>44236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204</v>
      </c>
      <c r="H202" s="17">
        <f aca="true" t="shared" si="12" ref="H202:H265">SUM($F202,$G202,$N$5,$N$7)</f>
        <v>1237.1799999999998</v>
      </c>
      <c r="I202" s="17">
        <f aca="true" t="shared" si="13" ref="I202:I265">SUM($F202,$G202,$O$5,$O$7)</f>
        <v>1500.3799999999999</v>
      </c>
      <c r="J202" s="17">
        <f aca="true" t="shared" si="14" ref="J202:J265">SUM($F202,$G202,$P$5,$P$7)</f>
        <v>1786.56</v>
      </c>
      <c r="K202" s="32">
        <f aca="true" t="shared" si="15" ref="K202:K265">SUM($F202,$G202,$Q$5,$Q$7)</f>
        <v>2192.5000000000005</v>
      </c>
    </row>
    <row r="203" spans="1:11" s="15" customFormat="1" ht="14.25" customHeight="1">
      <c r="A203" s="29">
        <f>'до 150 кВт'!A203</f>
        <v>44236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204</v>
      </c>
      <c r="H203" s="17">
        <f t="shared" si="12"/>
        <v>1180.9199999999998</v>
      </c>
      <c r="I203" s="17">
        <f t="shared" si="13"/>
        <v>1444.12</v>
      </c>
      <c r="J203" s="17">
        <f t="shared" si="14"/>
        <v>1730.3</v>
      </c>
      <c r="K203" s="32">
        <f t="shared" si="15"/>
        <v>2136.2400000000002</v>
      </c>
    </row>
    <row r="204" spans="1:11" s="15" customFormat="1" ht="14.25" customHeight="1">
      <c r="A204" s="29">
        <f>'до 150 кВт'!A204</f>
        <v>44236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204</v>
      </c>
      <c r="H204" s="17">
        <f t="shared" si="12"/>
        <v>1174.9199999999998</v>
      </c>
      <c r="I204" s="17">
        <f t="shared" si="13"/>
        <v>1438.12</v>
      </c>
      <c r="J204" s="17">
        <f t="shared" si="14"/>
        <v>1724.3</v>
      </c>
      <c r="K204" s="32">
        <f t="shared" si="15"/>
        <v>2130.2400000000002</v>
      </c>
    </row>
    <row r="205" spans="1:11" s="15" customFormat="1" ht="14.25" customHeight="1">
      <c r="A205" s="29">
        <f>'до 150 кВт'!A205</f>
        <v>44236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204</v>
      </c>
      <c r="H205" s="17">
        <f t="shared" si="12"/>
        <v>1202.25</v>
      </c>
      <c r="I205" s="17">
        <f t="shared" si="13"/>
        <v>1465.45</v>
      </c>
      <c r="J205" s="17">
        <f t="shared" si="14"/>
        <v>1751.63</v>
      </c>
      <c r="K205" s="32">
        <f t="shared" si="15"/>
        <v>2157.57</v>
      </c>
    </row>
    <row r="206" spans="1:11" s="15" customFormat="1" ht="14.25" customHeight="1">
      <c r="A206" s="29">
        <f>'до 150 кВт'!A206</f>
        <v>44236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204</v>
      </c>
      <c r="H206" s="17">
        <f t="shared" si="12"/>
        <v>1421.59</v>
      </c>
      <c r="I206" s="17">
        <f t="shared" si="13"/>
        <v>1684.79</v>
      </c>
      <c r="J206" s="17">
        <f t="shared" si="14"/>
        <v>1970.97</v>
      </c>
      <c r="K206" s="32">
        <f t="shared" si="15"/>
        <v>2376.9100000000003</v>
      </c>
    </row>
    <row r="207" spans="1:11" s="15" customFormat="1" ht="14.25" customHeight="1">
      <c r="A207" s="29">
        <f>'до 150 кВт'!A207</f>
        <v>44236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204</v>
      </c>
      <c r="H207" s="17">
        <f t="shared" si="12"/>
        <v>1630.6799999999998</v>
      </c>
      <c r="I207" s="17">
        <f t="shared" si="13"/>
        <v>1893.8799999999999</v>
      </c>
      <c r="J207" s="17">
        <f t="shared" si="14"/>
        <v>2180.06</v>
      </c>
      <c r="K207" s="32">
        <f t="shared" si="15"/>
        <v>2586.0000000000005</v>
      </c>
    </row>
    <row r="208" spans="1:11" s="15" customFormat="1" ht="14.25" customHeight="1">
      <c r="A208" s="29">
        <f>'до 150 кВт'!A208</f>
        <v>44236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204</v>
      </c>
      <c r="H208" s="17">
        <f t="shared" si="12"/>
        <v>2029.36</v>
      </c>
      <c r="I208" s="17">
        <f t="shared" si="13"/>
        <v>2292.56</v>
      </c>
      <c r="J208" s="17">
        <f t="shared" si="14"/>
        <v>2578.7400000000002</v>
      </c>
      <c r="K208" s="32">
        <f t="shared" si="15"/>
        <v>2984.6800000000003</v>
      </c>
    </row>
    <row r="209" spans="1:11" s="15" customFormat="1" ht="14.25" customHeight="1">
      <c r="A209" s="29">
        <f>'до 150 кВт'!A209</f>
        <v>44236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204</v>
      </c>
      <c r="H209" s="17">
        <f t="shared" si="12"/>
        <v>2087.75</v>
      </c>
      <c r="I209" s="17">
        <f t="shared" si="13"/>
        <v>2350.9500000000003</v>
      </c>
      <c r="J209" s="17">
        <f t="shared" si="14"/>
        <v>2637.13</v>
      </c>
      <c r="K209" s="32">
        <f t="shared" si="15"/>
        <v>3043.07</v>
      </c>
    </row>
    <row r="210" spans="1:11" s="15" customFormat="1" ht="14.25" customHeight="1">
      <c r="A210" s="29">
        <f>'до 150 кВт'!A210</f>
        <v>44236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204</v>
      </c>
      <c r="H210" s="17">
        <f t="shared" si="12"/>
        <v>2096.96</v>
      </c>
      <c r="I210" s="17">
        <f t="shared" si="13"/>
        <v>2360.1600000000003</v>
      </c>
      <c r="J210" s="17">
        <f t="shared" si="14"/>
        <v>2646.34</v>
      </c>
      <c r="K210" s="32">
        <f t="shared" si="15"/>
        <v>3052.28</v>
      </c>
    </row>
    <row r="211" spans="1:11" s="15" customFormat="1" ht="14.25" customHeight="1">
      <c r="A211" s="29">
        <f>'до 150 кВт'!A211</f>
        <v>44236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204</v>
      </c>
      <c r="H211" s="17">
        <f t="shared" si="12"/>
        <v>2103.6600000000003</v>
      </c>
      <c r="I211" s="17">
        <f t="shared" si="13"/>
        <v>2366.86</v>
      </c>
      <c r="J211" s="17">
        <f t="shared" si="14"/>
        <v>2653.0400000000004</v>
      </c>
      <c r="K211" s="32">
        <f t="shared" si="15"/>
        <v>3058.98</v>
      </c>
    </row>
    <row r="212" spans="1:11" s="15" customFormat="1" ht="14.25" customHeight="1">
      <c r="A212" s="29">
        <f>'до 150 кВт'!A212</f>
        <v>44236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204</v>
      </c>
      <c r="H212" s="17">
        <f t="shared" si="12"/>
        <v>2111.8700000000003</v>
      </c>
      <c r="I212" s="17">
        <f t="shared" si="13"/>
        <v>2375.07</v>
      </c>
      <c r="J212" s="17">
        <f t="shared" si="14"/>
        <v>2661.2500000000005</v>
      </c>
      <c r="K212" s="32">
        <f t="shared" si="15"/>
        <v>3067.19</v>
      </c>
    </row>
    <row r="213" spans="1:11" s="15" customFormat="1" ht="14.25" customHeight="1">
      <c r="A213" s="29">
        <f>'до 150 кВт'!A213</f>
        <v>44236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204</v>
      </c>
      <c r="H213" s="17">
        <f t="shared" si="12"/>
        <v>2123.76</v>
      </c>
      <c r="I213" s="17">
        <f t="shared" si="13"/>
        <v>2386.96</v>
      </c>
      <c r="J213" s="17">
        <f t="shared" si="14"/>
        <v>2673.14</v>
      </c>
      <c r="K213" s="32">
        <f t="shared" si="15"/>
        <v>3079.0800000000004</v>
      </c>
    </row>
    <row r="214" spans="1:11" s="15" customFormat="1" ht="14.25" customHeight="1">
      <c r="A214" s="29">
        <f>'до 150 кВт'!A214</f>
        <v>44236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204</v>
      </c>
      <c r="H214" s="17">
        <f t="shared" si="12"/>
        <v>2129.86</v>
      </c>
      <c r="I214" s="17">
        <f t="shared" si="13"/>
        <v>2393.06</v>
      </c>
      <c r="J214" s="17">
        <f t="shared" si="14"/>
        <v>2679.2400000000002</v>
      </c>
      <c r="K214" s="32">
        <f t="shared" si="15"/>
        <v>3085.1800000000003</v>
      </c>
    </row>
    <row r="215" spans="1:11" s="15" customFormat="1" ht="14.25" customHeight="1">
      <c r="A215" s="29">
        <f>'до 150 кВт'!A215</f>
        <v>44236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204</v>
      </c>
      <c r="H215" s="17">
        <f t="shared" si="12"/>
        <v>2109.44</v>
      </c>
      <c r="I215" s="17">
        <f t="shared" si="13"/>
        <v>2372.64</v>
      </c>
      <c r="J215" s="17">
        <f t="shared" si="14"/>
        <v>2658.82</v>
      </c>
      <c r="K215" s="32">
        <f t="shared" si="15"/>
        <v>3064.76</v>
      </c>
    </row>
    <row r="216" spans="1:11" s="15" customFormat="1" ht="14.25" customHeight="1">
      <c r="A216" s="29">
        <f>'до 150 кВт'!A216</f>
        <v>44236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204</v>
      </c>
      <c r="H216" s="17">
        <f t="shared" si="12"/>
        <v>2102.3300000000004</v>
      </c>
      <c r="I216" s="17">
        <f t="shared" si="13"/>
        <v>2365.53</v>
      </c>
      <c r="J216" s="17">
        <f t="shared" si="14"/>
        <v>2651.7100000000005</v>
      </c>
      <c r="K216" s="32">
        <f t="shared" si="15"/>
        <v>3057.65</v>
      </c>
    </row>
    <row r="217" spans="1:11" s="15" customFormat="1" ht="14.25" customHeight="1">
      <c r="A217" s="29">
        <f>'до 150 кВт'!A217</f>
        <v>44236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204</v>
      </c>
      <c r="H217" s="17">
        <f t="shared" si="12"/>
        <v>2089.46</v>
      </c>
      <c r="I217" s="17">
        <f t="shared" si="13"/>
        <v>2352.6600000000003</v>
      </c>
      <c r="J217" s="17">
        <f t="shared" si="14"/>
        <v>2638.84</v>
      </c>
      <c r="K217" s="32">
        <f t="shared" si="15"/>
        <v>3044.78</v>
      </c>
    </row>
    <row r="218" spans="1:11" s="15" customFormat="1" ht="14.25" customHeight="1">
      <c r="A218" s="29">
        <f>'до 150 кВт'!A218</f>
        <v>44236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204</v>
      </c>
      <c r="H218" s="17">
        <f t="shared" si="12"/>
        <v>2070.42</v>
      </c>
      <c r="I218" s="17">
        <f t="shared" si="13"/>
        <v>2333.6200000000003</v>
      </c>
      <c r="J218" s="17">
        <f t="shared" si="14"/>
        <v>2619.8</v>
      </c>
      <c r="K218" s="32">
        <f t="shared" si="15"/>
        <v>3025.7400000000002</v>
      </c>
    </row>
    <row r="219" spans="1:11" s="15" customFormat="1" ht="14.25" customHeight="1">
      <c r="A219" s="29">
        <f>'до 150 кВт'!A219</f>
        <v>44236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204</v>
      </c>
      <c r="H219" s="17">
        <f t="shared" si="12"/>
        <v>2080.8500000000004</v>
      </c>
      <c r="I219" s="17">
        <f t="shared" si="13"/>
        <v>2344.05</v>
      </c>
      <c r="J219" s="17">
        <f t="shared" si="14"/>
        <v>2630.23</v>
      </c>
      <c r="K219" s="32">
        <f t="shared" si="15"/>
        <v>3036.1700000000005</v>
      </c>
    </row>
    <row r="220" spans="1:11" s="15" customFormat="1" ht="14.25" customHeight="1">
      <c r="A220" s="29">
        <f>'до 150 кВт'!A220</f>
        <v>44236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204</v>
      </c>
      <c r="H220" s="17">
        <f t="shared" si="12"/>
        <v>2094.0800000000004</v>
      </c>
      <c r="I220" s="17">
        <f t="shared" si="13"/>
        <v>2357.28</v>
      </c>
      <c r="J220" s="17">
        <f t="shared" si="14"/>
        <v>2643.4600000000005</v>
      </c>
      <c r="K220" s="32">
        <f t="shared" si="15"/>
        <v>3049.4</v>
      </c>
    </row>
    <row r="221" spans="1:11" s="15" customFormat="1" ht="14.25" customHeight="1">
      <c r="A221" s="29">
        <f>'до 150 кВт'!A221</f>
        <v>44236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204</v>
      </c>
      <c r="H221" s="17">
        <f t="shared" si="12"/>
        <v>2106.09</v>
      </c>
      <c r="I221" s="17">
        <f t="shared" si="13"/>
        <v>2369.2900000000004</v>
      </c>
      <c r="J221" s="17">
        <f t="shared" si="14"/>
        <v>2655.4700000000003</v>
      </c>
      <c r="K221" s="32">
        <f t="shared" si="15"/>
        <v>3061.4100000000003</v>
      </c>
    </row>
    <row r="222" spans="1:11" s="15" customFormat="1" ht="14.25" customHeight="1">
      <c r="A222" s="29">
        <f>'до 150 кВт'!A222</f>
        <v>44236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204</v>
      </c>
      <c r="H222" s="17">
        <f t="shared" si="12"/>
        <v>2098</v>
      </c>
      <c r="I222" s="17">
        <f t="shared" si="13"/>
        <v>2361.2000000000003</v>
      </c>
      <c r="J222" s="17">
        <f t="shared" si="14"/>
        <v>2647.38</v>
      </c>
      <c r="K222" s="32">
        <f t="shared" si="15"/>
        <v>3053.32</v>
      </c>
    </row>
    <row r="223" spans="1:11" s="15" customFormat="1" ht="14.25" customHeight="1">
      <c r="A223" s="29">
        <f>'до 150 кВт'!A223</f>
        <v>44236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204</v>
      </c>
      <c r="H223" s="17">
        <f t="shared" si="12"/>
        <v>2082.3100000000004</v>
      </c>
      <c r="I223" s="17">
        <f t="shared" si="13"/>
        <v>2345.51</v>
      </c>
      <c r="J223" s="17">
        <f t="shared" si="14"/>
        <v>2631.69</v>
      </c>
      <c r="K223" s="32">
        <f t="shared" si="15"/>
        <v>3037.6300000000006</v>
      </c>
    </row>
    <row r="224" spans="1:11" s="15" customFormat="1" ht="14.25" customHeight="1">
      <c r="A224" s="29">
        <f>'до 150 кВт'!A224</f>
        <v>44236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204</v>
      </c>
      <c r="H224" s="17">
        <f t="shared" si="12"/>
        <v>1978.6599999999999</v>
      </c>
      <c r="I224" s="17">
        <f t="shared" si="13"/>
        <v>2241.86</v>
      </c>
      <c r="J224" s="17">
        <f t="shared" si="14"/>
        <v>2528.0400000000004</v>
      </c>
      <c r="K224" s="32">
        <f t="shared" si="15"/>
        <v>2933.98</v>
      </c>
    </row>
    <row r="225" spans="1:11" s="15" customFormat="1" ht="14.25" customHeight="1">
      <c r="A225" s="29">
        <f>'до 150 кВт'!A225</f>
        <v>44237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204</v>
      </c>
      <c r="H225" s="17">
        <f t="shared" si="12"/>
        <v>1539.09</v>
      </c>
      <c r="I225" s="17">
        <f t="shared" si="13"/>
        <v>1802.29</v>
      </c>
      <c r="J225" s="17">
        <f t="shared" si="14"/>
        <v>2088.4700000000003</v>
      </c>
      <c r="K225" s="32">
        <f t="shared" si="15"/>
        <v>2494.4100000000003</v>
      </c>
    </row>
    <row r="226" spans="1:11" s="15" customFormat="1" ht="14.25" customHeight="1">
      <c r="A226" s="29">
        <f>'до 150 кВт'!A226</f>
        <v>44237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204</v>
      </c>
      <c r="H226" s="17">
        <f t="shared" si="12"/>
        <v>1403.4899999999998</v>
      </c>
      <c r="I226" s="17">
        <f t="shared" si="13"/>
        <v>1666.6899999999998</v>
      </c>
      <c r="J226" s="17">
        <f t="shared" si="14"/>
        <v>1952.87</v>
      </c>
      <c r="K226" s="32">
        <f t="shared" si="15"/>
        <v>2358.81</v>
      </c>
    </row>
    <row r="227" spans="1:11" s="15" customFormat="1" ht="14.25" customHeight="1">
      <c r="A227" s="29">
        <f>'до 150 кВт'!A227</f>
        <v>44237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204</v>
      </c>
      <c r="H227" s="17">
        <f t="shared" si="12"/>
        <v>1236.77</v>
      </c>
      <c r="I227" s="17">
        <f t="shared" si="13"/>
        <v>1499.97</v>
      </c>
      <c r="J227" s="17">
        <f t="shared" si="14"/>
        <v>1786.15</v>
      </c>
      <c r="K227" s="32">
        <f t="shared" si="15"/>
        <v>2192.0900000000006</v>
      </c>
    </row>
    <row r="228" spans="1:11" s="15" customFormat="1" ht="14.25" customHeight="1">
      <c r="A228" s="29">
        <f>'до 150 кВт'!A228</f>
        <v>44237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204</v>
      </c>
      <c r="H228" s="17">
        <f t="shared" si="12"/>
        <v>1240.62</v>
      </c>
      <c r="I228" s="17">
        <f t="shared" si="13"/>
        <v>1503.82</v>
      </c>
      <c r="J228" s="17">
        <f t="shared" si="14"/>
        <v>1790</v>
      </c>
      <c r="K228" s="32">
        <f t="shared" si="15"/>
        <v>2195.94</v>
      </c>
    </row>
    <row r="229" spans="1:11" s="15" customFormat="1" ht="14.25" customHeight="1">
      <c r="A229" s="29">
        <f>'до 150 кВт'!A229</f>
        <v>44237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204</v>
      </c>
      <c r="H229" s="17">
        <f t="shared" si="12"/>
        <v>1348.6299999999999</v>
      </c>
      <c r="I229" s="17">
        <f t="shared" si="13"/>
        <v>1611.83</v>
      </c>
      <c r="J229" s="17">
        <f t="shared" si="14"/>
        <v>1898.01</v>
      </c>
      <c r="K229" s="32">
        <f t="shared" si="15"/>
        <v>2303.9500000000003</v>
      </c>
    </row>
    <row r="230" spans="1:11" s="15" customFormat="1" ht="14.25" customHeight="1">
      <c r="A230" s="29">
        <f>'до 150 кВт'!A230</f>
        <v>44237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204</v>
      </c>
      <c r="H230" s="17">
        <f t="shared" si="12"/>
        <v>1491.8799999999999</v>
      </c>
      <c r="I230" s="17">
        <f t="shared" si="13"/>
        <v>1755.08</v>
      </c>
      <c r="J230" s="17">
        <f t="shared" si="14"/>
        <v>2041.26</v>
      </c>
      <c r="K230" s="32">
        <f t="shared" si="15"/>
        <v>2447.2000000000003</v>
      </c>
    </row>
    <row r="231" spans="1:11" s="15" customFormat="1" ht="14.25" customHeight="1">
      <c r="A231" s="29">
        <f>'до 150 кВт'!A231</f>
        <v>44237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204</v>
      </c>
      <c r="H231" s="17">
        <f t="shared" si="12"/>
        <v>1811.8</v>
      </c>
      <c r="I231" s="17">
        <f t="shared" si="13"/>
        <v>2075.0000000000005</v>
      </c>
      <c r="J231" s="17">
        <f t="shared" si="14"/>
        <v>2361.1800000000003</v>
      </c>
      <c r="K231" s="32">
        <f t="shared" si="15"/>
        <v>2767.1200000000003</v>
      </c>
    </row>
    <row r="232" spans="1:11" s="15" customFormat="1" ht="14.25" customHeight="1">
      <c r="A232" s="29">
        <f>'до 150 кВт'!A232</f>
        <v>44237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204</v>
      </c>
      <c r="H232" s="17">
        <f t="shared" si="12"/>
        <v>2050.33</v>
      </c>
      <c r="I232" s="17">
        <f t="shared" si="13"/>
        <v>2313.53</v>
      </c>
      <c r="J232" s="17">
        <f t="shared" si="14"/>
        <v>2599.7100000000005</v>
      </c>
      <c r="K232" s="32">
        <f t="shared" si="15"/>
        <v>3005.65</v>
      </c>
    </row>
    <row r="233" spans="1:11" s="15" customFormat="1" ht="14.25" customHeight="1">
      <c r="A233" s="29">
        <f>'до 150 кВт'!A233</f>
        <v>44237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204</v>
      </c>
      <c r="H233" s="17">
        <f t="shared" si="12"/>
        <v>2102.09</v>
      </c>
      <c r="I233" s="17">
        <f t="shared" si="13"/>
        <v>2365.2900000000004</v>
      </c>
      <c r="J233" s="17">
        <f t="shared" si="14"/>
        <v>2651.4700000000003</v>
      </c>
      <c r="K233" s="32">
        <f t="shared" si="15"/>
        <v>3057.4100000000003</v>
      </c>
    </row>
    <row r="234" spans="1:11" s="15" customFormat="1" ht="14.25" customHeight="1">
      <c r="A234" s="29">
        <f>'до 150 кВт'!A234</f>
        <v>44237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204</v>
      </c>
      <c r="H234" s="17">
        <f t="shared" si="12"/>
        <v>2128.1800000000003</v>
      </c>
      <c r="I234" s="17">
        <f t="shared" si="13"/>
        <v>2391.38</v>
      </c>
      <c r="J234" s="17">
        <f t="shared" si="14"/>
        <v>2677.56</v>
      </c>
      <c r="K234" s="32">
        <f t="shared" si="15"/>
        <v>3083.5000000000005</v>
      </c>
    </row>
    <row r="235" spans="1:11" s="15" customFormat="1" ht="14.25" customHeight="1">
      <c r="A235" s="29">
        <f>'до 150 кВт'!A235</f>
        <v>44237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204</v>
      </c>
      <c r="H235" s="17">
        <f t="shared" si="12"/>
        <v>2140.34</v>
      </c>
      <c r="I235" s="17">
        <f t="shared" si="13"/>
        <v>2403.5400000000004</v>
      </c>
      <c r="J235" s="17">
        <f t="shared" si="14"/>
        <v>2689.7200000000003</v>
      </c>
      <c r="K235" s="32">
        <f t="shared" si="15"/>
        <v>3095.6600000000003</v>
      </c>
    </row>
    <row r="236" spans="1:11" s="15" customFormat="1" ht="14.25" customHeight="1">
      <c r="A236" s="29">
        <f>'до 150 кВт'!A236</f>
        <v>44237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204</v>
      </c>
      <c r="H236" s="17">
        <f t="shared" si="12"/>
        <v>2116.1600000000003</v>
      </c>
      <c r="I236" s="17">
        <f t="shared" si="13"/>
        <v>2379.36</v>
      </c>
      <c r="J236" s="17">
        <f t="shared" si="14"/>
        <v>2665.5400000000004</v>
      </c>
      <c r="K236" s="32">
        <f t="shared" si="15"/>
        <v>3071.48</v>
      </c>
    </row>
    <row r="237" spans="1:11" s="15" customFormat="1" ht="14.25" customHeight="1">
      <c r="A237" s="29">
        <f>'до 150 кВт'!A237</f>
        <v>44237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204</v>
      </c>
      <c r="H237" s="17">
        <f t="shared" si="12"/>
        <v>2113.92</v>
      </c>
      <c r="I237" s="17">
        <f t="shared" si="13"/>
        <v>2377.1200000000003</v>
      </c>
      <c r="J237" s="17">
        <f t="shared" si="14"/>
        <v>2663.3</v>
      </c>
      <c r="K237" s="32">
        <f t="shared" si="15"/>
        <v>3069.2400000000002</v>
      </c>
    </row>
    <row r="238" spans="1:11" s="15" customFormat="1" ht="14.25" customHeight="1">
      <c r="A238" s="29">
        <f>'до 150 кВт'!A238</f>
        <v>44237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204</v>
      </c>
      <c r="H238" s="17">
        <f t="shared" si="12"/>
        <v>2115.9100000000003</v>
      </c>
      <c r="I238" s="17">
        <f t="shared" si="13"/>
        <v>2379.11</v>
      </c>
      <c r="J238" s="17">
        <f t="shared" si="14"/>
        <v>2665.2900000000004</v>
      </c>
      <c r="K238" s="32">
        <f t="shared" si="15"/>
        <v>3071.23</v>
      </c>
    </row>
    <row r="239" spans="1:11" s="15" customFormat="1" ht="14.25" customHeight="1">
      <c r="A239" s="29">
        <f>'до 150 кВт'!A239</f>
        <v>44237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204</v>
      </c>
      <c r="H239" s="17">
        <f t="shared" si="12"/>
        <v>2113.3100000000004</v>
      </c>
      <c r="I239" s="17">
        <f t="shared" si="13"/>
        <v>2376.51</v>
      </c>
      <c r="J239" s="17">
        <f t="shared" si="14"/>
        <v>2662.69</v>
      </c>
      <c r="K239" s="32">
        <f t="shared" si="15"/>
        <v>3068.6300000000006</v>
      </c>
    </row>
    <row r="240" spans="1:11" s="15" customFormat="1" ht="14.25" customHeight="1">
      <c r="A240" s="29">
        <f>'до 150 кВт'!A240</f>
        <v>44237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204</v>
      </c>
      <c r="H240" s="17">
        <f t="shared" si="12"/>
        <v>2103.21</v>
      </c>
      <c r="I240" s="17">
        <f t="shared" si="13"/>
        <v>2366.4100000000003</v>
      </c>
      <c r="J240" s="17">
        <f t="shared" si="14"/>
        <v>2652.59</v>
      </c>
      <c r="K240" s="32">
        <f t="shared" si="15"/>
        <v>3058.53</v>
      </c>
    </row>
    <row r="241" spans="1:11" s="15" customFormat="1" ht="14.25" customHeight="1">
      <c r="A241" s="29">
        <f>'до 150 кВт'!A241</f>
        <v>44237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204</v>
      </c>
      <c r="H241" s="17">
        <f t="shared" si="12"/>
        <v>2093.21</v>
      </c>
      <c r="I241" s="17">
        <f t="shared" si="13"/>
        <v>2356.4100000000003</v>
      </c>
      <c r="J241" s="17">
        <f t="shared" si="14"/>
        <v>2642.59</v>
      </c>
      <c r="K241" s="32">
        <f t="shared" si="15"/>
        <v>3048.53</v>
      </c>
    </row>
    <row r="242" spans="1:11" s="15" customFormat="1" ht="14.25" customHeight="1">
      <c r="A242" s="29">
        <f>'до 150 кВт'!A242</f>
        <v>44237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204</v>
      </c>
      <c r="H242" s="17">
        <f t="shared" si="12"/>
        <v>2065.19</v>
      </c>
      <c r="I242" s="17">
        <f t="shared" si="13"/>
        <v>2328.39</v>
      </c>
      <c r="J242" s="17">
        <f t="shared" si="14"/>
        <v>2614.57</v>
      </c>
      <c r="K242" s="32">
        <f t="shared" si="15"/>
        <v>3020.51</v>
      </c>
    </row>
    <row r="243" spans="1:11" s="15" customFormat="1" ht="14.25" customHeight="1">
      <c r="A243" s="29">
        <f>'до 150 кВт'!A243</f>
        <v>44237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204</v>
      </c>
      <c r="H243" s="17">
        <f t="shared" si="12"/>
        <v>2094.59</v>
      </c>
      <c r="I243" s="17">
        <f t="shared" si="13"/>
        <v>2357.7900000000004</v>
      </c>
      <c r="J243" s="17">
        <f t="shared" si="14"/>
        <v>2643.9700000000003</v>
      </c>
      <c r="K243" s="32">
        <f t="shared" si="15"/>
        <v>3049.9100000000003</v>
      </c>
    </row>
    <row r="244" spans="1:11" s="15" customFormat="1" ht="14.25" customHeight="1">
      <c r="A244" s="29">
        <f>'до 150 кВт'!A244</f>
        <v>44237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204</v>
      </c>
      <c r="H244" s="17">
        <f t="shared" si="12"/>
        <v>2101.69</v>
      </c>
      <c r="I244" s="17">
        <f t="shared" si="13"/>
        <v>2364.89</v>
      </c>
      <c r="J244" s="17">
        <f t="shared" si="14"/>
        <v>2651.07</v>
      </c>
      <c r="K244" s="32">
        <f t="shared" si="15"/>
        <v>3057.01</v>
      </c>
    </row>
    <row r="245" spans="1:11" s="15" customFormat="1" ht="14.25" customHeight="1">
      <c r="A245" s="29">
        <f>'до 150 кВт'!A245</f>
        <v>44237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204</v>
      </c>
      <c r="H245" s="17">
        <f t="shared" si="12"/>
        <v>2122.3</v>
      </c>
      <c r="I245" s="17">
        <f t="shared" si="13"/>
        <v>2385.5000000000005</v>
      </c>
      <c r="J245" s="17">
        <f t="shared" si="14"/>
        <v>2671.6800000000003</v>
      </c>
      <c r="K245" s="32">
        <f t="shared" si="15"/>
        <v>3077.6200000000003</v>
      </c>
    </row>
    <row r="246" spans="1:11" s="15" customFormat="1" ht="14.25" customHeight="1">
      <c r="A246" s="29">
        <f>'до 150 кВт'!A246</f>
        <v>44237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204</v>
      </c>
      <c r="H246" s="17">
        <f t="shared" si="12"/>
        <v>2096.59</v>
      </c>
      <c r="I246" s="17">
        <f t="shared" si="13"/>
        <v>2359.7900000000004</v>
      </c>
      <c r="J246" s="17">
        <f t="shared" si="14"/>
        <v>2645.9700000000003</v>
      </c>
      <c r="K246" s="32">
        <f t="shared" si="15"/>
        <v>3051.9100000000003</v>
      </c>
    </row>
    <row r="247" spans="1:11" s="15" customFormat="1" ht="14.25" customHeight="1">
      <c r="A247" s="29">
        <f>'до 150 кВт'!A247</f>
        <v>44237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204</v>
      </c>
      <c r="H247" s="17">
        <f t="shared" si="12"/>
        <v>2077.09</v>
      </c>
      <c r="I247" s="17">
        <f t="shared" si="13"/>
        <v>2340.2900000000004</v>
      </c>
      <c r="J247" s="17">
        <f t="shared" si="14"/>
        <v>2626.4700000000003</v>
      </c>
      <c r="K247" s="32">
        <f t="shared" si="15"/>
        <v>3032.4100000000003</v>
      </c>
    </row>
    <row r="248" spans="1:11" s="15" customFormat="1" ht="14.25" customHeight="1">
      <c r="A248" s="29">
        <f>'до 150 кВт'!A248</f>
        <v>44237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204</v>
      </c>
      <c r="H248" s="17">
        <f t="shared" si="12"/>
        <v>2058.7000000000003</v>
      </c>
      <c r="I248" s="17">
        <f t="shared" si="13"/>
        <v>2321.9</v>
      </c>
      <c r="J248" s="17">
        <f t="shared" si="14"/>
        <v>2608.0800000000004</v>
      </c>
      <c r="K248" s="32">
        <f t="shared" si="15"/>
        <v>3014.02</v>
      </c>
    </row>
    <row r="249" spans="1:11" s="15" customFormat="1" ht="14.25" customHeight="1">
      <c r="A249" s="29">
        <f>'до 150 кВт'!A249</f>
        <v>44238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204</v>
      </c>
      <c r="H249" s="17">
        <f t="shared" si="12"/>
        <v>1596.1799999999998</v>
      </c>
      <c r="I249" s="17">
        <f t="shared" si="13"/>
        <v>1859.3799999999999</v>
      </c>
      <c r="J249" s="17">
        <f t="shared" si="14"/>
        <v>2145.56</v>
      </c>
      <c r="K249" s="32">
        <f t="shared" si="15"/>
        <v>2551.5000000000005</v>
      </c>
    </row>
    <row r="250" spans="1:11" s="15" customFormat="1" ht="14.25" customHeight="1">
      <c r="A250" s="29">
        <f>'до 150 кВт'!A250</f>
        <v>44238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204</v>
      </c>
      <c r="H250" s="17">
        <f t="shared" si="12"/>
        <v>1429.1499999999999</v>
      </c>
      <c r="I250" s="17">
        <f t="shared" si="13"/>
        <v>1692.35</v>
      </c>
      <c r="J250" s="17">
        <f t="shared" si="14"/>
        <v>1978.53</v>
      </c>
      <c r="K250" s="32">
        <f t="shared" si="15"/>
        <v>2384.4700000000003</v>
      </c>
    </row>
    <row r="251" spans="1:11" s="15" customFormat="1" ht="14.25" customHeight="1">
      <c r="A251" s="29">
        <f>'до 150 кВт'!A251</f>
        <v>44238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204</v>
      </c>
      <c r="H251" s="17">
        <f t="shared" si="12"/>
        <v>1327.1999999999998</v>
      </c>
      <c r="I251" s="17">
        <f t="shared" si="13"/>
        <v>1590.3999999999999</v>
      </c>
      <c r="J251" s="17">
        <f t="shared" si="14"/>
        <v>1876.58</v>
      </c>
      <c r="K251" s="32">
        <f t="shared" si="15"/>
        <v>2282.52</v>
      </c>
    </row>
    <row r="252" spans="1:11" s="15" customFormat="1" ht="14.25" customHeight="1">
      <c r="A252" s="29">
        <f>'до 150 кВт'!A252</f>
        <v>44238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204</v>
      </c>
      <c r="H252" s="17">
        <f t="shared" si="12"/>
        <v>1287.9399999999998</v>
      </c>
      <c r="I252" s="17">
        <f t="shared" si="13"/>
        <v>1551.1399999999999</v>
      </c>
      <c r="J252" s="17">
        <f t="shared" si="14"/>
        <v>1837.32</v>
      </c>
      <c r="K252" s="32">
        <f t="shared" si="15"/>
        <v>2243.26</v>
      </c>
    </row>
    <row r="253" spans="1:11" s="15" customFormat="1" ht="14.25" customHeight="1">
      <c r="A253" s="29">
        <f>'до 150 кВт'!A253</f>
        <v>44238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204</v>
      </c>
      <c r="H253" s="17">
        <f t="shared" si="12"/>
        <v>1371.2599999999998</v>
      </c>
      <c r="I253" s="17">
        <f t="shared" si="13"/>
        <v>1634.4599999999998</v>
      </c>
      <c r="J253" s="17">
        <f t="shared" si="14"/>
        <v>1920.6399999999999</v>
      </c>
      <c r="K253" s="32">
        <f t="shared" si="15"/>
        <v>2326.5800000000004</v>
      </c>
    </row>
    <row r="254" spans="1:11" s="15" customFormat="1" ht="14.25" customHeight="1">
      <c r="A254" s="29">
        <f>'до 150 кВт'!A254</f>
        <v>44238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204</v>
      </c>
      <c r="H254" s="17">
        <f t="shared" si="12"/>
        <v>2040.9299999999998</v>
      </c>
      <c r="I254" s="17">
        <f t="shared" si="13"/>
        <v>2304.13</v>
      </c>
      <c r="J254" s="17">
        <f t="shared" si="14"/>
        <v>2590.31</v>
      </c>
      <c r="K254" s="32">
        <f t="shared" si="15"/>
        <v>2996.2500000000005</v>
      </c>
    </row>
    <row r="255" spans="1:11" s="15" customFormat="1" ht="14.25" customHeight="1">
      <c r="A255" s="29">
        <f>'до 150 кВт'!A255</f>
        <v>44238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204</v>
      </c>
      <c r="H255" s="17">
        <f t="shared" si="12"/>
        <v>2043.5199999999998</v>
      </c>
      <c r="I255" s="17">
        <f t="shared" si="13"/>
        <v>2306.72</v>
      </c>
      <c r="J255" s="17">
        <f t="shared" si="14"/>
        <v>2592.9</v>
      </c>
      <c r="K255" s="32">
        <f t="shared" si="15"/>
        <v>2998.84</v>
      </c>
    </row>
    <row r="256" spans="1:11" s="15" customFormat="1" ht="14.25" customHeight="1">
      <c r="A256" s="29">
        <f>'до 150 кВт'!A256</f>
        <v>44238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204</v>
      </c>
      <c r="H256" s="17">
        <f t="shared" si="12"/>
        <v>2079.4900000000002</v>
      </c>
      <c r="I256" s="17">
        <f t="shared" si="13"/>
        <v>2342.69</v>
      </c>
      <c r="J256" s="17">
        <f t="shared" si="14"/>
        <v>2628.8700000000003</v>
      </c>
      <c r="K256" s="32">
        <f t="shared" si="15"/>
        <v>3034.81</v>
      </c>
    </row>
    <row r="257" spans="1:11" s="15" customFormat="1" ht="14.25" customHeight="1">
      <c r="A257" s="29">
        <f>'до 150 кВт'!A257</f>
        <v>44238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204</v>
      </c>
      <c r="H257" s="17">
        <f t="shared" si="12"/>
        <v>2102.6600000000003</v>
      </c>
      <c r="I257" s="17">
        <f t="shared" si="13"/>
        <v>2365.86</v>
      </c>
      <c r="J257" s="17">
        <f t="shared" si="14"/>
        <v>2652.0400000000004</v>
      </c>
      <c r="K257" s="32">
        <f t="shared" si="15"/>
        <v>3057.98</v>
      </c>
    </row>
    <row r="258" spans="1:11" s="15" customFormat="1" ht="14.25" customHeight="1">
      <c r="A258" s="29">
        <f>'до 150 кВт'!A258</f>
        <v>44238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204</v>
      </c>
      <c r="H258" s="17">
        <f t="shared" si="12"/>
        <v>2132.55</v>
      </c>
      <c r="I258" s="17">
        <f t="shared" si="13"/>
        <v>2395.7500000000005</v>
      </c>
      <c r="J258" s="17">
        <f t="shared" si="14"/>
        <v>2681.9300000000003</v>
      </c>
      <c r="K258" s="32">
        <f t="shared" si="15"/>
        <v>3087.8700000000003</v>
      </c>
    </row>
    <row r="259" spans="1:11" s="15" customFormat="1" ht="14.25" customHeight="1">
      <c r="A259" s="29">
        <f>'до 150 кВт'!A259</f>
        <v>44238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204</v>
      </c>
      <c r="H259" s="17">
        <f t="shared" si="12"/>
        <v>2143.78</v>
      </c>
      <c r="I259" s="17">
        <f t="shared" si="13"/>
        <v>2406.98</v>
      </c>
      <c r="J259" s="17">
        <f t="shared" si="14"/>
        <v>2693.1600000000003</v>
      </c>
      <c r="K259" s="32">
        <f t="shared" si="15"/>
        <v>3099.1</v>
      </c>
    </row>
    <row r="260" spans="1:11" s="15" customFormat="1" ht="14.25" customHeight="1">
      <c r="A260" s="29">
        <f>'до 150 кВт'!A260</f>
        <v>44238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204</v>
      </c>
      <c r="H260" s="17">
        <f t="shared" si="12"/>
        <v>2142.4200000000005</v>
      </c>
      <c r="I260" s="17">
        <f t="shared" si="13"/>
        <v>2405.6200000000003</v>
      </c>
      <c r="J260" s="17">
        <f t="shared" si="14"/>
        <v>2691.8000000000006</v>
      </c>
      <c r="K260" s="32">
        <f t="shared" si="15"/>
        <v>3097.7400000000002</v>
      </c>
    </row>
    <row r="261" spans="1:11" s="15" customFormat="1" ht="14.25" customHeight="1">
      <c r="A261" s="29">
        <f>'до 150 кВт'!A261</f>
        <v>44238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204</v>
      </c>
      <c r="H261" s="17">
        <f t="shared" si="12"/>
        <v>2131.0400000000004</v>
      </c>
      <c r="I261" s="17">
        <f t="shared" si="13"/>
        <v>2394.2400000000002</v>
      </c>
      <c r="J261" s="17">
        <f t="shared" si="14"/>
        <v>2680.4200000000005</v>
      </c>
      <c r="K261" s="32">
        <f t="shared" si="15"/>
        <v>3086.36</v>
      </c>
    </row>
    <row r="262" spans="1:11" s="15" customFormat="1" ht="14.25" customHeight="1">
      <c r="A262" s="29">
        <f>'до 150 кВт'!A262</f>
        <v>44238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204</v>
      </c>
      <c r="H262" s="17">
        <f t="shared" si="12"/>
        <v>2128.3500000000004</v>
      </c>
      <c r="I262" s="17">
        <f t="shared" si="13"/>
        <v>2391.55</v>
      </c>
      <c r="J262" s="17">
        <f t="shared" si="14"/>
        <v>2677.73</v>
      </c>
      <c r="K262" s="32">
        <f t="shared" si="15"/>
        <v>3083.6700000000005</v>
      </c>
    </row>
    <row r="263" spans="1:11" s="15" customFormat="1" ht="14.25" customHeight="1">
      <c r="A263" s="29">
        <f>'до 150 кВт'!A263</f>
        <v>44238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204</v>
      </c>
      <c r="H263" s="17">
        <f t="shared" si="12"/>
        <v>2123</v>
      </c>
      <c r="I263" s="17">
        <f t="shared" si="13"/>
        <v>2386.2000000000003</v>
      </c>
      <c r="J263" s="17">
        <f t="shared" si="14"/>
        <v>2672.38</v>
      </c>
      <c r="K263" s="32">
        <f t="shared" si="15"/>
        <v>3078.32</v>
      </c>
    </row>
    <row r="264" spans="1:11" s="15" customFormat="1" ht="14.25" customHeight="1">
      <c r="A264" s="29">
        <f>'до 150 кВт'!A264</f>
        <v>44238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204</v>
      </c>
      <c r="H264" s="17">
        <f t="shared" si="12"/>
        <v>2113.77</v>
      </c>
      <c r="I264" s="17">
        <f t="shared" si="13"/>
        <v>2376.97</v>
      </c>
      <c r="J264" s="17">
        <f t="shared" si="14"/>
        <v>2663.15</v>
      </c>
      <c r="K264" s="32">
        <f t="shared" si="15"/>
        <v>3069.09</v>
      </c>
    </row>
    <row r="265" spans="1:11" s="15" customFormat="1" ht="14.25" customHeight="1">
      <c r="A265" s="29">
        <f>'до 150 кВт'!A265</f>
        <v>44238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204</v>
      </c>
      <c r="H265" s="17">
        <f t="shared" si="12"/>
        <v>2103.98</v>
      </c>
      <c r="I265" s="17">
        <f t="shared" si="13"/>
        <v>2367.18</v>
      </c>
      <c r="J265" s="17">
        <f t="shared" si="14"/>
        <v>2653.36</v>
      </c>
      <c r="K265" s="32">
        <f t="shared" si="15"/>
        <v>3059.3</v>
      </c>
    </row>
    <row r="266" spans="1:11" s="15" customFormat="1" ht="14.25" customHeight="1">
      <c r="A266" s="29">
        <f>'до 150 кВт'!A266</f>
        <v>44238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204</v>
      </c>
      <c r="H266" s="17">
        <f aca="true" t="shared" si="16" ref="H266:H329">SUM($F266,$G266,$N$5,$N$7)</f>
        <v>2108.05</v>
      </c>
      <c r="I266" s="17">
        <f aca="true" t="shared" si="17" ref="I266:I329">SUM($F266,$G266,$O$5,$O$7)</f>
        <v>2371.2500000000005</v>
      </c>
      <c r="J266" s="17">
        <f aca="true" t="shared" si="18" ref="J266:J329">SUM($F266,$G266,$P$5,$P$7)</f>
        <v>2657.4300000000003</v>
      </c>
      <c r="K266" s="32">
        <f aca="true" t="shared" si="19" ref="K266:K329">SUM($F266,$G266,$Q$5,$Q$7)</f>
        <v>3063.3700000000003</v>
      </c>
    </row>
    <row r="267" spans="1:11" s="15" customFormat="1" ht="14.25" customHeight="1">
      <c r="A267" s="29">
        <f>'до 150 кВт'!A267</f>
        <v>44238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204</v>
      </c>
      <c r="H267" s="17">
        <f t="shared" si="16"/>
        <v>2157.3700000000003</v>
      </c>
      <c r="I267" s="17">
        <f t="shared" si="17"/>
        <v>2420.57</v>
      </c>
      <c r="J267" s="17">
        <f t="shared" si="18"/>
        <v>2706.7500000000005</v>
      </c>
      <c r="K267" s="32">
        <f t="shared" si="19"/>
        <v>3112.69</v>
      </c>
    </row>
    <row r="268" spans="1:11" s="15" customFormat="1" ht="14.25" customHeight="1">
      <c r="A268" s="29">
        <f>'до 150 кВт'!A268</f>
        <v>44238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204</v>
      </c>
      <c r="H268" s="17">
        <f t="shared" si="16"/>
        <v>2147.2200000000003</v>
      </c>
      <c r="I268" s="17">
        <f t="shared" si="17"/>
        <v>2410.42</v>
      </c>
      <c r="J268" s="17">
        <f t="shared" si="18"/>
        <v>2696.6</v>
      </c>
      <c r="K268" s="32">
        <f t="shared" si="19"/>
        <v>3102.5400000000004</v>
      </c>
    </row>
    <row r="269" spans="1:11" s="15" customFormat="1" ht="14.25" customHeight="1">
      <c r="A269" s="29">
        <f>'до 150 кВт'!A269</f>
        <v>44238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204</v>
      </c>
      <c r="H269" s="17">
        <f t="shared" si="16"/>
        <v>2153.1000000000004</v>
      </c>
      <c r="I269" s="17">
        <f t="shared" si="17"/>
        <v>2416.3</v>
      </c>
      <c r="J269" s="17">
        <f t="shared" si="18"/>
        <v>2702.48</v>
      </c>
      <c r="K269" s="32">
        <f t="shared" si="19"/>
        <v>3108.4200000000005</v>
      </c>
    </row>
    <row r="270" spans="1:11" s="15" customFormat="1" ht="14.25" customHeight="1">
      <c r="A270" s="29">
        <f>'до 150 кВт'!A270</f>
        <v>44238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204</v>
      </c>
      <c r="H270" s="17">
        <f t="shared" si="16"/>
        <v>2119.5</v>
      </c>
      <c r="I270" s="17">
        <f t="shared" si="17"/>
        <v>2382.7000000000003</v>
      </c>
      <c r="J270" s="17">
        <f t="shared" si="18"/>
        <v>2668.88</v>
      </c>
      <c r="K270" s="32">
        <f t="shared" si="19"/>
        <v>3074.82</v>
      </c>
    </row>
    <row r="271" spans="1:11" s="15" customFormat="1" ht="14.25" customHeight="1">
      <c r="A271" s="29">
        <f>'до 150 кВт'!A271</f>
        <v>44238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204</v>
      </c>
      <c r="H271" s="17">
        <f t="shared" si="16"/>
        <v>2080.1600000000003</v>
      </c>
      <c r="I271" s="17">
        <f t="shared" si="17"/>
        <v>2343.36</v>
      </c>
      <c r="J271" s="17">
        <f t="shared" si="18"/>
        <v>2629.5400000000004</v>
      </c>
      <c r="K271" s="32">
        <f t="shared" si="19"/>
        <v>3035.48</v>
      </c>
    </row>
    <row r="272" spans="1:11" s="15" customFormat="1" ht="14.25" customHeight="1">
      <c r="A272" s="29">
        <f>'до 150 кВт'!A272</f>
        <v>44238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204</v>
      </c>
      <c r="H272" s="17">
        <f t="shared" si="16"/>
        <v>2085.4500000000003</v>
      </c>
      <c r="I272" s="17">
        <f t="shared" si="17"/>
        <v>2348.65</v>
      </c>
      <c r="J272" s="17">
        <f t="shared" si="18"/>
        <v>2634.8300000000004</v>
      </c>
      <c r="K272" s="32">
        <f t="shared" si="19"/>
        <v>3040.77</v>
      </c>
    </row>
    <row r="273" spans="1:11" s="15" customFormat="1" ht="14.25" customHeight="1">
      <c r="A273" s="29">
        <f>'до 150 кВт'!A273</f>
        <v>44239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204</v>
      </c>
      <c r="H273" s="17">
        <f t="shared" si="16"/>
        <v>1930.3899999999999</v>
      </c>
      <c r="I273" s="17">
        <f t="shared" si="17"/>
        <v>2193.59</v>
      </c>
      <c r="J273" s="17">
        <f t="shared" si="18"/>
        <v>2479.77</v>
      </c>
      <c r="K273" s="32">
        <f t="shared" si="19"/>
        <v>2885.7100000000005</v>
      </c>
    </row>
    <row r="274" spans="1:11" s="15" customFormat="1" ht="14.25" customHeight="1">
      <c r="A274" s="29">
        <f>'до 150 кВт'!A274</f>
        <v>44239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204</v>
      </c>
      <c r="H274" s="17">
        <f t="shared" si="16"/>
        <v>1551.2099999999998</v>
      </c>
      <c r="I274" s="17">
        <f t="shared" si="17"/>
        <v>1814.4099999999999</v>
      </c>
      <c r="J274" s="17">
        <f t="shared" si="18"/>
        <v>2100.59</v>
      </c>
      <c r="K274" s="32">
        <f t="shared" si="19"/>
        <v>2506.53</v>
      </c>
    </row>
    <row r="275" spans="1:11" s="15" customFormat="1" ht="14.25" customHeight="1">
      <c r="A275" s="29">
        <f>'до 150 кВт'!A275</f>
        <v>44239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204</v>
      </c>
      <c r="H275" s="17">
        <f t="shared" si="16"/>
        <v>1502.37</v>
      </c>
      <c r="I275" s="17">
        <f t="shared" si="17"/>
        <v>1765.57</v>
      </c>
      <c r="J275" s="17">
        <f t="shared" si="18"/>
        <v>2051.75</v>
      </c>
      <c r="K275" s="32">
        <f t="shared" si="19"/>
        <v>2457.69</v>
      </c>
    </row>
    <row r="276" spans="1:11" s="15" customFormat="1" ht="14.25" customHeight="1">
      <c r="A276" s="29">
        <f>'до 150 кВт'!A276</f>
        <v>44239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204</v>
      </c>
      <c r="H276" s="17">
        <f t="shared" si="16"/>
        <v>1422.9599999999998</v>
      </c>
      <c r="I276" s="17">
        <f t="shared" si="17"/>
        <v>1686.1599999999999</v>
      </c>
      <c r="J276" s="17">
        <f t="shared" si="18"/>
        <v>1972.34</v>
      </c>
      <c r="K276" s="32">
        <f t="shared" si="19"/>
        <v>2378.28</v>
      </c>
    </row>
    <row r="277" spans="1:11" s="15" customFormat="1" ht="14.25" customHeight="1">
      <c r="A277" s="29">
        <f>'до 150 кВт'!A277</f>
        <v>44239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204</v>
      </c>
      <c r="H277" s="17">
        <f t="shared" si="16"/>
        <v>1426.4699999999998</v>
      </c>
      <c r="I277" s="17">
        <f t="shared" si="17"/>
        <v>1689.6699999999998</v>
      </c>
      <c r="J277" s="17">
        <f t="shared" si="18"/>
        <v>1975.85</v>
      </c>
      <c r="K277" s="32">
        <f t="shared" si="19"/>
        <v>2381.7900000000004</v>
      </c>
    </row>
    <row r="278" spans="1:11" s="15" customFormat="1" ht="14.25" customHeight="1">
      <c r="A278" s="29">
        <f>'до 150 кВт'!A278</f>
        <v>44239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204</v>
      </c>
      <c r="H278" s="17">
        <f t="shared" si="16"/>
        <v>1952.6499999999999</v>
      </c>
      <c r="I278" s="17">
        <f t="shared" si="17"/>
        <v>2215.85</v>
      </c>
      <c r="J278" s="17">
        <f t="shared" si="18"/>
        <v>2502.03</v>
      </c>
      <c r="K278" s="32">
        <f t="shared" si="19"/>
        <v>2907.9700000000003</v>
      </c>
    </row>
    <row r="279" spans="1:11" s="15" customFormat="1" ht="14.25" customHeight="1">
      <c r="A279" s="29">
        <f>'до 150 кВт'!A279</f>
        <v>44239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204</v>
      </c>
      <c r="H279" s="17">
        <f t="shared" si="16"/>
        <v>1902.1799999999998</v>
      </c>
      <c r="I279" s="17">
        <f t="shared" si="17"/>
        <v>2165.38</v>
      </c>
      <c r="J279" s="17">
        <f t="shared" si="18"/>
        <v>2451.56</v>
      </c>
      <c r="K279" s="32">
        <f t="shared" si="19"/>
        <v>2857.5000000000005</v>
      </c>
    </row>
    <row r="280" spans="1:11" s="15" customFormat="1" ht="14.25" customHeight="1">
      <c r="A280" s="29">
        <f>'до 150 кВт'!A280</f>
        <v>44239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204</v>
      </c>
      <c r="H280" s="17">
        <f t="shared" si="16"/>
        <v>1937.5199999999998</v>
      </c>
      <c r="I280" s="17">
        <f t="shared" si="17"/>
        <v>2200.72</v>
      </c>
      <c r="J280" s="17">
        <f t="shared" si="18"/>
        <v>2486.9</v>
      </c>
      <c r="K280" s="32">
        <f t="shared" si="19"/>
        <v>2892.84</v>
      </c>
    </row>
    <row r="281" spans="1:11" s="15" customFormat="1" ht="14.25" customHeight="1">
      <c r="A281" s="29">
        <f>'до 150 кВт'!A281</f>
        <v>44239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204</v>
      </c>
      <c r="H281" s="17">
        <f t="shared" si="16"/>
        <v>1949.8999999999999</v>
      </c>
      <c r="I281" s="17">
        <f t="shared" si="17"/>
        <v>2213.1</v>
      </c>
      <c r="J281" s="17">
        <f t="shared" si="18"/>
        <v>2499.28</v>
      </c>
      <c r="K281" s="32">
        <f t="shared" si="19"/>
        <v>2905.2200000000003</v>
      </c>
    </row>
    <row r="282" spans="1:11" s="15" customFormat="1" ht="14.25" customHeight="1">
      <c r="A282" s="29">
        <f>'до 150 кВт'!A282</f>
        <v>44239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204</v>
      </c>
      <c r="H282" s="17">
        <f t="shared" si="16"/>
        <v>2124.7000000000003</v>
      </c>
      <c r="I282" s="17">
        <f t="shared" si="17"/>
        <v>2387.9</v>
      </c>
      <c r="J282" s="17">
        <f t="shared" si="18"/>
        <v>2674.0800000000004</v>
      </c>
      <c r="K282" s="32">
        <f t="shared" si="19"/>
        <v>3080.02</v>
      </c>
    </row>
    <row r="283" spans="1:11" s="15" customFormat="1" ht="14.25" customHeight="1">
      <c r="A283" s="29">
        <f>'до 150 кВт'!A283</f>
        <v>44239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204</v>
      </c>
      <c r="H283" s="17">
        <f t="shared" si="16"/>
        <v>2079.59</v>
      </c>
      <c r="I283" s="17">
        <f t="shared" si="17"/>
        <v>2342.7900000000004</v>
      </c>
      <c r="J283" s="17">
        <f t="shared" si="18"/>
        <v>2628.9700000000003</v>
      </c>
      <c r="K283" s="32">
        <f t="shared" si="19"/>
        <v>3034.9100000000003</v>
      </c>
    </row>
    <row r="284" spans="1:11" s="15" customFormat="1" ht="14.25" customHeight="1">
      <c r="A284" s="29">
        <f>'до 150 кВт'!A284</f>
        <v>44239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204</v>
      </c>
      <c r="H284" s="17">
        <f t="shared" si="16"/>
        <v>2066.44</v>
      </c>
      <c r="I284" s="17">
        <f t="shared" si="17"/>
        <v>2329.64</v>
      </c>
      <c r="J284" s="17">
        <f t="shared" si="18"/>
        <v>2615.82</v>
      </c>
      <c r="K284" s="32">
        <f t="shared" si="19"/>
        <v>3021.76</v>
      </c>
    </row>
    <row r="285" spans="1:11" s="15" customFormat="1" ht="14.25" customHeight="1">
      <c r="A285" s="29">
        <f>'до 150 кВт'!A285</f>
        <v>44239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204</v>
      </c>
      <c r="H285" s="17">
        <f t="shared" si="16"/>
        <v>2043.1499999999999</v>
      </c>
      <c r="I285" s="17">
        <f t="shared" si="17"/>
        <v>2306.35</v>
      </c>
      <c r="J285" s="17">
        <f t="shared" si="18"/>
        <v>2592.53</v>
      </c>
      <c r="K285" s="32">
        <f t="shared" si="19"/>
        <v>2998.4700000000003</v>
      </c>
    </row>
    <row r="286" spans="1:11" s="15" customFormat="1" ht="14.25" customHeight="1">
      <c r="A286" s="29">
        <f>'до 150 кВт'!A286</f>
        <v>44239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204</v>
      </c>
      <c r="H286" s="17">
        <f t="shared" si="16"/>
        <v>2046.1599999999999</v>
      </c>
      <c r="I286" s="17">
        <f t="shared" si="17"/>
        <v>2309.36</v>
      </c>
      <c r="J286" s="17">
        <f t="shared" si="18"/>
        <v>2595.5400000000004</v>
      </c>
      <c r="K286" s="32">
        <f t="shared" si="19"/>
        <v>3001.48</v>
      </c>
    </row>
    <row r="287" spans="1:11" s="15" customFormat="1" ht="14.25" customHeight="1">
      <c r="A287" s="29">
        <f>'до 150 кВт'!A287</f>
        <v>44239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204</v>
      </c>
      <c r="H287" s="17">
        <f t="shared" si="16"/>
        <v>2068.65</v>
      </c>
      <c r="I287" s="17">
        <f t="shared" si="17"/>
        <v>2331.85</v>
      </c>
      <c r="J287" s="17">
        <f t="shared" si="18"/>
        <v>2618.03</v>
      </c>
      <c r="K287" s="32">
        <f t="shared" si="19"/>
        <v>3023.9700000000003</v>
      </c>
    </row>
    <row r="288" spans="1:11" s="15" customFormat="1" ht="14.25" customHeight="1">
      <c r="A288" s="29">
        <f>'до 150 кВт'!A288</f>
        <v>44239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204</v>
      </c>
      <c r="H288" s="17">
        <f t="shared" si="16"/>
        <v>2097.3900000000003</v>
      </c>
      <c r="I288" s="17">
        <f t="shared" si="17"/>
        <v>2360.59</v>
      </c>
      <c r="J288" s="17">
        <f t="shared" si="18"/>
        <v>2646.77</v>
      </c>
      <c r="K288" s="32">
        <f t="shared" si="19"/>
        <v>3052.7100000000005</v>
      </c>
    </row>
    <row r="289" spans="1:11" s="15" customFormat="1" ht="14.25" customHeight="1">
      <c r="A289" s="29">
        <f>'до 150 кВт'!A289</f>
        <v>44239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204</v>
      </c>
      <c r="H289" s="17">
        <f t="shared" si="16"/>
        <v>2066.71</v>
      </c>
      <c r="I289" s="17">
        <f t="shared" si="17"/>
        <v>2329.9100000000003</v>
      </c>
      <c r="J289" s="17">
        <f t="shared" si="18"/>
        <v>2616.09</v>
      </c>
      <c r="K289" s="32">
        <f t="shared" si="19"/>
        <v>3022.03</v>
      </c>
    </row>
    <row r="290" spans="1:11" s="15" customFormat="1" ht="14.25" customHeight="1">
      <c r="A290" s="29">
        <f>'до 150 кВт'!A290</f>
        <v>44239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204</v>
      </c>
      <c r="H290" s="17">
        <f t="shared" si="16"/>
        <v>2059.3</v>
      </c>
      <c r="I290" s="17">
        <f t="shared" si="17"/>
        <v>2322.5000000000005</v>
      </c>
      <c r="J290" s="17">
        <f t="shared" si="18"/>
        <v>2608.6800000000003</v>
      </c>
      <c r="K290" s="32">
        <f t="shared" si="19"/>
        <v>3014.6200000000003</v>
      </c>
    </row>
    <row r="291" spans="1:11" s="15" customFormat="1" ht="14.25" customHeight="1">
      <c r="A291" s="29">
        <f>'до 150 кВт'!A291</f>
        <v>44239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204</v>
      </c>
      <c r="H291" s="17">
        <f t="shared" si="16"/>
        <v>1954.4799999999998</v>
      </c>
      <c r="I291" s="17">
        <f t="shared" si="17"/>
        <v>2217.68</v>
      </c>
      <c r="J291" s="17">
        <f t="shared" si="18"/>
        <v>2503.86</v>
      </c>
      <c r="K291" s="32">
        <f t="shared" si="19"/>
        <v>2909.8</v>
      </c>
    </row>
    <row r="292" spans="1:11" s="15" customFormat="1" ht="14.25" customHeight="1">
      <c r="A292" s="29">
        <f>'до 150 кВт'!A292</f>
        <v>44239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204</v>
      </c>
      <c r="H292" s="17">
        <f t="shared" si="16"/>
        <v>2076.67</v>
      </c>
      <c r="I292" s="17">
        <f t="shared" si="17"/>
        <v>2339.8700000000003</v>
      </c>
      <c r="J292" s="17">
        <f t="shared" si="18"/>
        <v>2626.05</v>
      </c>
      <c r="K292" s="32">
        <f t="shared" si="19"/>
        <v>3031.9900000000002</v>
      </c>
    </row>
    <row r="293" spans="1:11" s="15" customFormat="1" ht="14.25" customHeight="1">
      <c r="A293" s="29">
        <f>'до 150 кВт'!A293</f>
        <v>44239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204</v>
      </c>
      <c r="H293" s="17">
        <f t="shared" si="16"/>
        <v>2113.9900000000002</v>
      </c>
      <c r="I293" s="17">
        <f t="shared" si="17"/>
        <v>2377.19</v>
      </c>
      <c r="J293" s="17">
        <f t="shared" si="18"/>
        <v>2663.3700000000003</v>
      </c>
      <c r="K293" s="32">
        <f t="shared" si="19"/>
        <v>3069.31</v>
      </c>
    </row>
    <row r="294" spans="1:11" s="15" customFormat="1" ht="14.25" customHeight="1">
      <c r="A294" s="29">
        <f>'до 150 кВт'!A294</f>
        <v>44239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204</v>
      </c>
      <c r="H294" s="17">
        <f t="shared" si="16"/>
        <v>1933.4499999999998</v>
      </c>
      <c r="I294" s="17">
        <f t="shared" si="17"/>
        <v>2196.65</v>
      </c>
      <c r="J294" s="17">
        <f t="shared" si="18"/>
        <v>2482.8300000000004</v>
      </c>
      <c r="K294" s="32">
        <f t="shared" si="19"/>
        <v>2888.77</v>
      </c>
    </row>
    <row r="295" spans="1:11" s="15" customFormat="1" ht="14.25" customHeight="1">
      <c r="A295" s="29">
        <f>'до 150 кВт'!A295</f>
        <v>44239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204</v>
      </c>
      <c r="H295" s="17">
        <f t="shared" si="16"/>
        <v>1950.34</v>
      </c>
      <c r="I295" s="17">
        <f t="shared" si="17"/>
        <v>2213.5400000000004</v>
      </c>
      <c r="J295" s="17">
        <f t="shared" si="18"/>
        <v>2499.7200000000003</v>
      </c>
      <c r="K295" s="32">
        <f t="shared" si="19"/>
        <v>2905.6600000000003</v>
      </c>
    </row>
    <row r="296" spans="1:11" s="15" customFormat="1" ht="14.25" customHeight="1">
      <c r="A296" s="29">
        <f>'до 150 кВт'!A296</f>
        <v>44239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204</v>
      </c>
      <c r="H296" s="17">
        <f t="shared" si="16"/>
        <v>1959.8999999999999</v>
      </c>
      <c r="I296" s="17">
        <f t="shared" si="17"/>
        <v>2223.1</v>
      </c>
      <c r="J296" s="17">
        <f t="shared" si="18"/>
        <v>2509.28</v>
      </c>
      <c r="K296" s="32">
        <f t="shared" si="19"/>
        <v>2915.2200000000003</v>
      </c>
    </row>
    <row r="297" spans="1:11" s="15" customFormat="1" ht="14.25" customHeight="1">
      <c r="A297" s="29">
        <f>'до 150 кВт'!A297</f>
        <v>44240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204</v>
      </c>
      <c r="H297" s="17">
        <f t="shared" si="16"/>
        <v>1943.9799999999998</v>
      </c>
      <c r="I297" s="17">
        <f t="shared" si="17"/>
        <v>2207.18</v>
      </c>
      <c r="J297" s="17">
        <f t="shared" si="18"/>
        <v>2493.36</v>
      </c>
      <c r="K297" s="32">
        <f t="shared" si="19"/>
        <v>2899.3</v>
      </c>
    </row>
    <row r="298" spans="1:11" s="15" customFormat="1" ht="14.25" customHeight="1">
      <c r="A298" s="29">
        <f>'до 150 кВт'!A298</f>
        <v>44240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204</v>
      </c>
      <c r="H298" s="17">
        <f t="shared" si="16"/>
        <v>1953.31</v>
      </c>
      <c r="I298" s="17">
        <f t="shared" si="17"/>
        <v>2216.51</v>
      </c>
      <c r="J298" s="17">
        <f t="shared" si="18"/>
        <v>2502.69</v>
      </c>
      <c r="K298" s="32">
        <f t="shared" si="19"/>
        <v>2908.6300000000006</v>
      </c>
    </row>
    <row r="299" spans="1:11" s="15" customFormat="1" ht="14.25" customHeight="1">
      <c r="A299" s="29">
        <f>'до 150 кВт'!A299</f>
        <v>44240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204</v>
      </c>
      <c r="H299" s="17">
        <f t="shared" si="16"/>
        <v>1949.84</v>
      </c>
      <c r="I299" s="17">
        <f t="shared" si="17"/>
        <v>2213.0400000000004</v>
      </c>
      <c r="J299" s="17">
        <f t="shared" si="18"/>
        <v>2499.2200000000003</v>
      </c>
      <c r="K299" s="32">
        <f t="shared" si="19"/>
        <v>2905.1600000000003</v>
      </c>
    </row>
    <row r="300" spans="1:11" s="15" customFormat="1" ht="14.25" customHeight="1">
      <c r="A300" s="29">
        <f>'до 150 кВт'!A300</f>
        <v>44240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204</v>
      </c>
      <c r="H300" s="17">
        <f t="shared" si="16"/>
        <v>1941.9299999999998</v>
      </c>
      <c r="I300" s="17">
        <f t="shared" si="17"/>
        <v>2205.13</v>
      </c>
      <c r="J300" s="17">
        <f t="shared" si="18"/>
        <v>2491.31</v>
      </c>
      <c r="K300" s="32">
        <f t="shared" si="19"/>
        <v>2897.2500000000005</v>
      </c>
    </row>
    <row r="301" spans="1:11" s="15" customFormat="1" ht="14.25" customHeight="1">
      <c r="A301" s="29">
        <f>'до 150 кВт'!A301</f>
        <v>44240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204</v>
      </c>
      <c r="H301" s="17">
        <f t="shared" si="16"/>
        <v>1896.1399999999999</v>
      </c>
      <c r="I301" s="17">
        <f t="shared" si="17"/>
        <v>2159.34</v>
      </c>
      <c r="J301" s="17">
        <f t="shared" si="18"/>
        <v>2445.52</v>
      </c>
      <c r="K301" s="32">
        <f t="shared" si="19"/>
        <v>2851.4600000000005</v>
      </c>
    </row>
    <row r="302" spans="1:11" s="15" customFormat="1" ht="14.25" customHeight="1">
      <c r="A302" s="29">
        <f>'до 150 кВт'!A302</f>
        <v>44240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204</v>
      </c>
      <c r="H302" s="17">
        <f t="shared" si="16"/>
        <v>1944.8999999999999</v>
      </c>
      <c r="I302" s="17">
        <f t="shared" si="17"/>
        <v>2208.1</v>
      </c>
      <c r="J302" s="17">
        <f t="shared" si="18"/>
        <v>2494.28</v>
      </c>
      <c r="K302" s="32">
        <f t="shared" si="19"/>
        <v>2900.2200000000003</v>
      </c>
    </row>
    <row r="303" spans="1:11" s="15" customFormat="1" ht="14.25" customHeight="1">
      <c r="A303" s="29">
        <f>'до 150 кВт'!A303</f>
        <v>44240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204</v>
      </c>
      <c r="H303" s="17">
        <f t="shared" si="16"/>
        <v>1940.12</v>
      </c>
      <c r="I303" s="17">
        <f t="shared" si="17"/>
        <v>2203.32</v>
      </c>
      <c r="J303" s="17">
        <f t="shared" si="18"/>
        <v>2489.5000000000005</v>
      </c>
      <c r="K303" s="32">
        <f t="shared" si="19"/>
        <v>2895.44</v>
      </c>
    </row>
    <row r="304" spans="1:11" s="15" customFormat="1" ht="14.25" customHeight="1">
      <c r="A304" s="29">
        <f>'до 150 кВт'!A304</f>
        <v>44240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204</v>
      </c>
      <c r="H304" s="17">
        <f t="shared" si="16"/>
        <v>1936.81</v>
      </c>
      <c r="I304" s="17">
        <f t="shared" si="17"/>
        <v>2200.01</v>
      </c>
      <c r="J304" s="17">
        <f t="shared" si="18"/>
        <v>2486.19</v>
      </c>
      <c r="K304" s="32">
        <f t="shared" si="19"/>
        <v>2892.1300000000006</v>
      </c>
    </row>
    <row r="305" spans="1:11" s="15" customFormat="1" ht="14.25" customHeight="1">
      <c r="A305" s="29">
        <f>'до 150 кВт'!A305</f>
        <v>44240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204</v>
      </c>
      <c r="H305" s="17">
        <f t="shared" si="16"/>
        <v>1913.6499999999999</v>
      </c>
      <c r="I305" s="17">
        <f t="shared" si="17"/>
        <v>2176.85</v>
      </c>
      <c r="J305" s="17">
        <f t="shared" si="18"/>
        <v>2463.03</v>
      </c>
      <c r="K305" s="32">
        <f t="shared" si="19"/>
        <v>2868.9700000000003</v>
      </c>
    </row>
    <row r="306" spans="1:11" s="15" customFormat="1" ht="14.25" customHeight="1">
      <c r="A306" s="29">
        <f>'до 150 кВт'!A306</f>
        <v>44240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204</v>
      </c>
      <c r="H306" s="17">
        <f t="shared" si="16"/>
        <v>1944.36</v>
      </c>
      <c r="I306" s="17">
        <f t="shared" si="17"/>
        <v>2207.56</v>
      </c>
      <c r="J306" s="17">
        <f t="shared" si="18"/>
        <v>2493.7400000000002</v>
      </c>
      <c r="K306" s="32">
        <f t="shared" si="19"/>
        <v>2899.6800000000003</v>
      </c>
    </row>
    <row r="307" spans="1:11" s="15" customFormat="1" ht="14.25" customHeight="1">
      <c r="A307" s="29">
        <f>'до 150 кВт'!A307</f>
        <v>44240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204</v>
      </c>
      <c r="H307" s="17">
        <f t="shared" si="16"/>
        <v>1971.7099999999998</v>
      </c>
      <c r="I307" s="17">
        <f t="shared" si="17"/>
        <v>2234.9100000000003</v>
      </c>
      <c r="J307" s="17">
        <f t="shared" si="18"/>
        <v>2521.09</v>
      </c>
      <c r="K307" s="32">
        <f t="shared" si="19"/>
        <v>2927.03</v>
      </c>
    </row>
    <row r="308" spans="1:11" s="15" customFormat="1" ht="14.25" customHeight="1">
      <c r="A308" s="29">
        <f>'до 150 кВт'!A308</f>
        <v>44240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204</v>
      </c>
      <c r="H308" s="17">
        <f t="shared" si="16"/>
        <v>1976.04</v>
      </c>
      <c r="I308" s="17">
        <f t="shared" si="17"/>
        <v>2239.2400000000002</v>
      </c>
      <c r="J308" s="17">
        <f t="shared" si="18"/>
        <v>2525.4200000000005</v>
      </c>
      <c r="K308" s="32">
        <f t="shared" si="19"/>
        <v>2931.36</v>
      </c>
    </row>
    <row r="309" spans="1:11" s="15" customFormat="1" ht="14.25" customHeight="1">
      <c r="A309" s="29">
        <f>'до 150 кВт'!A309</f>
        <v>44240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204</v>
      </c>
      <c r="H309" s="17">
        <f t="shared" si="16"/>
        <v>1965.87</v>
      </c>
      <c r="I309" s="17">
        <f t="shared" si="17"/>
        <v>2229.07</v>
      </c>
      <c r="J309" s="17">
        <f t="shared" si="18"/>
        <v>2515.2500000000005</v>
      </c>
      <c r="K309" s="32">
        <f t="shared" si="19"/>
        <v>2921.19</v>
      </c>
    </row>
    <row r="310" spans="1:11" s="15" customFormat="1" ht="14.25" customHeight="1">
      <c r="A310" s="29">
        <f>'до 150 кВт'!A310</f>
        <v>44240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204</v>
      </c>
      <c r="H310" s="17">
        <f t="shared" si="16"/>
        <v>1989.36</v>
      </c>
      <c r="I310" s="17">
        <f t="shared" si="17"/>
        <v>2252.56</v>
      </c>
      <c r="J310" s="17">
        <f t="shared" si="18"/>
        <v>2538.7400000000002</v>
      </c>
      <c r="K310" s="32">
        <f t="shared" si="19"/>
        <v>2944.6800000000003</v>
      </c>
    </row>
    <row r="311" spans="1:11" s="15" customFormat="1" ht="14.25" customHeight="1">
      <c r="A311" s="29">
        <f>'до 150 кВт'!A311</f>
        <v>44240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204</v>
      </c>
      <c r="H311" s="17">
        <f t="shared" si="16"/>
        <v>2060.5600000000004</v>
      </c>
      <c r="I311" s="17">
        <f t="shared" si="17"/>
        <v>2323.76</v>
      </c>
      <c r="J311" s="17">
        <f t="shared" si="18"/>
        <v>2609.94</v>
      </c>
      <c r="K311" s="32">
        <f t="shared" si="19"/>
        <v>3015.8800000000006</v>
      </c>
    </row>
    <row r="312" spans="1:11" s="15" customFormat="1" ht="14.25" customHeight="1">
      <c r="A312" s="29">
        <f>'до 150 кВт'!A312</f>
        <v>44240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204</v>
      </c>
      <c r="H312" s="17">
        <f t="shared" si="16"/>
        <v>1972.0099999999998</v>
      </c>
      <c r="I312" s="17">
        <f t="shared" si="17"/>
        <v>2235.21</v>
      </c>
      <c r="J312" s="17">
        <f t="shared" si="18"/>
        <v>2521.39</v>
      </c>
      <c r="K312" s="32">
        <f t="shared" si="19"/>
        <v>2927.3300000000004</v>
      </c>
    </row>
    <row r="313" spans="1:11" s="15" customFormat="1" ht="14.25" customHeight="1">
      <c r="A313" s="29">
        <f>'до 150 кВт'!A313</f>
        <v>44240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204</v>
      </c>
      <c r="H313" s="17">
        <f t="shared" si="16"/>
        <v>2060.8700000000003</v>
      </c>
      <c r="I313" s="17">
        <f t="shared" si="17"/>
        <v>2324.07</v>
      </c>
      <c r="J313" s="17">
        <f t="shared" si="18"/>
        <v>2610.2500000000005</v>
      </c>
      <c r="K313" s="32">
        <f t="shared" si="19"/>
        <v>3016.19</v>
      </c>
    </row>
    <row r="314" spans="1:11" s="15" customFormat="1" ht="14.25" customHeight="1">
      <c r="A314" s="29">
        <f>'до 150 кВт'!A314</f>
        <v>44240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204</v>
      </c>
      <c r="H314" s="17">
        <f t="shared" si="16"/>
        <v>2001.1399999999999</v>
      </c>
      <c r="I314" s="17">
        <f t="shared" si="17"/>
        <v>2264.34</v>
      </c>
      <c r="J314" s="17">
        <f t="shared" si="18"/>
        <v>2550.52</v>
      </c>
      <c r="K314" s="32">
        <f t="shared" si="19"/>
        <v>2956.4600000000005</v>
      </c>
    </row>
    <row r="315" spans="1:11" s="15" customFormat="1" ht="14.25" customHeight="1">
      <c r="A315" s="29">
        <f>'до 150 кВт'!A315</f>
        <v>44240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204</v>
      </c>
      <c r="H315" s="17">
        <f t="shared" si="16"/>
        <v>2050.27</v>
      </c>
      <c r="I315" s="17">
        <f t="shared" si="17"/>
        <v>2313.47</v>
      </c>
      <c r="J315" s="17">
        <f t="shared" si="18"/>
        <v>2599.65</v>
      </c>
      <c r="K315" s="32">
        <f t="shared" si="19"/>
        <v>3005.59</v>
      </c>
    </row>
    <row r="316" spans="1:11" s="15" customFormat="1" ht="14.25" customHeight="1">
      <c r="A316" s="29">
        <f>'до 150 кВт'!A316</f>
        <v>44240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204</v>
      </c>
      <c r="H316" s="17">
        <f t="shared" si="16"/>
        <v>2035.6299999999999</v>
      </c>
      <c r="I316" s="17">
        <f t="shared" si="17"/>
        <v>2298.8300000000004</v>
      </c>
      <c r="J316" s="17">
        <f t="shared" si="18"/>
        <v>2585.01</v>
      </c>
      <c r="K316" s="32">
        <f t="shared" si="19"/>
        <v>2990.9500000000003</v>
      </c>
    </row>
    <row r="317" spans="1:11" s="15" customFormat="1" ht="14.25" customHeight="1">
      <c r="A317" s="29">
        <f>'до 150 кВт'!A317</f>
        <v>44240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204</v>
      </c>
      <c r="H317" s="17">
        <f t="shared" si="16"/>
        <v>2008.6499999999999</v>
      </c>
      <c r="I317" s="17">
        <f t="shared" si="17"/>
        <v>2271.85</v>
      </c>
      <c r="J317" s="17">
        <f t="shared" si="18"/>
        <v>2558.03</v>
      </c>
      <c r="K317" s="32">
        <f t="shared" si="19"/>
        <v>2963.9700000000003</v>
      </c>
    </row>
    <row r="318" spans="1:11" s="15" customFormat="1" ht="14.25" customHeight="1">
      <c r="A318" s="29">
        <f>'до 150 кВт'!A318</f>
        <v>44240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204</v>
      </c>
      <c r="H318" s="17">
        <f t="shared" si="16"/>
        <v>1975.7399999999998</v>
      </c>
      <c r="I318" s="17">
        <f t="shared" si="17"/>
        <v>2238.94</v>
      </c>
      <c r="J318" s="17">
        <f t="shared" si="18"/>
        <v>2525.1200000000003</v>
      </c>
      <c r="K318" s="32">
        <f t="shared" si="19"/>
        <v>2931.06</v>
      </c>
    </row>
    <row r="319" spans="1:11" s="15" customFormat="1" ht="14.25" customHeight="1">
      <c r="A319" s="29">
        <f>'до 150 кВт'!A319</f>
        <v>44240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204</v>
      </c>
      <c r="H319" s="17">
        <f t="shared" si="16"/>
        <v>1939.12</v>
      </c>
      <c r="I319" s="17">
        <f t="shared" si="17"/>
        <v>2202.32</v>
      </c>
      <c r="J319" s="17">
        <f t="shared" si="18"/>
        <v>2488.5000000000005</v>
      </c>
      <c r="K319" s="32">
        <f t="shared" si="19"/>
        <v>2894.44</v>
      </c>
    </row>
    <row r="320" spans="1:11" s="15" customFormat="1" ht="14.25" customHeight="1">
      <c r="A320" s="29">
        <f>'до 150 кВт'!A320</f>
        <v>44240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204</v>
      </c>
      <c r="H320" s="17">
        <f t="shared" si="16"/>
        <v>1909.0199999999998</v>
      </c>
      <c r="I320" s="17">
        <f t="shared" si="17"/>
        <v>2172.22</v>
      </c>
      <c r="J320" s="17">
        <f t="shared" si="18"/>
        <v>2458.4</v>
      </c>
      <c r="K320" s="32">
        <f t="shared" si="19"/>
        <v>2864.34</v>
      </c>
    </row>
    <row r="321" spans="1:11" s="15" customFormat="1" ht="14.25" customHeight="1">
      <c r="A321" s="29">
        <f>'до 150 кВт'!A321</f>
        <v>44241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204</v>
      </c>
      <c r="H321" s="17">
        <f t="shared" si="16"/>
        <v>1907.8799999999999</v>
      </c>
      <c r="I321" s="17">
        <f t="shared" si="17"/>
        <v>2171.0800000000004</v>
      </c>
      <c r="J321" s="17">
        <f t="shared" si="18"/>
        <v>2457.26</v>
      </c>
      <c r="K321" s="32">
        <f t="shared" si="19"/>
        <v>2863.2000000000003</v>
      </c>
    </row>
    <row r="322" spans="1:11" s="15" customFormat="1" ht="14.25" customHeight="1">
      <c r="A322" s="29">
        <f>'до 150 кВт'!A322</f>
        <v>44241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204</v>
      </c>
      <c r="H322" s="17">
        <f t="shared" si="16"/>
        <v>1912.57</v>
      </c>
      <c r="I322" s="17">
        <f t="shared" si="17"/>
        <v>2175.77</v>
      </c>
      <c r="J322" s="17">
        <f t="shared" si="18"/>
        <v>2461.9500000000003</v>
      </c>
      <c r="K322" s="32">
        <f t="shared" si="19"/>
        <v>2867.8900000000003</v>
      </c>
    </row>
    <row r="323" spans="1:11" s="15" customFormat="1" ht="14.25" customHeight="1">
      <c r="A323" s="29">
        <f>'до 150 кВт'!A323</f>
        <v>44241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204</v>
      </c>
      <c r="H323" s="17">
        <f t="shared" si="16"/>
        <v>1914.7199999999998</v>
      </c>
      <c r="I323" s="17">
        <f t="shared" si="17"/>
        <v>2177.92</v>
      </c>
      <c r="J323" s="17">
        <f t="shared" si="18"/>
        <v>2464.1</v>
      </c>
      <c r="K323" s="32">
        <f t="shared" si="19"/>
        <v>2870.0400000000004</v>
      </c>
    </row>
    <row r="324" spans="1:11" s="15" customFormat="1" ht="14.25" customHeight="1">
      <c r="A324" s="29">
        <f>'до 150 кВт'!A324</f>
        <v>44241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204</v>
      </c>
      <c r="H324" s="17">
        <f t="shared" si="16"/>
        <v>1915.7699999999998</v>
      </c>
      <c r="I324" s="17">
        <f t="shared" si="17"/>
        <v>2178.97</v>
      </c>
      <c r="J324" s="17">
        <f t="shared" si="18"/>
        <v>2465.15</v>
      </c>
      <c r="K324" s="32">
        <f t="shared" si="19"/>
        <v>2871.09</v>
      </c>
    </row>
    <row r="325" spans="1:11" s="15" customFormat="1" ht="14.25" customHeight="1">
      <c r="A325" s="29">
        <f>'до 150 кВт'!A325</f>
        <v>44241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204</v>
      </c>
      <c r="H325" s="17">
        <f t="shared" si="16"/>
        <v>1912.3899999999999</v>
      </c>
      <c r="I325" s="17">
        <f t="shared" si="17"/>
        <v>2175.59</v>
      </c>
      <c r="J325" s="17">
        <f t="shared" si="18"/>
        <v>2461.77</v>
      </c>
      <c r="K325" s="32">
        <f t="shared" si="19"/>
        <v>2867.7100000000005</v>
      </c>
    </row>
    <row r="326" spans="1:11" s="15" customFormat="1" ht="14.25" customHeight="1">
      <c r="A326" s="29">
        <f>'до 150 кВт'!A326</f>
        <v>44241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204</v>
      </c>
      <c r="H326" s="17">
        <f t="shared" si="16"/>
        <v>1910.9899999999998</v>
      </c>
      <c r="I326" s="17">
        <f t="shared" si="17"/>
        <v>2174.19</v>
      </c>
      <c r="J326" s="17">
        <f t="shared" si="18"/>
        <v>2460.3700000000003</v>
      </c>
      <c r="K326" s="32">
        <f t="shared" si="19"/>
        <v>2866.31</v>
      </c>
    </row>
    <row r="327" spans="1:11" s="15" customFormat="1" ht="14.25" customHeight="1">
      <c r="A327" s="29">
        <f>'до 150 кВт'!A327</f>
        <v>44241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204</v>
      </c>
      <c r="H327" s="17">
        <f t="shared" si="16"/>
        <v>1885.34</v>
      </c>
      <c r="I327" s="17">
        <f t="shared" si="17"/>
        <v>2148.5400000000004</v>
      </c>
      <c r="J327" s="17">
        <f t="shared" si="18"/>
        <v>2434.7200000000003</v>
      </c>
      <c r="K327" s="32">
        <f t="shared" si="19"/>
        <v>2840.6600000000003</v>
      </c>
    </row>
    <row r="328" spans="1:11" s="15" customFormat="1" ht="14.25" customHeight="1">
      <c r="A328" s="29">
        <f>'до 150 кВт'!A328</f>
        <v>44241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204</v>
      </c>
      <c r="H328" s="17">
        <f t="shared" si="16"/>
        <v>1884.3</v>
      </c>
      <c r="I328" s="17">
        <f t="shared" si="17"/>
        <v>2147.5000000000005</v>
      </c>
      <c r="J328" s="17">
        <f t="shared" si="18"/>
        <v>2433.6800000000003</v>
      </c>
      <c r="K328" s="32">
        <f t="shared" si="19"/>
        <v>2839.6200000000003</v>
      </c>
    </row>
    <row r="329" spans="1:11" s="15" customFormat="1" ht="14.25" customHeight="1">
      <c r="A329" s="29">
        <f>'до 150 кВт'!A329</f>
        <v>44241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204</v>
      </c>
      <c r="H329" s="17">
        <f t="shared" si="16"/>
        <v>1913.6299999999999</v>
      </c>
      <c r="I329" s="17">
        <f t="shared" si="17"/>
        <v>2176.8300000000004</v>
      </c>
      <c r="J329" s="17">
        <f t="shared" si="18"/>
        <v>2463.01</v>
      </c>
      <c r="K329" s="32">
        <f t="shared" si="19"/>
        <v>2868.9500000000003</v>
      </c>
    </row>
    <row r="330" spans="1:11" s="15" customFormat="1" ht="14.25" customHeight="1">
      <c r="A330" s="29">
        <f>'до 150 кВт'!A330</f>
        <v>44241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204</v>
      </c>
      <c r="H330" s="17">
        <f aca="true" t="shared" si="20" ref="H330:H393">SUM($F330,$G330,$N$5,$N$7)</f>
        <v>1924.84</v>
      </c>
      <c r="I330" s="17">
        <f aca="true" t="shared" si="21" ref="I330:I393">SUM($F330,$G330,$O$5,$O$7)</f>
        <v>2188.0400000000004</v>
      </c>
      <c r="J330" s="17">
        <f aca="true" t="shared" si="22" ref="J330:J393">SUM($F330,$G330,$P$5,$P$7)</f>
        <v>2474.2200000000003</v>
      </c>
      <c r="K330" s="32">
        <f aca="true" t="shared" si="23" ref="K330:K393">SUM($F330,$G330,$Q$5,$Q$7)</f>
        <v>2880.1600000000003</v>
      </c>
    </row>
    <row r="331" spans="1:11" s="15" customFormat="1" ht="14.25" customHeight="1">
      <c r="A331" s="29">
        <f>'до 150 кВт'!A331</f>
        <v>44241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204</v>
      </c>
      <c r="H331" s="17">
        <f t="shared" si="20"/>
        <v>1925.29</v>
      </c>
      <c r="I331" s="17">
        <f t="shared" si="21"/>
        <v>2188.4900000000002</v>
      </c>
      <c r="J331" s="17">
        <f t="shared" si="22"/>
        <v>2474.6700000000005</v>
      </c>
      <c r="K331" s="32">
        <f t="shared" si="23"/>
        <v>2880.61</v>
      </c>
    </row>
    <row r="332" spans="1:11" s="15" customFormat="1" ht="14.25" customHeight="1">
      <c r="A332" s="29">
        <f>'до 150 кВт'!A332</f>
        <v>44241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204</v>
      </c>
      <c r="H332" s="17">
        <f t="shared" si="20"/>
        <v>1926.06</v>
      </c>
      <c r="I332" s="17">
        <f t="shared" si="21"/>
        <v>2189.26</v>
      </c>
      <c r="J332" s="17">
        <f t="shared" si="22"/>
        <v>2475.44</v>
      </c>
      <c r="K332" s="32">
        <f t="shared" si="23"/>
        <v>2881.3800000000006</v>
      </c>
    </row>
    <row r="333" spans="1:11" s="15" customFormat="1" ht="14.25" customHeight="1">
      <c r="A333" s="29">
        <f>'до 150 кВт'!A333</f>
        <v>44241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204</v>
      </c>
      <c r="H333" s="17">
        <f t="shared" si="20"/>
        <v>1935.4799999999998</v>
      </c>
      <c r="I333" s="17">
        <f t="shared" si="21"/>
        <v>2198.68</v>
      </c>
      <c r="J333" s="17">
        <f t="shared" si="22"/>
        <v>2484.86</v>
      </c>
      <c r="K333" s="32">
        <f t="shared" si="23"/>
        <v>2890.8</v>
      </c>
    </row>
    <row r="334" spans="1:11" s="15" customFormat="1" ht="14.25" customHeight="1">
      <c r="A334" s="29">
        <f>'до 150 кВт'!A334</f>
        <v>44241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204</v>
      </c>
      <c r="H334" s="17">
        <f t="shared" si="20"/>
        <v>1989.3</v>
      </c>
      <c r="I334" s="17">
        <f t="shared" si="21"/>
        <v>2252.5000000000005</v>
      </c>
      <c r="J334" s="17">
        <f t="shared" si="22"/>
        <v>2538.6800000000003</v>
      </c>
      <c r="K334" s="32">
        <f t="shared" si="23"/>
        <v>2944.6200000000003</v>
      </c>
    </row>
    <row r="335" spans="1:11" s="15" customFormat="1" ht="14.25" customHeight="1">
      <c r="A335" s="29">
        <f>'до 150 кВт'!A335</f>
        <v>44241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204</v>
      </c>
      <c r="H335" s="17">
        <f t="shared" si="20"/>
        <v>1944.4499999999998</v>
      </c>
      <c r="I335" s="17">
        <f t="shared" si="21"/>
        <v>2207.65</v>
      </c>
      <c r="J335" s="17">
        <f t="shared" si="22"/>
        <v>2493.8300000000004</v>
      </c>
      <c r="K335" s="32">
        <f t="shared" si="23"/>
        <v>2899.77</v>
      </c>
    </row>
    <row r="336" spans="1:11" s="15" customFormat="1" ht="14.25" customHeight="1">
      <c r="A336" s="29">
        <f>'до 150 кВт'!A336</f>
        <v>44241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204</v>
      </c>
      <c r="H336" s="17">
        <f t="shared" si="20"/>
        <v>1921.9099999999999</v>
      </c>
      <c r="I336" s="17">
        <f t="shared" si="21"/>
        <v>2185.11</v>
      </c>
      <c r="J336" s="17">
        <f t="shared" si="22"/>
        <v>2471.2900000000004</v>
      </c>
      <c r="K336" s="32">
        <f t="shared" si="23"/>
        <v>2877.23</v>
      </c>
    </row>
    <row r="337" spans="1:11" s="15" customFormat="1" ht="14.25" customHeight="1">
      <c r="A337" s="29">
        <f>'до 150 кВт'!A337</f>
        <v>44241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204</v>
      </c>
      <c r="H337" s="17">
        <f t="shared" si="20"/>
        <v>1898.59</v>
      </c>
      <c r="I337" s="17">
        <f t="shared" si="21"/>
        <v>2161.7900000000004</v>
      </c>
      <c r="J337" s="17">
        <f t="shared" si="22"/>
        <v>2447.9700000000003</v>
      </c>
      <c r="K337" s="32">
        <f t="shared" si="23"/>
        <v>2853.9100000000003</v>
      </c>
    </row>
    <row r="338" spans="1:11" s="15" customFormat="1" ht="14.25" customHeight="1">
      <c r="A338" s="29">
        <f>'до 150 кВт'!A338</f>
        <v>44241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204</v>
      </c>
      <c r="H338" s="17">
        <f t="shared" si="20"/>
        <v>1928.9699999999998</v>
      </c>
      <c r="I338" s="17">
        <f t="shared" si="21"/>
        <v>2192.17</v>
      </c>
      <c r="J338" s="17">
        <f t="shared" si="22"/>
        <v>2478.35</v>
      </c>
      <c r="K338" s="32">
        <f t="shared" si="23"/>
        <v>2884.2900000000004</v>
      </c>
    </row>
    <row r="339" spans="1:11" s="15" customFormat="1" ht="14.25" customHeight="1">
      <c r="A339" s="29">
        <f>'до 150 кВт'!A339</f>
        <v>44241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204</v>
      </c>
      <c r="H339" s="17">
        <f t="shared" si="20"/>
        <v>1968.86</v>
      </c>
      <c r="I339" s="17">
        <f t="shared" si="21"/>
        <v>2232.06</v>
      </c>
      <c r="J339" s="17">
        <f t="shared" si="22"/>
        <v>2518.2400000000002</v>
      </c>
      <c r="K339" s="32">
        <f t="shared" si="23"/>
        <v>2924.1800000000003</v>
      </c>
    </row>
    <row r="340" spans="1:11" s="15" customFormat="1" ht="14.25" customHeight="1">
      <c r="A340" s="29">
        <f>'до 150 кВт'!A340</f>
        <v>44241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204</v>
      </c>
      <c r="H340" s="17">
        <f t="shared" si="20"/>
        <v>1945.04</v>
      </c>
      <c r="I340" s="17">
        <f t="shared" si="21"/>
        <v>2208.2400000000002</v>
      </c>
      <c r="J340" s="17">
        <f t="shared" si="22"/>
        <v>2494.4200000000005</v>
      </c>
      <c r="K340" s="32">
        <f t="shared" si="23"/>
        <v>2900.36</v>
      </c>
    </row>
    <row r="341" spans="1:11" s="15" customFormat="1" ht="14.25" customHeight="1">
      <c r="A341" s="29">
        <f>'до 150 кВт'!A341</f>
        <v>44241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204</v>
      </c>
      <c r="H341" s="17">
        <f t="shared" si="20"/>
        <v>1924.86</v>
      </c>
      <c r="I341" s="17">
        <f t="shared" si="21"/>
        <v>2188.06</v>
      </c>
      <c r="J341" s="17">
        <f t="shared" si="22"/>
        <v>2474.2400000000002</v>
      </c>
      <c r="K341" s="32">
        <f t="shared" si="23"/>
        <v>2880.1800000000003</v>
      </c>
    </row>
    <row r="342" spans="1:11" s="15" customFormat="1" ht="14.25" customHeight="1">
      <c r="A342" s="29">
        <f>'до 150 кВт'!A342</f>
        <v>44241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204</v>
      </c>
      <c r="H342" s="17">
        <f t="shared" si="20"/>
        <v>1882.07</v>
      </c>
      <c r="I342" s="17">
        <f t="shared" si="21"/>
        <v>2145.27</v>
      </c>
      <c r="J342" s="17">
        <f t="shared" si="22"/>
        <v>2431.4500000000003</v>
      </c>
      <c r="K342" s="32">
        <f t="shared" si="23"/>
        <v>2837.3900000000003</v>
      </c>
    </row>
    <row r="343" spans="1:11" s="15" customFormat="1" ht="14.25" customHeight="1">
      <c r="A343" s="29">
        <f>'до 150 кВт'!A343</f>
        <v>44241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204</v>
      </c>
      <c r="H343" s="17">
        <f t="shared" si="20"/>
        <v>1908.9699999999998</v>
      </c>
      <c r="I343" s="17">
        <f t="shared" si="21"/>
        <v>2172.17</v>
      </c>
      <c r="J343" s="17">
        <f t="shared" si="22"/>
        <v>2458.35</v>
      </c>
      <c r="K343" s="32">
        <f t="shared" si="23"/>
        <v>2864.2900000000004</v>
      </c>
    </row>
    <row r="344" spans="1:11" s="15" customFormat="1" ht="14.25" customHeight="1">
      <c r="A344" s="29">
        <f>'до 150 кВт'!A344</f>
        <v>44241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204</v>
      </c>
      <c r="H344" s="17">
        <f t="shared" si="20"/>
        <v>1911.6</v>
      </c>
      <c r="I344" s="17">
        <f t="shared" si="21"/>
        <v>2174.8</v>
      </c>
      <c r="J344" s="17">
        <f t="shared" si="22"/>
        <v>2460.98</v>
      </c>
      <c r="K344" s="32">
        <f t="shared" si="23"/>
        <v>2866.9200000000005</v>
      </c>
    </row>
    <row r="345" spans="1:11" s="15" customFormat="1" ht="14.25" customHeight="1">
      <c r="A345" s="29">
        <f>'до 150 кВт'!A345</f>
        <v>44242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204</v>
      </c>
      <c r="H345" s="17">
        <f t="shared" si="20"/>
        <v>1904.04</v>
      </c>
      <c r="I345" s="17">
        <f t="shared" si="21"/>
        <v>2167.2400000000002</v>
      </c>
      <c r="J345" s="17">
        <f t="shared" si="22"/>
        <v>2453.4200000000005</v>
      </c>
      <c r="K345" s="32">
        <f t="shared" si="23"/>
        <v>2859.36</v>
      </c>
    </row>
    <row r="346" spans="1:11" s="15" customFormat="1" ht="14.25" customHeight="1">
      <c r="A346" s="29">
        <f>'до 150 кВт'!A346</f>
        <v>44242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204</v>
      </c>
      <c r="H346" s="17">
        <f t="shared" si="20"/>
        <v>1915.4399999999998</v>
      </c>
      <c r="I346" s="17">
        <f t="shared" si="21"/>
        <v>2178.64</v>
      </c>
      <c r="J346" s="17">
        <f t="shared" si="22"/>
        <v>2464.82</v>
      </c>
      <c r="K346" s="32">
        <f t="shared" si="23"/>
        <v>2870.76</v>
      </c>
    </row>
    <row r="347" spans="1:11" s="15" customFormat="1" ht="14.25" customHeight="1">
      <c r="A347" s="29">
        <f>'до 150 кВт'!A347</f>
        <v>44242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204</v>
      </c>
      <c r="H347" s="17">
        <f t="shared" si="20"/>
        <v>1918.1899999999998</v>
      </c>
      <c r="I347" s="17">
        <f t="shared" si="21"/>
        <v>2181.39</v>
      </c>
      <c r="J347" s="17">
        <f t="shared" si="22"/>
        <v>2467.57</v>
      </c>
      <c r="K347" s="32">
        <f t="shared" si="23"/>
        <v>2873.51</v>
      </c>
    </row>
    <row r="348" spans="1:11" s="15" customFormat="1" ht="14.25" customHeight="1">
      <c r="A348" s="29">
        <f>'до 150 кВт'!A348</f>
        <v>44242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204</v>
      </c>
      <c r="H348" s="17">
        <f t="shared" si="20"/>
        <v>1918.6699999999998</v>
      </c>
      <c r="I348" s="17">
        <f t="shared" si="21"/>
        <v>2181.8700000000003</v>
      </c>
      <c r="J348" s="17">
        <f t="shared" si="22"/>
        <v>2468.05</v>
      </c>
      <c r="K348" s="32">
        <f t="shared" si="23"/>
        <v>2873.9900000000002</v>
      </c>
    </row>
    <row r="349" spans="1:11" s="15" customFormat="1" ht="14.25" customHeight="1">
      <c r="A349" s="29">
        <f>'до 150 кВт'!A349</f>
        <v>44242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204</v>
      </c>
      <c r="H349" s="17">
        <f t="shared" si="20"/>
        <v>1912.2499999999998</v>
      </c>
      <c r="I349" s="17">
        <f t="shared" si="21"/>
        <v>2175.4500000000003</v>
      </c>
      <c r="J349" s="17">
        <f t="shared" si="22"/>
        <v>2461.63</v>
      </c>
      <c r="K349" s="32">
        <f t="shared" si="23"/>
        <v>2867.57</v>
      </c>
    </row>
    <row r="350" spans="1:11" s="15" customFormat="1" ht="14.25" customHeight="1">
      <c r="A350" s="29">
        <f>'до 150 кВт'!A350</f>
        <v>44242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204</v>
      </c>
      <c r="H350" s="17">
        <f t="shared" si="20"/>
        <v>1911.84</v>
      </c>
      <c r="I350" s="17">
        <f t="shared" si="21"/>
        <v>2175.0400000000004</v>
      </c>
      <c r="J350" s="17">
        <f t="shared" si="22"/>
        <v>2461.2200000000003</v>
      </c>
      <c r="K350" s="32">
        <f t="shared" si="23"/>
        <v>2867.1600000000003</v>
      </c>
    </row>
    <row r="351" spans="1:11" s="15" customFormat="1" ht="14.25" customHeight="1">
      <c r="A351" s="29">
        <f>'до 150 кВт'!A351</f>
        <v>44242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204</v>
      </c>
      <c r="H351" s="17">
        <f t="shared" si="20"/>
        <v>1893.6799999999998</v>
      </c>
      <c r="I351" s="17">
        <f t="shared" si="21"/>
        <v>2156.88</v>
      </c>
      <c r="J351" s="17">
        <f t="shared" si="22"/>
        <v>2443.06</v>
      </c>
      <c r="K351" s="32">
        <f t="shared" si="23"/>
        <v>2849.0000000000005</v>
      </c>
    </row>
    <row r="352" spans="1:11" s="15" customFormat="1" ht="14.25" customHeight="1">
      <c r="A352" s="29">
        <f>'до 150 кВт'!A352</f>
        <v>44242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204</v>
      </c>
      <c r="H352" s="17">
        <f t="shared" si="20"/>
        <v>2004.4699999999998</v>
      </c>
      <c r="I352" s="17">
        <f t="shared" si="21"/>
        <v>2267.67</v>
      </c>
      <c r="J352" s="17">
        <f t="shared" si="22"/>
        <v>2553.85</v>
      </c>
      <c r="K352" s="32">
        <f t="shared" si="23"/>
        <v>2959.7900000000004</v>
      </c>
    </row>
    <row r="353" spans="1:11" s="15" customFormat="1" ht="14.25" customHeight="1">
      <c r="A353" s="29">
        <f>'до 150 кВт'!A353</f>
        <v>44242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204</v>
      </c>
      <c r="H353" s="17">
        <f t="shared" si="20"/>
        <v>2131.69</v>
      </c>
      <c r="I353" s="17">
        <f t="shared" si="21"/>
        <v>2394.89</v>
      </c>
      <c r="J353" s="17">
        <f t="shared" si="22"/>
        <v>2681.07</v>
      </c>
      <c r="K353" s="32">
        <f t="shared" si="23"/>
        <v>3087.01</v>
      </c>
    </row>
    <row r="354" spans="1:11" s="15" customFormat="1" ht="14.25" customHeight="1">
      <c r="A354" s="29">
        <f>'до 150 кВт'!A354</f>
        <v>44242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204</v>
      </c>
      <c r="H354" s="17">
        <f t="shared" si="20"/>
        <v>2211.1800000000003</v>
      </c>
      <c r="I354" s="17">
        <f t="shared" si="21"/>
        <v>2474.38</v>
      </c>
      <c r="J354" s="17">
        <f t="shared" si="22"/>
        <v>2760.56</v>
      </c>
      <c r="K354" s="32">
        <f t="shared" si="23"/>
        <v>3166.5000000000005</v>
      </c>
    </row>
    <row r="355" spans="1:11" s="15" customFormat="1" ht="14.25" customHeight="1">
      <c r="A355" s="29">
        <f>'до 150 кВт'!A355</f>
        <v>44242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204</v>
      </c>
      <c r="H355" s="17">
        <f t="shared" si="20"/>
        <v>2196.9700000000003</v>
      </c>
      <c r="I355" s="17">
        <f t="shared" si="21"/>
        <v>2460.17</v>
      </c>
      <c r="J355" s="17">
        <f t="shared" si="22"/>
        <v>2746.35</v>
      </c>
      <c r="K355" s="32">
        <f t="shared" si="23"/>
        <v>3152.2900000000004</v>
      </c>
    </row>
    <row r="356" spans="1:11" s="15" customFormat="1" ht="14.25" customHeight="1">
      <c r="A356" s="29">
        <f>'до 150 кВт'!A356</f>
        <v>44242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204</v>
      </c>
      <c r="H356" s="17">
        <f t="shared" si="20"/>
        <v>2159.36</v>
      </c>
      <c r="I356" s="17">
        <f t="shared" si="21"/>
        <v>2422.56</v>
      </c>
      <c r="J356" s="17">
        <f t="shared" si="22"/>
        <v>2708.7400000000002</v>
      </c>
      <c r="K356" s="32">
        <f t="shared" si="23"/>
        <v>3114.68</v>
      </c>
    </row>
    <row r="357" spans="1:11" s="15" customFormat="1" ht="14.25" customHeight="1">
      <c r="A357" s="29">
        <f>'до 150 кВт'!A357</f>
        <v>44242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204</v>
      </c>
      <c r="H357" s="17">
        <f t="shared" si="20"/>
        <v>2152.3400000000006</v>
      </c>
      <c r="I357" s="17">
        <f t="shared" si="21"/>
        <v>2415.5400000000004</v>
      </c>
      <c r="J357" s="17">
        <f t="shared" si="22"/>
        <v>2701.7200000000007</v>
      </c>
      <c r="K357" s="32">
        <f t="shared" si="23"/>
        <v>3107.6600000000003</v>
      </c>
    </row>
    <row r="358" spans="1:11" s="15" customFormat="1" ht="14.25" customHeight="1">
      <c r="A358" s="29">
        <f>'до 150 кВт'!A358</f>
        <v>44242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204</v>
      </c>
      <c r="H358" s="17">
        <f t="shared" si="20"/>
        <v>2208.51</v>
      </c>
      <c r="I358" s="17">
        <f t="shared" si="21"/>
        <v>2471.71</v>
      </c>
      <c r="J358" s="17">
        <f t="shared" si="22"/>
        <v>2757.89</v>
      </c>
      <c r="K358" s="32">
        <f t="shared" si="23"/>
        <v>3163.8300000000004</v>
      </c>
    </row>
    <row r="359" spans="1:11" s="15" customFormat="1" ht="14.25" customHeight="1">
      <c r="A359" s="29">
        <f>'до 150 кВт'!A359</f>
        <v>44242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204</v>
      </c>
      <c r="H359" s="17">
        <f t="shared" si="20"/>
        <v>2185.1200000000003</v>
      </c>
      <c r="I359" s="17">
        <f t="shared" si="21"/>
        <v>2448.32</v>
      </c>
      <c r="J359" s="17">
        <f t="shared" si="22"/>
        <v>2734.5000000000005</v>
      </c>
      <c r="K359" s="32">
        <f t="shared" si="23"/>
        <v>3140.44</v>
      </c>
    </row>
    <row r="360" spans="1:11" s="15" customFormat="1" ht="14.25" customHeight="1">
      <c r="A360" s="29">
        <f>'до 150 кВт'!A360</f>
        <v>44242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204</v>
      </c>
      <c r="H360" s="17">
        <f t="shared" si="20"/>
        <v>2065.15</v>
      </c>
      <c r="I360" s="17">
        <f t="shared" si="21"/>
        <v>2328.35</v>
      </c>
      <c r="J360" s="17">
        <f t="shared" si="22"/>
        <v>2614.53</v>
      </c>
      <c r="K360" s="32">
        <f t="shared" si="23"/>
        <v>3020.4700000000003</v>
      </c>
    </row>
    <row r="361" spans="1:11" s="15" customFormat="1" ht="14.25" customHeight="1">
      <c r="A361" s="29">
        <f>'до 150 кВт'!A361</f>
        <v>44242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204</v>
      </c>
      <c r="H361" s="17">
        <f t="shared" si="20"/>
        <v>2216.1000000000004</v>
      </c>
      <c r="I361" s="17">
        <f t="shared" si="21"/>
        <v>2479.3</v>
      </c>
      <c r="J361" s="17">
        <f t="shared" si="22"/>
        <v>2765.48</v>
      </c>
      <c r="K361" s="32">
        <f t="shared" si="23"/>
        <v>3171.4200000000005</v>
      </c>
    </row>
    <row r="362" spans="1:11" s="15" customFormat="1" ht="14.25" customHeight="1">
      <c r="A362" s="29">
        <f>'до 150 кВт'!A362</f>
        <v>44242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204</v>
      </c>
      <c r="H362" s="17">
        <f t="shared" si="20"/>
        <v>2182.3800000000006</v>
      </c>
      <c r="I362" s="17">
        <f t="shared" si="21"/>
        <v>2445.5800000000004</v>
      </c>
      <c r="J362" s="17">
        <f t="shared" si="22"/>
        <v>2731.7600000000007</v>
      </c>
      <c r="K362" s="32">
        <f t="shared" si="23"/>
        <v>3137.7000000000003</v>
      </c>
    </row>
    <row r="363" spans="1:11" s="15" customFormat="1" ht="14.25" customHeight="1">
      <c r="A363" s="29">
        <f>'до 150 кВт'!A363</f>
        <v>44242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204</v>
      </c>
      <c r="H363" s="17">
        <f t="shared" si="20"/>
        <v>2197.4900000000002</v>
      </c>
      <c r="I363" s="17">
        <f t="shared" si="21"/>
        <v>2460.69</v>
      </c>
      <c r="J363" s="17">
        <f t="shared" si="22"/>
        <v>2746.8700000000003</v>
      </c>
      <c r="K363" s="32">
        <f t="shared" si="23"/>
        <v>3152.81</v>
      </c>
    </row>
    <row r="364" spans="1:11" s="15" customFormat="1" ht="14.25" customHeight="1">
      <c r="A364" s="29">
        <f>'до 150 кВт'!A364</f>
        <v>44242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204</v>
      </c>
      <c r="H364" s="17">
        <f t="shared" si="20"/>
        <v>2110.52</v>
      </c>
      <c r="I364" s="17">
        <f t="shared" si="21"/>
        <v>2373.72</v>
      </c>
      <c r="J364" s="17">
        <f t="shared" si="22"/>
        <v>2659.9</v>
      </c>
      <c r="K364" s="32">
        <f t="shared" si="23"/>
        <v>3065.84</v>
      </c>
    </row>
    <row r="365" spans="1:11" s="15" customFormat="1" ht="14.25" customHeight="1">
      <c r="A365" s="29">
        <f>'до 150 кВт'!A365</f>
        <v>44242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204</v>
      </c>
      <c r="H365" s="17">
        <f t="shared" si="20"/>
        <v>2136.84</v>
      </c>
      <c r="I365" s="17">
        <f t="shared" si="21"/>
        <v>2400.0400000000004</v>
      </c>
      <c r="J365" s="17">
        <f t="shared" si="22"/>
        <v>2686.2200000000003</v>
      </c>
      <c r="K365" s="32">
        <f t="shared" si="23"/>
        <v>3092.1600000000003</v>
      </c>
    </row>
    <row r="366" spans="1:11" s="15" customFormat="1" ht="14.25" customHeight="1">
      <c r="A366" s="29">
        <f>'до 150 кВт'!A366</f>
        <v>44242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204</v>
      </c>
      <c r="H366" s="17">
        <f t="shared" si="20"/>
        <v>2005.81</v>
      </c>
      <c r="I366" s="17">
        <f t="shared" si="21"/>
        <v>2269.01</v>
      </c>
      <c r="J366" s="17">
        <f t="shared" si="22"/>
        <v>2555.19</v>
      </c>
      <c r="K366" s="32">
        <f t="shared" si="23"/>
        <v>2961.1300000000006</v>
      </c>
    </row>
    <row r="367" spans="1:11" s="15" customFormat="1" ht="14.25" customHeight="1">
      <c r="A367" s="29">
        <f>'до 150 кВт'!A367</f>
        <v>44242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204</v>
      </c>
      <c r="H367" s="17">
        <f t="shared" si="20"/>
        <v>1898.58</v>
      </c>
      <c r="I367" s="17">
        <f t="shared" si="21"/>
        <v>2161.78</v>
      </c>
      <c r="J367" s="17">
        <f t="shared" si="22"/>
        <v>2447.9600000000005</v>
      </c>
      <c r="K367" s="32">
        <f t="shared" si="23"/>
        <v>2853.9</v>
      </c>
    </row>
    <row r="368" spans="1:11" s="15" customFormat="1" ht="14.25" customHeight="1">
      <c r="A368" s="29">
        <f>'до 150 кВт'!A368</f>
        <v>44242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204</v>
      </c>
      <c r="H368" s="17">
        <f t="shared" si="20"/>
        <v>1909.9099999999999</v>
      </c>
      <c r="I368" s="17">
        <f t="shared" si="21"/>
        <v>2173.11</v>
      </c>
      <c r="J368" s="17">
        <f t="shared" si="22"/>
        <v>2459.2900000000004</v>
      </c>
      <c r="K368" s="32">
        <f t="shared" si="23"/>
        <v>2865.23</v>
      </c>
    </row>
    <row r="369" spans="1:11" s="15" customFormat="1" ht="14.25" customHeight="1">
      <c r="A369" s="29">
        <f>'до 150 кВт'!A369</f>
        <v>44243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204</v>
      </c>
      <c r="H369" s="17">
        <f t="shared" si="20"/>
        <v>1914.6999999999998</v>
      </c>
      <c r="I369" s="17">
        <f t="shared" si="21"/>
        <v>2177.9</v>
      </c>
      <c r="J369" s="17">
        <f t="shared" si="22"/>
        <v>2464.0800000000004</v>
      </c>
      <c r="K369" s="32">
        <f t="shared" si="23"/>
        <v>2870.02</v>
      </c>
    </row>
    <row r="370" spans="1:11" s="15" customFormat="1" ht="14.25" customHeight="1">
      <c r="A370" s="29">
        <f>'до 150 кВт'!A370</f>
        <v>44243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204</v>
      </c>
      <c r="H370" s="17">
        <f t="shared" si="20"/>
        <v>1919.07</v>
      </c>
      <c r="I370" s="17">
        <f t="shared" si="21"/>
        <v>2182.27</v>
      </c>
      <c r="J370" s="17">
        <f t="shared" si="22"/>
        <v>2468.4500000000003</v>
      </c>
      <c r="K370" s="32">
        <f t="shared" si="23"/>
        <v>2874.3900000000003</v>
      </c>
    </row>
    <row r="371" spans="1:11" s="15" customFormat="1" ht="14.25" customHeight="1">
      <c r="A371" s="29">
        <f>'до 150 кВт'!A371</f>
        <v>44243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204</v>
      </c>
      <c r="H371" s="17">
        <f t="shared" si="20"/>
        <v>1922.56</v>
      </c>
      <c r="I371" s="17">
        <f t="shared" si="21"/>
        <v>2185.76</v>
      </c>
      <c r="J371" s="17">
        <f t="shared" si="22"/>
        <v>2471.94</v>
      </c>
      <c r="K371" s="32">
        <f t="shared" si="23"/>
        <v>2877.8800000000006</v>
      </c>
    </row>
    <row r="372" spans="1:11" s="15" customFormat="1" ht="14.25" customHeight="1">
      <c r="A372" s="29">
        <f>'до 150 кВт'!A372</f>
        <v>44243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204</v>
      </c>
      <c r="H372" s="17">
        <f t="shared" si="20"/>
        <v>1923.59</v>
      </c>
      <c r="I372" s="17">
        <f t="shared" si="21"/>
        <v>2186.7900000000004</v>
      </c>
      <c r="J372" s="17">
        <f t="shared" si="22"/>
        <v>2472.9700000000003</v>
      </c>
      <c r="K372" s="32">
        <f t="shared" si="23"/>
        <v>2878.9100000000003</v>
      </c>
    </row>
    <row r="373" spans="1:11" s="15" customFormat="1" ht="14.25" customHeight="1">
      <c r="A373" s="29">
        <f>'до 150 кВт'!A373</f>
        <v>44243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204</v>
      </c>
      <c r="H373" s="17">
        <f t="shared" si="20"/>
        <v>1922.2499999999998</v>
      </c>
      <c r="I373" s="17">
        <f t="shared" si="21"/>
        <v>2185.4500000000003</v>
      </c>
      <c r="J373" s="17">
        <f t="shared" si="22"/>
        <v>2471.63</v>
      </c>
      <c r="K373" s="32">
        <f t="shared" si="23"/>
        <v>2877.57</v>
      </c>
    </row>
    <row r="374" spans="1:11" s="15" customFormat="1" ht="14.25" customHeight="1">
      <c r="A374" s="29">
        <f>'до 150 кВт'!A374</f>
        <v>44243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204</v>
      </c>
      <c r="H374" s="17">
        <f t="shared" si="20"/>
        <v>1915.8999999999999</v>
      </c>
      <c r="I374" s="17">
        <f t="shared" si="21"/>
        <v>2179.1</v>
      </c>
      <c r="J374" s="17">
        <f t="shared" si="22"/>
        <v>2465.28</v>
      </c>
      <c r="K374" s="32">
        <f t="shared" si="23"/>
        <v>2871.2200000000003</v>
      </c>
    </row>
    <row r="375" spans="1:11" s="15" customFormat="1" ht="14.25" customHeight="1">
      <c r="A375" s="29">
        <f>'до 150 кВт'!A375</f>
        <v>44243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204</v>
      </c>
      <c r="H375" s="17">
        <f t="shared" si="20"/>
        <v>1898.5299999999997</v>
      </c>
      <c r="I375" s="17">
        <f t="shared" si="21"/>
        <v>2161.73</v>
      </c>
      <c r="J375" s="17">
        <f t="shared" si="22"/>
        <v>2447.9100000000003</v>
      </c>
      <c r="K375" s="32">
        <f t="shared" si="23"/>
        <v>2853.85</v>
      </c>
    </row>
    <row r="376" spans="1:11" s="15" customFormat="1" ht="14.25" customHeight="1">
      <c r="A376" s="29">
        <f>'до 150 кВт'!A376</f>
        <v>44243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204</v>
      </c>
      <c r="H376" s="17">
        <f t="shared" si="20"/>
        <v>1876.8899999999999</v>
      </c>
      <c r="I376" s="17">
        <f t="shared" si="21"/>
        <v>2140.09</v>
      </c>
      <c r="J376" s="17">
        <f t="shared" si="22"/>
        <v>2426.27</v>
      </c>
      <c r="K376" s="32">
        <f t="shared" si="23"/>
        <v>2832.2100000000005</v>
      </c>
    </row>
    <row r="377" spans="1:11" s="15" customFormat="1" ht="14.25" customHeight="1">
      <c r="A377" s="29">
        <f>'до 150 кВт'!A377</f>
        <v>44243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204</v>
      </c>
      <c r="H377" s="17">
        <f t="shared" si="20"/>
        <v>1907.04</v>
      </c>
      <c r="I377" s="17">
        <f t="shared" si="21"/>
        <v>2170.2400000000002</v>
      </c>
      <c r="J377" s="17">
        <f t="shared" si="22"/>
        <v>2456.4200000000005</v>
      </c>
      <c r="K377" s="32">
        <f t="shared" si="23"/>
        <v>2862.36</v>
      </c>
    </row>
    <row r="378" spans="1:11" s="15" customFormat="1" ht="14.25" customHeight="1">
      <c r="A378" s="29">
        <f>'до 150 кВт'!A378</f>
        <v>44243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204</v>
      </c>
      <c r="H378" s="17">
        <f t="shared" si="20"/>
        <v>1948.7599999999998</v>
      </c>
      <c r="I378" s="17">
        <f t="shared" si="21"/>
        <v>2211.96</v>
      </c>
      <c r="J378" s="17">
        <f t="shared" si="22"/>
        <v>2498.14</v>
      </c>
      <c r="K378" s="32">
        <f t="shared" si="23"/>
        <v>2904.0800000000004</v>
      </c>
    </row>
    <row r="379" spans="1:11" s="15" customFormat="1" ht="14.25" customHeight="1">
      <c r="A379" s="29">
        <f>'до 150 кВт'!A379</f>
        <v>44243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204</v>
      </c>
      <c r="H379" s="17">
        <f t="shared" si="20"/>
        <v>1933.31</v>
      </c>
      <c r="I379" s="17">
        <f t="shared" si="21"/>
        <v>2196.51</v>
      </c>
      <c r="J379" s="17">
        <f t="shared" si="22"/>
        <v>2482.69</v>
      </c>
      <c r="K379" s="32">
        <f t="shared" si="23"/>
        <v>2888.6300000000006</v>
      </c>
    </row>
    <row r="380" spans="1:11" s="15" customFormat="1" ht="14.25" customHeight="1">
      <c r="A380" s="29">
        <f>'до 150 кВт'!A380</f>
        <v>44243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204</v>
      </c>
      <c r="H380" s="17">
        <f t="shared" si="20"/>
        <v>1985.1999999999998</v>
      </c>
      <c r="I380" s="17">
        <f t="shared" si="21"/>
        <v>2248.4</v>
      </c>
      <c r="J380" s="17">
        <f t="shared" si="22"/>
        <v>2534.5800000000004</v>
      </c>
      <c r="K380" s="32">
        <f t="shared" si="23"/>
        <v>2940.52</v>
      </c>
    </row>
    <row r="381" spans="1:11" s="15" customFormat="1" ht="14.25" customHeight="1">
      <c r="A381" s="29">
        <f>'до 150 кВт'!A381</f>
        <v>44243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204</v>
      </c>
      <c r="H381" s="17">
        <f t="shared" si="20"/>
        <v>1930.2799999999997</v>
      </c>
      <c r="I381" s="17">
        <f t="shared" si="21"/>
        <v>2193.48</v>
      </c>
      <c r="J381" s="17">
        <f t="shared" si="22"/>
        <v>2479.6600000000003</v>
      </c>
      <c r="K381" s="32">
        <f t="shared" si="23"/>
        <v>2885.6</v>
      </c>
    </row>
    <row r="382" spans="1:11" s="15" customFormat="1" ht="14.25" customHeight="1">
      <c r="A382" s="29">
        <f>'до 150 кВт'!A382</f>
        <v>44243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204</v>
      </c>
      <c r="H382" s="17">
        <f t="shared" si="20"/>
        <v>1958.5099999999998</v>
      </c>
      <c r="I382" s="17">
        <f t="shared" si="21"/>
        <v>2221.71</v>
      </c>
      <c r="J382" s="17">
        <f t="shared" si="22"/>
        <v>2507.89</v>
      </c>
      <c r="K382" s="32">
        <f t="shared" si="23"/>
        <v>2913.8300000000004</v>
      </c>
    </row>
    <row r="383" spans="1:11" s="15" customFormat="1" ht="14.25" customHeight="1">
      <c r="A383" s="29">
        <f>'до 150 кВт'!A383</f>
        <v>44243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204</v>
      </c>
      <c r="H383" s="17">
        <f t="shared" si="20"/>
        <v>1913.84</v>
      </c>
      <c r="I383" s="17">
        <f t="shared" si="21"/>
        <v>2177.0400000000004</v>
      </c>
      <c r="J383" s="17">
        <f t="shared" si="22"/>
        <v>2463.2200000000003</v>
      </c>
      <c r="K383" s="32">
        <f t="shared" si="23"/>
        <v>2869.1600000000003</v>
      </c>
    </row>
    <row r="384" spans="1:11" s="15" customFormat="1" ht="14.25" customHeight="1">
      <c r="A384" s="29">
        <f>'до 150 кВт'!A384</f>
        <v>44243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204</v>
      </c>
      <c r="H384" s="17">
        <f t="shared" si="20"/>
        <v>1903.79</v>
      </c>
      <c r="I384" s="17">
        <f t="shared" si="21"/>
        <v>2166.9900000000002</v>
      </c>
      <c r="J384" s="17">
        <f t="shared" si="22"/>
        <v>2453.1700000000005</v>
      </c>
      <c r="K384" s="32">
        <f t="shared" si="23"/>
        <v>2859.11</v>
      </c>
    </row>
    <row r="385" spans="1:11" s="15" customFormat="1" ht="14.25" customHeight="1">
      <c r="A385" s="29">
        <f>'до 150 кВт'!A385</f>
        <v>44243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204</v>
      </c>
      <c r="H385" s="17">
        <f t="shared" si="20"/>
        <v>1891.2099999999998</v>
      </c>
      <c r="I385" s="17">
        <f t="shared" si="21"/>
        <v>2154.4100000000003</v>
      </c>
      <c r="J385" s="17">
        <f t="shared" si="22"/>
        <v>2440.59</v>
      </c>
      <c r="K385" s="32">
        <f t="shared" si="23"/>
        <v>2846.53</v>
      </c>
    </row>
    <row r="386" spans="1:11" s="15" customFormat="1" ht="14.25" customHeight="1">
      <c r="A386" s="29">
        <f>'до 150 кВт'!A386</f>
        <v>44243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204</v>
      </c>
      <c r="H386" s="17">
        <f t="shared" si="20"/>
        <v>1865.6</v>
      </c>
      <c r="I386" s="17">
        <f t="shared" si="21"/>
        <v>2128.8</v>
      </c>
      <c r="J386" s="17">
        <f t="shared" si="22"/>
        <v>2414.98</v>
      </c>
      <c r="K386" s="32">
        <f t="shared" si="23"/>
        <v>2820.9200000000005</v>
      </c>
    </row>
    <row r="387" spans="1:11" s="15" customFormat="1" ht="14.25" customHeight="1">
      <c r="A387" s="29">
        <f>'до 150 кВт'!A387</f>
        <v>44243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204</v>
      </c>
      <c r="H387" s="17">
        <f t="shared" si="20"/>
        <v>2075.63</v>
      </c>
      <c r="I387" s="17">
        <f t="shared" si="21"/>
        <v>2338.8300000000004</v>
      </c>
      <c r="J387" s="17">
        <f t="shared" si="22"/>
        <v>2625.01</v>
      </c>
      <c r="K387" s="32">
        <f t="shared" si="23"/>
        <v>3030.9500000000003</v>
      </c>
    </row>
    <row r="388" spans="1:11" s="15" customFormat="1" ht="14.25" customHeight="1">
      <c r="A388" s="29">
        <f>'до 150 кВт'!A388</f>
        <v>44243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204</v>
      </c>
      <c r="H388" s="17">
        <f t="shared" si="20"/>
        <v>2028.29</v>
      </c>
      <c r="I388" s="17">
        <f t="shared" si="21"/>
        <v>2291.4900000000002</v>
      </c>
      <c r="J388" s="17">
        <f t="shared" si="22"/>
        <v>2577.6700000000005</v>
      </c>
      <c r="K388" s="32">
        <f t="shared" si="23"/>
        <v>2983.61</v>
      </c>
    </row>
    <row r="389" spans="1:11" s="15" customFormat="1" ht="14.25" customHeight="1">
      <c r="A389" s="29">
        <f>'до 150 кВт'!A389</f>
        <v>44243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204</v>
      </c>
      <c r="H389" s="17">
        <f t="shared" si="20"/>
        <v>1922.11</v>
      </c>
      <c r="I389" s="17">
        <f t="shared" si="21"/>
        <v>2185.31</v>
      </c>
      <c r="J389" s="17">
        <f t="shared" si="22"/>
        <v>2471.4900000000002</v>
      </c>
      <c r="K389" s="32">
        <f t="shared" si="23"/>
        <v>2877.4300000000003</v>
      </c>
    </row>
    <row r="390" spans="1:11" s="15" customFormat="1" ht="14.25" customHeight="1">
      <c r="A390" s="29">
        <f>'до 150 кВт'!A390</f>
        <v>44243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204</v>
      </c>
      <c r="H390" s="17">
        <f t="shared" si="20"/>
        <v>1910.54</v>
      </c>
      <c r="I390" s="17">
        <f t="shared" si="21"/>
        <v>2173.7400000000002</v>
      </c>
      <c r="J390" s="17">
        <f t="shared" si="22"/>
        <v>2459.9200000000005</v>
      </c>
      <c r="K390" s="32">
        <f t="shared" si="23"/>
        <v>2865.86</v>
      </c>
    </row>
    <row r="391" spans="1:11" s="15" customFormat="1" ht="14.25" customHeight="1">
      <c r="A391" s="29">
        <f>'до 150 кВт'!A391</f>
        <v>44243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204</v>
      </c>
      <c r="H391" s="17">
        <f t="shared" si="20"/>
        <v>1907.09</v>
      </c>
      <c r="I391" s="17">
        <f t="shared" si="21"/>
        <v>2170.2900000000004</v>
      </c>
      <c r="J391" s="17">
        <f t="shared" si="22"/>
        <v>2456.4700000000003</v>
      </c>
      <c r="K391" s="32">
        <f t="shared" si="23"/>
        <v>2862.4100000000003</v>
      </c>
    </row>
    <row r="392" spans="1:11" s="15" customFormat="1" ht="14.25" customHeight="1">
      <c r="A392" s="29">
        <f>'до 150 кВт'!A392</f>
        <v>44243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204</v>
      </c>
      <c r="H392" s="17">
        <f t="shared" si="20"/>
        <v>1912.62</v>
      </c>
      <c r="I392" s="17">
        <f t="shared" si="21"/>
        <v>2175.82</v>
      </c>
      <c r="J392" s="17">
        <f t="shared" si="22"/>
        <v>2462.0000000000005</v>
      </c>
      <c r="K392" s="32">
        <f t="shared" si="23"/>
        <v>2867.94</v>
      </c>
    </row>
    <row r="393" spans="1:11" s="15" customFormat="1" ht="14.25" customHeight="1">
      <c r="A393" s="29">
        <f>'до 150 кВт'!A393</f>
        <v>44244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204</v>
      </c>
      <c r="H393" s="17">
        <f t="shared" si="20"/>
        <v>1913.9499999999998</v>
      </c>
      <c r="I393" s="17">
        <f t="shared" si="21"/>
        <v>2177.15</v>
      </c>
      <c r="J393" s="17">
        <f t="shared" si="22"/>
        <v>2463.3300000000004</v>
      </c>
      <c r="K393" s="32">
        <f t="shared" si="23"/>
        <v>2869.27</v>
      </c>
    </row>
    <row r="394" spans="1:11" s="15" customFormat="1" ht="14.25" customHeight="1">
      <c r="A394" s="29">
        <f>'до 150 кВт'!A394</f>
        <v>44244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204</v>
      </c>
      <c r="H394" s="17">
        <f aca="true" t="shared" si="24" ref="H394:H457">SUM($F394,$G394,$N$5,$N$7)</f>
        <v>1925.35</v>
      </c>
      <c r="I394" s="17">
        <f aca="true" t="shared" si="25" ref="I394:I457">SUM($F394,$G394,$O$5,$O$7)</f>
        <v>2188.55</v>
      </c>
      <c r="J394" s="17">
        <f aca="true" t="shared" si="26" ref="J394:J457">SUM($F394,$G394,$P$5,$P$7)</f>
        <v>2474.73</v>
      </c>
      <c r="K394" s="32">
        <f aca="true" t="shared" si="27" ref="K394:K457">SUM($F394,$G394,$Q$5,$Q$7)</f>
        <v>2880.6700000000005</v>
      </c>
    </row>
    <row r="395" spans="1:11" s="15" customFormat="1" ht="14.25" customHeight="1">
      <c r="A395" s="29">
        <f>'до 150 кВт'!A395</f>
        <v>44244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204</v>
      </c>
      <c r="H395" s="17">
        <f t="shared" si="24"/>
        <v>1931.2599999999998</v>
      </c>
      <c r="I395" s="17">
        <f t="shared" si="25"/>
        <v>2194.46</v>
      </c>
      <c r="J395" s="17">
        <f t="shared" si="26"/>
        <v>2480.64</v>
      </c>
      <c r="K395" s="32">
        <f t="shared" si="27"/>
        <v>2886.5800000000004</v>
      </c>
    </row>
    <row r="396" spans="1:11" s="15" customFormat="1" ht="14.25" customHeight="1">
      <c r="A396" s="29">
        <f>'до 150 кВт'!A396</f>
        <v>44244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204</v>
      </c>
      <c r="H396" s="17">
        <f t="shared" si="24"/>
        <v>1932.1899999999998</v>
      </c>
      <c r="I396" s="17">
        <f t="shared" si="25"/>
        <v>2195.39</v>
      </c>
      <c r="J396" s="17">
        <f t="shared" si="26"/>
        <v>2481.57</v>
      </c>
      <c r="K396" s="32">
        <f t="shared" si="27"/>
        <v>2887.51</v>
      </c>
    </row>
    <row r="397" spans="1:11" s="15" customFormat="1" ht="14.25" customHeight="1">
      <c r="A397" s="29">
        <f>'до 150 кВт'!A397</f>
        <v>44244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204</v>
      </c>
      <c r="H397" s="17">
        <f t="shared" si="24"/>
        <v>1875.7199999999998</v>
      </c>
      <c r="I397" s="17">
        <f t="shared" si="25"/>
        <v>2138.92</v>
      </c>
      <c r="J397" s="17">
        <f t="shared" si="26"/>
        <v>2425.1</v>
      </c>
      <c r="K397" s="32">
        <f t="shared" si="27"/>
        <v>2831.0400000000004</v>
      </c>
    </row>
    <row r="398" spans="1:11" s="15" customFormat="1" ht="14.25" customHeight="1">
      <c r="A398" s="29">
        <f>'до 150 кВт'!A398</f>
        <v>44244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204</v>
      </c>
      <c r="H398" s="17">
        <f t="shared" si="24"/>
        <v>1919.6599999999999</v>
      </c>
      <c r="I398" s="17">
        <f t="shared" si="25"/>
        <v>2182.86</v>
      </c>
      <c r="J398" s="17">
        <f t="shared" si="26"/>
        <v>2469.0400000000004</v>
      </c>
      <c r="K398" s="32">
        <f t="shared" si="27"/>
        <v>2874.98</v>
      </c>
    </row>
    <row r="399" spans="1:11" s="15" customFormat="1" ht="14.25" customHeight="1">
      <c r="A399" s="29">
        <f>'до 150 кВт'!A399</f>
        <v>44244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204</v>
      </c>
      <c r="H399" s="17">
        <f t="shared" si="24"/>
        <v>1873.4599999999998</v>
      </c>
      <c r="I399" s="17">
        <f t="shared" si="25"/>
        <v>2136.6600000000003</v>
      </c>
      <c r="J399" s="17">
        <f t="shared" si="26"/>
        <v>2422.84</v>
      </c>
      <c r="K399" s="32">
        <f t="shared" si="27"/>
        <v>2828.78</v>
      </c>
    </row>
    <row r="400" spans="1:11" s="15" customFormat="1" ht="14.25" customHeight="1">
      <c r="A400" s="29">
        <f>'до 150 кВт'!A400</f>
        <v>44244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204</v>
      </c>
      <c r="H400" s="17">
        <f t="shared" si="24"/>
        <v>1986.4999999999998</v>
      </c>
      <c r="I400" s="17">
        <f t="shared" si="25"/>
        <v>2249.7000000000003</v>
      </c>
      <c r="J400" s="17">
        <f t="shared" si="26"/>
        <v>2535.88</v>
      </c>
      <c r="K400" s="32">
        <f t="shared" si="27"/>
        <v>2941.82</v>
      </c>
    </row>
    <row r="401" spans="1:11" s="15" customFormat="1" ht="14.25" customHeight="1">
      <c r="A401" s="29">
        <f>'до 150 кВт'!A401</f>
        <v>44244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204</v>
      </c>
      <c r="H401" s="17">
        <f t="shared" si="24"/>
        <v>1995.34</v>
      </c>
      <c r="I401" s="17">
        <f t="shared" si="25"/>
        <v>2258.5400000000004</v>
      </c>
      <c r="J401" s="17">
        <f t="shared" si="26"/>
        <v>2544.7200000000003</v>
      </c>
      <c r="K401" s="32">
        <f t="shared" si="27"/>
        <v>2950.6600000000003</v>
      </c>
    </row>
    <row r="402" spans="1:11" s="15" customFormat="1" ht="14.25" customHeight="1">
      <c r="A402" s="29">
        <f>'до 150 кВт'!A402</f>
        <v>44244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204</v>
      </c>
      <c r="H402" s="17">
        <f t="shared" si="24"/>
        <v>1980.0299999999997</v>
      </c>
      <c r="I402" s="17">
        <f t="shared" si="25"/>
        <v>2243.23</v>
      </c>
      <c r="J402" s="17">
        <f t="shared" si="26"/>
        <v>2529.4100000000003</v>
      </c>
      <c r="K402" s="32">
        <f t="shared" si="27"/>
        <v>2935.35</v>
      </c>
    </row>
    <row r="403" spans="1:11" s="15" customFormat="1" ht="14.25" customHeight="1">
      <c r="A403" s="29">
        <f>'до 150 кВт'!A403</f>
        <v>44244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204</v>
      </c>
      <c r="H403" s="17">
        <f t="shared" si="24"/>
        <v>1984.1</v>
      </c>
      <c r="I403" s="17">
        <f t="shared" si="25"/>
        <v>2247.3</v>
      </c>
      <c r="J403" s="17">
        <f t="shared" si="26"/>
        <v>2533.48</v>
      </c>
      <c r="K403" s="32">
        <f t="shared" si="27"/>
        <v>2939.4200000000005</v>
      </c>
    </row>
    <row r="404" spans="1:11" s="15" customFormat="1" ht="14.25" customHeight="1">
      <c r="A404" s="29">
        <f>'до 150 кВт'!A404</f>
        <v>44244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204</v>
      </c>
      <c r="H404" s="17">
        <f t="shared" si="24"/>
        <v>2159.4</v>
      </c>
      <c r="I404" s="17">
        <f t="shared" si="25"/>
        <v>2422.6</v>
      </c>
      <c r="J404" s="17">
        <f t="shared" si="26"/>
        <v>2708.78</v>
      </c>
      <c r="K404" s="32">
        <f t="shared" si="27"/>
        <v>3114.72</v>
      </c>
    </row>
    <row r="405" spans="1:11" s="15" customFormat="1" ht="14.25" customHeight="1">
      <c r="A405" s="29">
        <f>'до 150 кВт'!A405</f>
        <v>44244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204</v>
      </c>
      <c r="H405" s="17">
        <f t="shared" si="24"/>
        <v>2149.2200000000003</v>
      </c>
      <c r="I405" s="17">
        <f t="shared" si="25"/>
        <v>2412.42</v>
      </c>
      <c r="J405" s="17">
        <f t="shared" si="26"/>
        <v>2698.6</v>
      </c>
      <c r="K405" s="32">
        <f t="shared" si="27"/>
        <v>3104.5400000000004</v>
      </c>
    </row>
    <row r="406" spans="1:11" s="15" customFormat="1" ht="14.25" customHeight="1">
      <c r="A406" s="29">
        <f>'до 150 кВт'!A406</f>
        <v>44244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204</v>
      </c>
      <c r="H406" s="17">
        <f t="shared" si="24"/>
        <v>2149.6700000000005</v>
      </c>
      <c r="I406" s="17">
        <f t="shared" si="25"/>
        <v>2412.8700000000003</v>
      </c>
      <c r="J406" s="17">
        <f t="shared" si="26"/>
        <v>2699.0500000000006</v>
      </c>
      <c r="K406" s="32">
        <f t="shared" si="27"/>
        <v>3104.9900000000002</v>
      </c>
    </row>
    <row r="407" spans="1:11" s="15" customFormat="1" ht="14.25" customHeight="1">
      <c r="A407" s="29">
        <f>'до 150 кВт'!A407</f>
        <v>44244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204</v>
      </c>
      <c r="H407" s="17">
        <f t="shared" si="24"/>
        <v>2144.8700000000003</v>
      </c>
      <c r="I407" s="17">
        <f t="shared" si="25"/>
        <v>2408.07</v>
      </c>
      <c r="J407" s="17">
        <f t="shared" si="26"/>
        <v>2694.2500000000005</v>
      </c>
      <c r="K407" s="32">
        <f t="shared" si="27"/>
        <v>3100.19</v>
      </c>
    </row>
    <row r="408" spans="1:11" s="15" customFormat="1" ht="14.25" customHeight="1">
      <c r="A408" s="29">
        <f>'до 150 кВт'!A408</f>
        <v>44244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204</v>
      </c>
      <c r="H408" s="17">
        <f t="shared" si="24"/>
        <v>2003.0199999999998</v>
      </c>
      <c r="I408" s="17">
        <f t="shared" si="25"/>
        <v>2266.22</v>
      </c>
      <c r="J408" s="17">
        <f t="shared" si="26"/>
        <v>2552.4</v>
      </c>
      <c r="K408" s="32">
        <f t="shared" si="27"/>
        <v>2958.34</v>
      </c>
    </row>
    <row r="409" spans="1:11" s="15" customFormat="1" ht="14.25" customHeight="1">
      <c r="A409" s="29">
        <f>'до 150 кВт'!A409</f>
        <v>44244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204</v>
      </c>
      <c r="H409" s="17">
        <f t="shared" si="24"/>
        <v>1965.7699999999998</v>
      </c>
      <c r="I409" s="17">
        <f t="shared" si="25"/>
        <v>2228.97</v>
      </c>
      <c r="J409" s="17">
        <f t="shared" si="26"/>
        <v>2515.15</v>
      </c>
      <c r="K409" s="32">
        <f t="shared" si="27"/>
        <v>2921.09</v>
      </c>
    </row>
    <row r="410" spans="1:11" s="15" customFormat="1" ht="14.25" customHeight="1">
      <c r="A410" s="29">
        <f>'до 150 кВт'!A410</f>
        <v>44244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204</v>
      </c>
      <c r="H410" s="17">
        <f t="shared" si="24"/>
        <v>1952.1799999999998</v>
      </c>
      <c r="I410" s="17">
        <f t="shared" si="25"/>
        <v>2215.38</v>
      </c>
      <c r="J410" s="17">
        <f t="shared" si="26"/>
        <v>2501.56</v>
      </c>
      <c r="K410" s="32">
        <f t="shared" si="27"/>
        <v>2907.5000000000005</v>
      </c>
    </row>
    <row r="411" spans="1:11" s="15" customFormat="1" ht="14.25" customHeight="1">
      <c r="A411" s="29">
        <f>'до 150 кВт'!A411</f>
        <v>44244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204</v>
      </c>
      <c r="H411" s="17">
        <f t="shared" si="24"/>
        <v>2137.84</v>
      </c>
      <c r="I411" s="17">
        <f t="shared" si="25"/>
        <v>2401.0400000000004</v>
      </c>
      <c r="J411" s="17">
        <f t="shared" si="26"/>
        <v>2687.2200000000003</v>
      </c>
      <c r="K411" s="32">
        <f t="shared" si="27"/>
        <v>3093.1600000000003</v>
      </c>
    </row>
    <row r="412" spans="1:11" s="15" customFormat="1" ht="14.25" customHeight="1">
      <c r="A412" s="29">
        <f>'до 150 кВт'!A412</f>
        <v>44244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204</v>
      </c>
      <c r="H412" s="17">
        <f t="shared" si="24"/>
        <v>2139.13</v>
      </c>
      <c r="I412" s="17">
        <f t="shared" si="25"/>
        <v>2402.3300000000004</v>
      </c>
      <c r="J412" s="17">
        <f t="shared" si="26"/>
        <v>2688.51</v>
      </c>
      <c r="K412" s="32">
        <f t="shared" si="27"/>
        <v>3094.4500000000003</v>
      </c>
    </row>
    <row r="413" spans="1:11" s="15" customFormat="1" ht="14.25" customHeight="1">
      <c r="A413" s="29">
        <f>'до 150 кВт'!A413</f>
        <v>44244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204</v>
      </c>
      <c r="H413" s="17">
        <f t="shared" si="24"/>
        <v>1933.2099999999998</v>
      </c>
      <c r="I413" s="17">
        <f t="shared" si="25"/>
        <v>2196.4100000000003</v>
      </c>
      <c r="J413" s="17">
        <f t="shared" si="26"/>
        <v>2482.59</v>
      </c>
      <c r="K413" s="32">
        <f t="shared" si="27"/>
        <v>2888.53</v>
      </c>
    </row>
    <row r="414" spans="1:11" s="15" customFormat="1" ht="14.25" customHeight="1">
      <c r="A414" s="29">
        <f>'до 150 кВт'!A414</f>
        <v>44244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204</v>
      </c>
      <c r="H414" s="17">
        <f t="shared" si="24"/>
        <v>2004.12</v>
      </c>
      <c r="I414" s="17">
        <f t="shared" si="25"/>
        <v>2267.32</v>
      </c>
      <c r="J414" s="17">
        <f t="shared" si="26"/>
        <v>2553.5000000000005</v>
      </c>
      <c r="K414" s="32">
        <f t="shared" si="27"/>
        <v>2959.44</v>
      </c>
    </row>
    <row r="415" spans="1:11" s="15" customFormat="1" ht="14.25" customHeight="1">
      <c r="A415" s="29">
        <f>'до 150 кВт'!A415</f>
        <v>44244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204</v>
      </c>
      <c r="H415" s="17">
        <f t="shared" si="24"/>
        <v>1908.2699999999998</v>
      </c>
      <c r="I415" s="17">
        <f t="shared" si="25"/>
        <v>2171.47</v>
      </c>
      <c r="J415" s="17">
        <f t="shared" si="26"/>
        <v>2457.65</v>
      </c>
      <c r="K415" s="32">
        <f t="shared" si="27"/>
        <v>2863.59</v>
      </c>
    </row>
    <row r="416" spans="1:11" s="15" customFormat="1" ht="14.25" customHeight="1">
      <c r="A416" s="29">
        <f>'до 150 кВт'!A416</f>
        <v>44244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204</v>
      </c>
      <c r="H416" s="17">
        <f t="shared" si="24"/>
        <v>1915.4199999999998</v>
      </c>
      <c r="I416" s="17">
        <f t="shared" si="25"/>
        <v>2178.6200000000003</v>
      </c>
      <c r="J416" s="17">
        <f t="shared" si="26"/>
        <v>2464.8</v>
      </c>
      <c r="K416" s="32">
        <f t="shared" si="27"/>
        <v>2870.7400000000002</v>
      </c>
    </row>
    <row r="417" spans="1:11" s="15" customFormat="1" ht="14.25" customHeight="1">
      <c r="A417" s="29">
        <f>'до 150 кВт'!A417</f>
        <v>44245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204</v>
      </c>
      <c r="H417" s="17">
        <f t="shared" si="24"/>
        <v>1903.2299999999998</v>
      </c>
      <c r="I417" s="17">
        <f t="shared" si="25"/>
        <v>2166.43</v>
      </c>
      <c r="J417" s="17">
        <f t="shared" si="26"/>
        <v>2452.61</v>
      </c>
      <c r="K417" s="32">
        <f t="shared" si="27"/>
        <v>2858.55</v>
      </c>
    </row>
    <row r="418" spans="1:11" s="15" customFormat="1" ht="14.25" customHeight="1">
      <c r="A418" s="29">
        <f>'до 150 кВт'!A418</f>
        <v>44245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204</v>
      </c>
      <c r="H418" s="17">
        <f t="shared" si="24"/>
        <v>1907.05</v>
      </c>
      <c r="I418" s="17">
        <f t="shared" si="25"/>
        <v>2170.2500000000005</v>
      </c>
      <c r="J418" s="17">
        <f t="shared" si="26"/>
        <v>2456.4300000000003</v>
      </c>
      <c r="K418" s="32">
        <f t="shared" si="27"/>
        <v>2862.3700000000003</v>
      </c>
    </row>
    <row r="419" spans="1:11" s="15" customFormat="1" ht="14.25" customHeight="1">
      <c r="A419" s="29">
        <f>'до 150 кВт'!A419</f>
        <v>44245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204</v>
      </c>
      <c r="H419" s="17">
        <f t="shared" si="24"/>
        <v>1903.07</v>
      </c>
      <c r="I419" s="17">
        <f t="shared" si="25"/>
        <v>2166.27</v>
      </c>
      <c r="J419" s="17">
        <f t="shared" si="26"/>
        <v>2452.4500000000003</v>
      </c>
      <c r="K419" s="32">
        <f t="shared" si="27"/>
        <v>2858.3900000000003</v>
      </c>
    </row>
    <row r="420" spans="1:11" s="15" customFormat="1" ht="14.25" customHeight="1">
      <c r="A420" s="29">
        <f>'до 150 кВт'!A420</f>
        <v>44245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204</v>
      </c>
      <c r="H420" s="17">
        <f t="shared" si="24"/>
        <v>1901.07</v>
      </c>
      <c r="I420" s="17">
        <f t="shared" si="25"/>
        <v>2164.27</v>
      </c>
      <c r="J420" s="17">
        <f t="shared" si="26"/>
        <v>2450.4500000000003</v>
      </c>
      <c r="K420" s="32">
        <f t="shared" si="27"/>
        <v>2856.3900000000003</v>
      </c>
    </row>
    <row r="421" spans="1:11" s="15" customFormat="1" ht="14.25" customHeight="1">
      <c r="A421" s="29">
        <f>'до 150 кВт'!A421</f>
        <v>44245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204</v>
      </c>
      <c r="H421" s="17">
        <f t="shared" si="24"/>
        <v>1833.2799999999997</v>
      </c>
      <c r="I421" s="17">
        <f t="shared" si="25"/>
        <v>2096.48</v>
      </c>
      <c r="J421" s="17">
        <f t="shared" si="26"/>
        <v>2382.6600000000003</v>
      </c>
      <c r="K421" s="32">
        <f t="shared" si="27"/>
        <v>2788.6</v>
      </c>
    </row>
    <row r="422" spans="1:11" s="15" customFormat="1" ht="14.25" customHeight="1">
      <c r="A422" s="29">
        <f>'до 150 кВт'!A422</f>
        <v>44245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204</v>
      </c>
      <c r="H422" s="17">
        <f t="shared" si="24"/>
        <v>1884.35</v>
      </c>
      <c r="I422" s="17">
        <f t="shared" si="25"/>
        <v>2147.55</v>
      </c>
      <c r="J422" s="17">
        <f t="shared" si="26"/>
        <v>2433.73</v>
      </c>
      <c r="K422" s="32">
        <f t="shared" si="27"/>
        <v>2839.6700000000005</v>
      </c>
    </row>
    <row r="423" spans="1:11" s="15" customFormat="1" ht="14.25" customHeight="1">
      <c r="A423" s="29">
        <f>'до 150 кВт'!A423</f>
        <v>44245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204</v>
      </c>
      <c r="H423" s="17">
        <f t="shared" si="24"/>
        <v>1866.9599999999998</v>
      </c>
      <c r="I423" s="17">
        <f t="shared" si="25"/>
        <v>2130.1600000000003</v>
      </c>
      <c r="J423" s="17">
        <f t="shared" si="26"/>
        <v>2416.34</v>
      </c>
      <c r="K423" s="32">
        <f t="shared" si="27"/>
        <v>2822.28</v>
      </c>
    </row>
    <row r="424" spans="1:11" s="15" customFormat="1" ht="14.25" customHeight="1">
      <c r="A424" s="29">
        <f>'до 150 кВт'!A424</f>
        <v>44245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204</v>
      </c>
      <c r="H424" s="17">
        <f t="shared" si="24"/>
        <v>1889.04</v>
      </c>
      <c r="I424" s="17">
        <f t="shared" si="25"/>
        <v>2152.2400000000002</v>
      </c>
      <c r="J424" s="17">
        <f t="shared" si="26"/>
        <v>2438.4200000000005</v>
      </c>
      <c r="K424" s="32">
        <f t="shared" si="27"/>
        <v>2844.36</v>
      </c>
    </row>
    <row r="425" spans="1:11" s="15" customFormat="1" ht="14.25" customHeight="1">
      <c r="A425" s="29">
        <f>'до 150 кВт'!A425</f>
        <v>44245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204</v>
      </c>
      <c r="H425" s="17">
        <f t="shared" si="24"/>
        <v>1926.9499999999998</v>
      </c>
      <c r="I425" s="17">
        <f t="shared" si="25"/>
        <v>2190.15</v>
      </c>
      <c r="J425" s="17">
        <f t="shared" si="26"/>
        <v>2476.3300000000004</v>
      </c>
      <c r="K425" s="32">
        <f t="shared" si="27"/>
        <v>2882.27</v>
      </c>
    </row>
    <row r="426" spans="1:11" s="15" customFormat="1" ht="14.25" customHeight="1">
      <c r="A426" s="29">
        <f>'до 150 кВт'!A426</f>
        <v>44245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204</v>
      </c>
      <c r="H426" s="17">
        <f t="shared" si="24"/>
        <v>1988.84</v>
      </c>
      <c r="I426" s="17">
        <f t="shared" si="25"/>
        <v>2252.0400000000004</v>
      </c>
      <c r="J426" s="17">
        <f t="shared" si="26"/>
        <v>2538.2200000000003</v>
      </c>
      <c r="K426" s="32">
        <f t="shared" si="27"/>
        <v>2944.1600000000003</v>
      </c>
    </row>
    <row r="427" spans="1:11" s="15" customFormat="1" ht="14.25" customHeight="1">
      <c r="A427" s="29">
        <f>'до 150 кВт'!A427</f>
        <v>44245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204</v>
      </c>
      <c r="H427" s="17">
        <f t="shared" si="24"/>
        <v>1981.55</v>
      </c>
      <c r="I427" s="17">
        <f t="shared" si="25"/>
        <v>2244.7500000000005</v>
      </c>
      <c r="J427" s="17">
        <f t="shared" si="26"/>
        <v>2530.9300000000003</v>
      </c>
      <c r="K427" s="32">
        <f t="shared" si="27"/>
        <v>2936.8700000000003</v>
      </c>
    </row>
    <row r="428" spans="1:11" s="15" customFormat="1" ht="14.25" customHeight="1">
      <c r="A428" s="29">
        <f>'до 150 кВт'!A428</f>
        <v>44245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204</v>
      </c>
      <c r="H428" s="17">
        <f t="shared" si="24"/>
        <v>1946.09</v>
      </c>
      <c r="I428" s="17">
        <f t="shared" si="25"/>
        <v>2209.2900000000004</v>
      </c>
      <c r="J428" s="17">
        <f t="shared" si="26"/>
        <v>2495.4700000000003</v>
      </c>
      <c r="K428" s="32">
        <f t="shared" si="27"/>
        <v>2901.4100000000003</v>
      </c>
    </row>
    <row r="429" spans="1:11" s="15" customFormat="1" ht="14.25" customHeight="1">
      <c r="A429" s="29">
        <f>'до 150 кВт'!A429</f>
        <v>44245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204</v>
      </c>
      <c r="H429" s="17">
        <f t="shared" si="24"/>
        <v>2025.4799999999998</v>
      </c>
      <c r="I429" s="17">
        <f t="shared" si="25"/>
        <v>2288.68</v>
      </c>
      <c r="J429" s="17">
        <f t="shared" si="26"/>
        <v>2574.86</v>
      </c>
      <c r="K429" s="32">
        <f t="shared" si="27"/>
        <v>2980.8</v>
      </c>
    </row>
    <row r="430" spans="1:11" s="15" customFormat="1" ht="14.25" customHeight="1">
      <c r="A430" s="29">
        <f>'до 150 кВт'!A430</f>
        <v>44245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204</v>
      </c>
      <c r="H430" s="17">
        <f t="shared" si="24"/>
        <v>2026.58</v>
      </c>
      <c r="I430" s="17">
        <f t="shared" si="25"/>
        <v>2289.78</v>
      </c>
      <c r="J430" s="17">
        <f t="shared" si="26"/>
        <v>2575.9600000000005</v>
      </c>
      <c r="K430" s="32">
        <f t="shared" si="27"/>
        <v>2981.9</v>
      </c>
    </row>
    <row r="431" spans="1:11" s="15" customFormat="1" ht="14.25" customHeight="1">
      <c r="A431" s="29">
        <f>'до 150 кВт'!A431</f>
        <v>44245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204</v>
      </c>
      <c r="H431" s="17">
        <f t="shared" si="24"/>
        <v>1973.2399999999998</v>
      </c>
      <c r="I431" s="17">
        <f t="shared" si="25"/>
        <v>2236.44</v>
      </c>
      <c r="J431" s="17">
        <f t="shared" si="26"/>
        <v>2522.6200000000003</v>
      </c>
      <c r="K431" s="32">
        <f t="shared" si="27"/>
        <v>2928.56</v>
      </c>
    </row>
    <row r="432" spans="1:11" s="15" customFormat="1" ht="14.25" customHeight="1">
      <c r="A432" s="29">
        <f>'до 150 кВт'!A432</f>
        <v>44245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204</v>
      </c>
      <c r="H432" s="17">
        <f t="shared" si="24"/>
        <v>1976.84</v>
      </c>
      <c r="I432" s="17">
        <f t="shared" si="25"/>
        <v>2240.0400000000004</v>
      </c>
      <c r="J432" s="17">
        <f t="shared" si="26"/>
        <v>2526.2200000000003</v>
      </c>
      <c r="K432" s="32">
        <f t="shared" si="27"/>
        <v>2932.1600000000003</v>
      </c>
    </row>
    <row r="433" spans="1:11" s="15" customFormat="1" ht="14.25" customHeight="1">
      <c r="A433" s="29">
        <f>'до 150 кВт'!A433</f>
        <v>44245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204</v>
      </c>
      <c r="H433" s="17">
        <f t="shared" si="24"/>
        <v>1956.2399999999998</v>
      </c>
      <c r="I433" s="17">
        <f t="shared" si="25"/>
        <v>2219.44</v>
      </c>
      <c r="J433" s="17">
        <f t="shared" si="26"/>
        <v>2505.6200000000003</v>
      </c>
      <c r="K433" s="32">
        <f t="shared" si="27"/>
        <v>2911.56</v>
      </c>
    </row>
    <row r="434" spans="1:11" s="15" customFormat="1" ht="14.25" customHeight="1">
      <c r="A434" s="29">
        <f>'до 150 кВт'!A434</f>
        <v>44245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204</v>
      </c>
      <c r="H434" s="17">
        <f t="shared" si="24"/>
        <v>1954.11</v>
      </c>
      <c r="I434" s="17">
        <f t="shared" si="25"/>
        <v>2217.31</v>
      </c>
      <c r="J434" s="17">
        <f t="shared" si="26"/>
        <v>2503.4900000000002</v>
      </c>
      <c r="K434" s="32">
        <f t="shared" si="27"/>
        <v>2909.4300000000003</v>
      </c>
    </row>
    <row r="435" spans="1:11" s="15" customFormat="1" ht="14.25" customHeight="1">
      <c r="A435" s="29">
        <f>'до 150 кВт'!A435</f>
        <v>44245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204</v>
      </c>
      <c r="H435" s="17">
        <f t="shared" si="24"/>
        <v>1932.7799999999997</v>
      </c>
      <c r="I435" s="17">
        <f t="shared" si="25"/>
        <v>2195.98</v>
      </c>
      <c r="J435" s="17">
        <f t="shared" si="26"/>
        <v>2482.1600000000003</v>
      </c>
      <c r="K435" s="32">
        <f t="shared" si="27"/>
        <v>2888.1</v>
      </c>
    </row>
    <row r="436" spans="1:11" s="15" customFormat="1" ht="14.25" customHeight="1">
      <c r="A436" s="29">
        <f>'до 150 кВт'!A436</f>
        <v>44245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204</v>
      </c>
      <c r="H436" s="17">
        <f t="shared" si="24"/>
        <v>2038.9799999999998</v>
      </c>
      <c r="I436" s="17">
        <f t="shared" si="25"/>
        <v>2302.18</v>
      </c>
      <c r="J436" s="17">
        <f t="shared" si="26"/>
        <v>2588.36</v>
      </c>
      <c r="K436" s="32">
        <f t="shared" si="27"/>
        <v>2994.3</v>
      </c>
    </row>
    <row r="437" spans="1:11" s="15" customFormat="1" ht="14.25" customHeight="1">
      <c r="A437" s="29">
        <f>'до 150 кВт'!A437</f>
        <v>44245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204</v>
      </c>
      <c r="H437" s="17">
        <f t="shared" si="24"/>
        <v>1950.4899999999998</v>
      </c>
      <c r="I437" s="17">
        <f t="shared" si="25"/>
        <v>2213.69</v>
      </c>
      <c r="J437" s="17">
        <f t="shared" si="26"/>
        <v>2499.8700000000003</v>
      </c>
      <c r="K437" s="32">
        <f t="shared" si="27"/>
        <v>2905.81</v>
      </c>
    </row>
    <row r="438" spans="1:11" s="15" customFormat="1" ht="14.25" customHeight="1">
      <c r="A438" s="29">
        <f>'до 150 кВт'!A438</f>
        <v>44245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204</v>
      </c>
      <c r="H438" s="17">
        <f t="shared" si="24"/>
        <v>1952.2499999999998</v>
      </c>
      <c r="I438" s="17">
        <f t="shared" si="25"/>
        <v>2215.4500000000003</v>
      </c>
      <c r="J438" s="17">
        <f t="shared" si="26"/>
        <v>2501.63</v>
      </c>
      <c r="K438" s="32">
        <f t="shared" si="27"/>
        <v>2907.57</v>
      </c>
    </row>
    <row r="439" spans="1:11" s="15" customFormat="1" ht="14.25" customHeight="1">
      <c r="A439" s="29">
        <f>'до 150 кВт'!A439</f>
        <v>44245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204</v>
      </c>
      <c r="H439" s="17">
        <f t="shared" si="24"/>
        <v>1906.4899999999998</v>
      </c>
      <c r="I439" s="17">
        <f t="shared" si="25"/>
        <v>2169.69</v>
      </c>
      <c r="J439" s="17">
        <f t="shared" si="26"/>
        <v>2455.8700000000003</v>
      </c>
      <c r="K439" s="32">
        <f t="shared" si="27"/>
        <v>2861.81</v>
      </c>
    </row>
    <row r="440" spans="1:11" s="15" customFormat="1" ht="14.25" customHeight="1">
      <c r="A440" s="29">
        <f>'до 150 кВт'!A440</f>
        <v>44245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204</v>
      </c>
      <c r="H440" s="17">
        <f t="shared" si="24"/>
        <v>1902.1</v>
      </c>
      <c r="I440" s="17">
        <f t="shared" si="25"/>
        <v>2165.3</v>
      </c>
      <c r="J440" s="17">
        <f t="shared" si="26"/>
        <v>2451.48</v>
      </c>
      <c r="K440" s="32">
        <f t="shared" si="27"/>
        <v>2857.4200000000005</v>
      </c>
    </row>
    <row r="441" spans="1:11" s="15" customFormat="1" ht="14.25" customHeight="1">
      <c r="A441" s="29">
        <f>'до 150 кВт'!A441</f>
        <v>44246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204</v>
      </c>
      <c r="H441" s="17">
        <f t="shared" si="24"/>
        <v>1871.82</v>
      </c>
      <c r="I441" s="17">
        <f t="shared" si="25"/>
        <v>2135.02</v>
      </c>
      <c r="J441" s="17">
        <f t="shared" si="26"/>
        <v>2421.2000000000003</v>
      </c>
      <c r="K441" s="32">
        <f t="shared" si="27"/>
        <v>2827.1400000000003</v>
      </c>
    </row>
    <row r="442" spans="1:11" s="15" customFormat="1" ht="14.25" customHeight="1">
      <c r="A442" s="29">
        <f>'до 150 кВт'!A442</f>
        <v>44246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204</v>
      </c>
      <c r="H442" s="17">
        <f t="shared" si="24"/>
        <v>1920.1699999999998</v>
      </c>
      <c r="I442" s="17">
        <f t="shared" si="25"/>
        <v>2183.3700000000003</v>
      </c>
      <c r="J442" s="17">
        <f t="shared" si="26"/>
        <v>2469.55</v>
      </c>
      <c r="K442" s="32">
        <f t="shared" si="27"/>
        <v>2875.4900000000002</v>
      </c>
    </row>
    <row r="443" spans="1:11" s="15" customFormat="1" ht="14.25" customHeight="1">
      <c r="A443" s="29">
        <f>'до 150 кВт'!A443</f>
        <v>44246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204</v>
      </c>
      <c r="H443" s="17">
        <f t="shared" si="24"/>
        <v>1928.4399999999998</v>
      </c>
      <c r="I443" s="17">
        <f t="shared" si="25"/>
        <v>2191.64</v>
      </c>
      <c r="J443" s="17">
        <f t="shared" si="26"/>
        <v>2477.82</v>
      </c>
      <c r="K443" s="32">
        <f t="shared" si="27"/>
        <v>2883.76</v>
      </c>
    </row>
    <row r="444" spans="1:11" s="15" customFormat="1" ht="14.25" customHeight="1">
      <c r="A444" s="29">
        <f>'до 150 кВт'!A444</f>
        <v>44246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204</v>
      </c>
      <c r="H444" s="17">
        <f t="shared" si="24"/>
        <v>1934.34</v>
      </c>
      <c r="I444" s="17">
        <f t="shared" si="25"/>
        <v>2197.5400000000004</v>
      </c>
      <c r="J444" s="17">
        <f t="shared" si="26"/>
        <v>2483.7200000000003</v>
      </c>
      <c r="K444" s="32">
        <f t="shared" si="27"/>
        <v>2889.6600000000003</v>
      </c>
    </row>
    <row r="445" spans="1:11" s="15" customFormat="1" ht="14.25" customHeight="1">
      <c r="A445" s="29">
        <f>'до 150 кВт'!A445</f>
        <v>44246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204</v>
      </c>
      <c r="H445" s="17">
        <f t="shared" si="24"/>
        <v>1931.3</v>
      </c>
      <c r="I445" s="17">
        <f t="shared" si="25"/>
        <v>2194.5000000000005</v>
      </c>
      <c r="J445" s="17">
        <f t="shared" si="26"/>
        <v>2480.6800000000003</v>
      </c>
      <c r="K445" s="32">
        <f t="shared" si="27"/>
        <v>2886.6200000000003</v>
      </c>
    </row>
    <row r="446" spans="1:11" s="15" customFormat="1" ht="14.25" customHeight="1">
      <c r="A446" s="29">
        <f>'до 150 кВт'!A446</f>
        <v>44246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204</v>
      </c>
      <c r="H446" s="17">
        <f t="shared" si="24"/>
        <v>1432.9599999999998</v>
      </c>
      <c r="I446" s="17">
        <f t="shared" si="25"/>
        <v>1696.1599999999999</v>
      </c>
      <c r="J446" s="17">
        <f t="shared" si="26"/>
        <v>1982.34</v>
      </c>
      <c r="K446" s="32">
        <f t="shared" si="27"/>
        <v>2388.28</v>
      </c>
    </row>
    <row r="447" spans="1:11" s="15" customFormat="1" ht="14.25" customHeight="1">
      <c r="A447" s="29">
        <f>'до 150 кВт'!A447</f>
        <v>44246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204</v>
      </c>
      <c r="H447" s="17">
        <f t="shared" si="24"/>
        <v>1893.4399999999998</v>
      </c>
      <c r="I447" s="17">
        <f t="shared" si="25"/>
        <v>2156.64</v>
      </c>
      <c r="J447" s="17">
        <f t="shared" si="26"/>
        <v>2442.82</v>
      </c>
      <c r="K447" s="32">
        <f t="shared" si="27"/>
        <v>2848.76</v>
      </c>
    </row>
    <row r="448" spans="1:11" s="15" customFormat="1" ht="14.25" customHeight="1">
      <c r="A448" s="29">
        <f>'до 150 кВт'!A448</f>
        <v>44246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204</v>
      </c>
      <c r="H448" s="17">
        <f t="shared" si="24"/>
        <v>1866.6</v>
      </c>
      <c r="I448" s="17">
        <f t="shared" si="25"/>
        <v>2129.8</v>
      </c>
      <c r="J448" s="17">
        <f t="shared" si="26"/>
        <v>2415.98</v>
      </c>
      <c r="K448" s="32">
        <f t="shared" si="27"/>
        <v>2821.9200000000005</v>
      </c>
    </row>
    <row r="449" spans="1:11" s="15" customFormat="1" ht="14.25" customHeight="1">
      <c r="A449" s="29">
        <f>'до 150 кВт'!A449</f>
        <v>44246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204</v>
      </c>
      <c r="H449" s="17">
        <f t="shared" si="24"/>
        <v>1902.2399999999998</v>
      </c>
      <c r="I449" s="17">
        <f t="shared" si="25"/>
        <v>2165.44</v>
      </c>
      <c r="J449" s="17">
        <f t="shared" si="26"/>
        <v>2451.6200000000003</v>
      </c>
      <c r="K449" s="32">
        <f t="shared" si="27"/>
        <v>2857.56</v>
      </c>
    </row>
    <row r="450" spans="1:11" s="15" customFormat="1" ht="14.25" customHeight="1">
      <c r="A450" s="29">
        <f>'до 150 кВт'!A450</f>
        <v>44246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204</v>
      </c>
      <c r="H450" s="17">
        <f t="shared" si="24"/>
        <v>1975.9299999999998</v>
      </c>
      <c r="I450" s="17">
        <f t="shared" si="25"/>
        <v>2239.13</v>
      </c>
      <c r="J450" s="17">
        <f t="shared" si="26"/>
        <v>2525.31</v>
      </c>
      <c r="K450" s="32">
        <f t="shared" si="27"/>
        <v>2931.2500000000005</v>
      </c>
    </row>
    <row r="451" spans="1:11" s="15" customFormat="1" ht="14.25" customHeight="1">
      <c r="A451" s="29">
        <f>'до 150 кВт'!A451</f>
        <v>44246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204</v>
      </c>
      <c r="H451" s="17">
        <f t="shared" si="24"/>
        <v>1921.7199999999998</v>
      </c>
      <c r="I451" s="17">
        <f t="shared" si="25"/>
        <v>2184.92</v>
      </c>
      <c r="J451" s="17">
        <f t="shared" si="26"/>
        <v>2471.1</v>
      </c>
      <c r="K451" s="32">
        <f t="shared" si="27"/>
        <v>2877.0400000000004</v>
      </c>
    </row>
    <row r="452" spans="1:11" s="15" customFormat="1" ht="14.25" customHeight="1">
      <c r="A452" s="29">
        <f>'до 150 кВт'!A452</f>
        <v>44246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204</v>
      </c>
      <c r="H452" s="17">
        <f t="shared" si="24"/>
        <v>1918.85</v>
      </c>
      <c r="I452" s="17">
        <f t="shared" si="25"/>
        <v>2182.05</v>
      </c>
      <c r="J452" s="17">
        <f t="shared" si="26"/>
        <v>2468.23</v>
      </c>
      <c r="K452" s="32">
        <f t="shared" si="27"/>
        <v>2874.1700000000005</v>
      </c>
    </row>
    <row r="453" spans="1:11" s="15" customFormat="1" ht="14.25" customHeight="1">
      <c r="A453" s="29">
        <f>'до 150 кВт'!A453</f>
        <v>44246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204</v>
      </c>
      <c r="H453" s="17">
        <f t="shared" si="24"/>
        <v>1920.3</v>
      </c>
      <c r="I453" s="17">
        <f t="shared" si="25"/>
        <v>2183.5000000000005</v>
      </c>
      <c r="J453" s="17">
        <f t="shared" si="26"/>
        <v>2469.6800000000003</v>
      </c>
      <c r="K453" s="32">
        <f t="shared" si="27"/>
        <v>2875.6200000000003</v>
      </c>
    </row>
    <row r="454" spans="1:11" s="15" customFormat="1" ht="14.25" customHeight="1">
      <c r="A454" s="29">
        <f>'до 150 кВт'!A454</f>
        <v>44246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204</v>
      </c>
      <c r="H454" s="17">
        <f t="shared" si="24"/>
        <v>1921.1599999999999</v>
      </c>
      <c r="I454" s="17">
        <f t="shared" si="25"/>
        <v>2184.36</v>
      </c>
      <c r="J454" s="17">
        <f t="shared" si="26"/>
        <v>2470.5400000000004</v>
      </c>
      <c r="K454" s="32">
        <f t="shared" si="27"/>
        <v>2876.48</v>
      </c>
    </row>
    <row r="455" spans="1:11" s="15" customFormat="1" ht="14.25" customHeight="1">
      <c r="A455" s="29">
        <f>'до 150 кВт'!A455</f>
        <v>44246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204</v>
      </c>
      <c r="H455" s="17">
        <f t="shared" si="24"/>
        <v>1919.4799999999998</v>
      </c>
      <c r="I455" s="17">
        <f t="shared" si="25"/>
        <v>2182.68</v>
      </c>
      <c r="J455" s="17">
        <f t="shared" si="26"/>
        <v>2468.86</v>
      </c>
      <c r="K455" s="32">
        <f t="shared" si="27"/>
        <v>2874.8</v>
      </c>
    </row>
    <row r="456" spans="1:11" s="15" customFormat="1" ht="14.25" customHeight="1">
      <c r="A456" s="29">
        <f>'до 150 кВт'!A456</f>
        <v>44246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204</v>
      </c>
      <c r="H456" s="17">
        <f t="shared" si="24"/>
        <v>2010.7499999999998</v>
      </c>
      <c r="I456" s="17">
        <f t="shared" si="25"/>
        <v>2273.9500000000003</v>
      </c>
      <c r="J456" s="17">
        <f t="shared" si="26"/>
        <v>2560.13</v>
      </c>
      <c r="K456" s="32">
        <f t="shared" si="27"/>
        <v>2966.07</v>
      </c>
    </row>
    <row r="457" spans="1:11" s="15" customFormat="1" ht="14.25" customHeight="1">
      <c r="A457" s="29">
        <f>'до 150 кВт'!A457</f>
        <v>44246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204</v>
      </c>
      <c r="H457" s="17">
        <f t="shared" si="24"/>
        <v>1899.7499999999998</v>
      </c>
      <c r="I457" s="17">
        <f t="shared" si="25"/>
        <v>2162.9500000000003</v>
      </c>
      <c r="J457" s="17">
        <f t="shared" si="26"/>
        <v>2449.13</v>
      </c>
      <c r="K457" s="32">
        <f t="shared" si="27"/>
        <v>2855.07</v>
      </c>
    </row>
    <row r="458" spans="1:11" s="15" customFormat="1" ht="14.25" customHeight="1">
      <c r="A458" s="29">
        <f>'до 150 кВт'!A458</f>
        <v>44246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204</v>
      </c>
      <c r="H458" s="17">
        <f aca="true" t="shared" si="28" ref="H458:H521">SUM($F458,$G458,$N$5,$N$7)</f>
        <v>2090.42</v>
      </c>
      <c r="I458" s="17">
        <f aca="true" t="shared" si="29" ref="I458:I521">SUM($F458,$G458,$O$5,$O$7)</f>
        <v>2353.6200000000003</v>
      </c>
      <c r="J458" s="17">
        <f aca="true" t="shared" si="30" ref="J458:J521">SUM($F458,$G458,$P$5,$P$7)</f>
        <v>2639.8</v>
      </c>
      <c r="K458" s="32">
        <f aca="true" t="shared" si="31" ref="K458:K521">SUM($F458,$G458,$Q$5,$Q$7)</f>
        <v>3045.7400000000002</v>
      </c>
    </row>
    <row r="459" spans="1:11" s="15" customFormat="1" ht="14.25" customHeight="1">
      <c r="A459" s="29">
        <f>'до 150 кВт'!A459</f>
        <v>44246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204</v>
      </c>
      <c r="H459" s="17">
        <f t="shared" si="28"/>
        <v>1982.31</v>
      </c>
      <c r="I459" s="17">
        <f t="shared" si="29"/>
        <v>2245.51</v>
      </c>
      <c r="J459" s="17">
        <f t="shared" si="30"/>
        <v>2531.69</v>
      </c>
      <c r="K459" s="32">
        <f t="shared" si="31"/>
        <v>2937.6300000000006</v>
      </c>
    </row>
    <row r="460" spans="1:11" s="15" customFormat="1" ht="14.25" customHeight="1">
      <c r="A460" s="29">
        <f>'до 150 кВт'!A460</f>
        <v>44246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204</v>
      </c>
      <c r="H460" s="17">
        <f t="shared" si="28"/>
        <v>1913.4699999999998</v>
      </c>
      <c r="I460" s="17">
        <f t="shared" si="29"/>
        <v>2176.67</v>
      </c>
      <c r="J460" s="17">
        <f t="shared" si="30"/>
        <v>2462.85</v>
      </c>
      <c r="K460" s="32">
        <f t="shared" si="31"/>
        <v>2868.7900000000004</v>
      </c>
    </row>
    <row r="461" spans="1:11" s="15" customFormat="1" ht="14.25" customHeight="1">
      <c r="A461" s="29">
        <f>'до 150 кВт'!A461</f>
        <v>44246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204</v>
      </c>
      <c r="H461" s="17">
        <f t="shared" si="28"/>
        <v>1915.9199999999998</v>
      </c>
      <c r="I461" s="17">
        <f t="shared" si="29"/>
        <v>2179.1200000000003</v>
      </c>
      <c r="J461" s="17">
        <f t="shared" si="30"/>
        <v>2465.3</v>
      </c>
      <c r="K461" s="32">
        <f t="shared" si="31"/>
        <v>2871.2400000000002</v>
      </c>
    </row>
    <row r="462" spans="1:11" s="15" customFormat="1" ht="14.25" customHeight="1">
      <c r="A462" s="29">
        <f>'до 150 кВт'!A462</f>
        <v>44246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204</v>
      </c>
      <c r="H462" s="17">
        <f t="shared" si="28"/>
        <v>1897.2799999999997</v>
      </c>
      <c r="I462" s="17">
        <f t="shared" si="29"/>
        <v>2160.48</v>
      </c>
      <c r="J462" s="17">
        <f t="shared" si="30"/>
        <v>2446.6600000000003</v>
      </c>
      <c r="K462" s="32">
        <f t="shared" si="31"/>
        <v>2852.6</v>
      </c>
    </row>
    <row r="463" spans="1:11" s="15" customFormat="1" ht="14.25" customHeight="1">
      <c r="A463" s="29">
        <f>'до 150 кВт'!A463</f>
        <v>44246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204</v>
      </c>
      <c r="H463" s="17">
        <f t="shared" si="28"/>
        <v>1885.85</v>
      </c>
      <c r="I463" s="17">
        <f t="shared" si="29"/>
        <v>2149.05</v>
      </c>
      <c r="J463" s="17">
        <f t="shared" si="30"/>
        <v>2435.23</v>
      </c>
      <c r="K463" s="32">
        <f t="shared" si="31"/>
        <v>2841.1700000000005</v>
      </c>
    </row>
    <row r="464" spans="1:11" s="15" customFormat="1" ht="14.25" customHeight="1">
      <c r="A464" s="29">
        <f>'до 150 кВт'!A464</f>
        <v>44246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204</v>
      </c>
      <c r="H464" s="17">
        <f t="shared" si="28"/>
        <v>1915.5299999999997</v>
      </c>
      <c r="I464" s="17">
        <f t="shared" si="29"/>
        <v>2178.73</v>
      </c>
      <c r="J464" s="17">
        <f t="shared" si="30"/>
        <v>2464.9100000000003</v>
      </c>
      <c r="K464" s="32">
        <f t="shared" si="31"/>
        <v>2870.85</v>
      </c>
    </row>
    <row r="465" spans="1:11" s="15" customFormat="1" ht="14.25" customHeight="1">
      <c r="A465" s="29">
        <f>'до 150 кВт'!A465</f>
        <v>44247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204</v>
      </c>
      <c r="H465" s="17">
        <f t="shared" si="28"/>
        <v>1910.35</v>
      </c>
      <c r="I465" s="17">
        <f t="shared" si="29"/>
        <v>2173.55</v>
      </c>
      <c r="J465" s="17">
        <f t="shared" si="30"/>
        <v>2459.73</v>
      </c>
      <c r="K465" s="32">
        <f t="shared" si="31"/>
        <v>2865.6700000000005</v>
      </c>
    </row>
    <row r="466" spans="1:11" s="15" customFormat="1" ht="14.25" customHeight="1">
      <c r="A466" s="29">
        <f>'до 150 кВт'!A466</f>
        <v>44247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204</v>
      </c>
      <c r="H466" s="17">
        <f t="shared" si="28"/>
        <v>1917.59</v>
      </c>
      <c r="I466" s="17">
        <f t="shared" si="29"/>
        <v>2180.7900000000004</v>
      </c>
      <c r="J466" s="17">
        <f t="shared" si="30"/>
        <v>2466.9700000000003</v>
      </c>
      <c r="K466" s="32">
        <f t="shared" si="31"/>
        <v>2872.9100000000003</v>
      </c>
    </row>
    <row r="467" spans="1:11" s="15" customFormat="1" ht="14.25" customHeight="1">
      <c r="A467" s="29">
        <f>'до 150 кВт'!A467</f>
        <v>44247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204</v>
      </c>
      <c r="H467" s="17">
        <f t="shared" si="28"/>
        <v>1925.7199999999998</v>
      </c>
      <c r="I467" s="17">
        <f t="shared" si="29"/>
        <v>2188.92</v>
      </c>
      <c r="J467" s="17">
        <f t="shared" si="30"/>
        <v>2475.1</v>
      </c>
      <c r="K467" s="32">
        <f t="shared" si="31"/>
        <v>2881.0400000000004</v>
      </c>
    </row>
    <row r="468" spans="1:11" s="15" customFormat="1" ht="14.25" customHeight="1">
      <c r="A468" s="29">
        <f>'до 150 кВт'!A468</f>
        <v>44247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204</v>
      </c>
      <c r="H468" s="17">
        <f t="shared" si="28"/>
        <v>1930.4999999999998</v>
      </c>
      <c r="I468" s="17">
        <f t="shared" si="29"/>
        <v>2193.7000000000003</v>
      </c>
      <c r="J468" s="17">
        <f t="shared" si="30"/>
        <v>2479.88</v>
      </c>
      <c r="K468" s="32">
        <f t="shared" si="31"/>
        <v>2885.82</v>
      </c>
    </row>
    <row r="469" spans="1:11" s="15" customFormat="1" ht="14.25" customHeight="1">
      <c r="A469" s="29">
        <f>'до 150 кВт'!A469</f>
        <v>44247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204</v>
      </c>
      <c r="H469" s="17">
        <f t="shared" si="28"/>
        <v>1927.9499999999998</v>
      </c>
      <c r="I469" s="17">
        <f t="shared" si="29"/>
        <v>2191.15</v>
      </c>
      <c r="J469" s="17">
        <f t="shared" si="30"/>
        <v>2477.3300000000004</v>
      </c>
      <c r="K469" s="32">
        <f t="shared" si="31"/>
        <v>2883.27</v>
      </c>
    </row>
    <row r="470" spans="1:11" s="15" customFormat="1" ht="14.25" customHeight="1">
      <c r="A470" s="29">
        <f>'до 150 кВт'!A470</f>
        <v>44247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204</v>
      </c>
      <c r="H470" s="17">
        <f t="shared" si="28"/>
        <v>1927.6799999999998</v>
      </c>
      <c r="I470" s="17">
        <f t="shared" si="29"/>
        <v>2190.88</v>
      </c>
      <c r="J470" s="17">
        <f t="shared" si="30"/>
        <v>2477.06</v>
      </c>
      <c r="K470" s="32">
        <f t="shared" si="31"/>
        <v>2883.0000000000005</v>
      </c>
    </row>
    <row r="471" spans="1:11" s="15" customFormat="1" ht="14.25" customHeight="1">
      <c r="A471" s="29">
        <f>'до 150 кВт'!A471</f>
        <v>44247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204</v>
      </c>
      <c r="H471" s="17">
        <f t="shared" si="28"/>
        <v>1908.0199999999998</v>
      </c>
      <c r="I471" s="17">
        <f t="shared" si="29"/>
        <v>2171.22</v>
      </c>
      <c r="J471" s="17">
        <f t="shared" si="30"/>
        <v>2457.4</v>
      </c>
      <c r="K471" s="32">
        <f t="shared" si="31"/>
        <v>2863.34</v>
      </c>
    </row>
    <row r="472" spans="1:11" s="15" customFormat="1" ht="14.25" customHeight="1">
      <c r="A472" s="29">
        <f>'до 150 кВт'!A472</f>
        <v>44247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204</v>
      </c>
      <c r="H472" s="17">
        <f t="shared" si="28"/>
        <v>1888.9299999999998</v>
      </c>
      <c r="I472" s="17">
        <f t="shared" si="29"/>
        <v>2152.13</v>
      </c>
      <c r="J472" s="17">
        <f t="shared" si="30"/>
        <v>2438.31</v>
      </c>
      <c r="K472" s="32">
        <f t="shared" si="31"/>
        <v>2844.2500000000005</v>
      </c>
    </row>
    <row r="473" spans="1:11" s="15" customFormat="1" ht="14.25" customHeight="1">
      <c r="A473" s="29">
        <f>'до 150 кВт'!A473</f>
        <v>44247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204</v>
      </c>
      <c r="H473" s="17">
        <f t="shared" si="28"/>
        <v>1894.8899999999999</v>
      </c>
      <c r="I473" s="17">
        <f t="shared" si="29"/>
        <v>2158.09</v>
      </c>
      <c r="J473" s="17">
        <f t="shared" si="30"/>
        <v>2444.27</v>
      </c>
      <c r="K473" s="32">
        <f t="shared" si="31"/>
        <v>2850.2100000000005</v>
      </c>
    </row>
    <row r="474" spans="1:11" s="15" customFormat="1" ht="14.25" customHeight="1">
      <c r="A474" s="29">
        <f>'до 150 кВт'!A474</f>
        <v>44247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204</v>
      </c>
      <c r="H474" s="17">
        <f t="shared" si="28"/>
        <v>1887.3999999999999</v>
      </c>
      <c r="I474" s="17">
        <f t="shared" si="29"/>
        <v>2150.6</v>
      </c>
      <c r="J474" s="17">
        <f t="shared" si="30"/>
        <v>2436.78</v>
      </c>
      <c r="K474" s="32">
        <f t="shared" si="31"/>
        <v>2842.7200000000003</v>
      </c>
    </row>
    <row r="475" spans="1:11" s="15" customFormat="1" ht="14.25" customHeight="1">
      <c r="A475" s="29">
        <f>'до 150 кВт'!A475</f>
        <v>44247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204</v>
      </c>
      <c r="H475" s="17">
        <f t="shared" si="28"/>
        <v>1884.2399999999998</v>
      </c>
      <c r="I475" s="17">
        <f t="shared" si="29"/>
        <v>2147.44</v>
      </c>
      <c r="J475" s="17">
        <f t="shared" si="30"/>
        <v>2433.6200000000003</v>
      </c>
      <c r="K475" s="32">
        <f t="shared" si="31"/>
        <v>2839.56</v>
      </c>
    </row>
    <row r="476" spans="1:11" s="15" customFormat="1" ht="14.25" customHeight="1">
      <c r="A476" s="29">
        <f>'до 150 кВт'!A476</f>
        <v>44247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204</v>
      </c>
      <c r="H476" s="17">
        <f t="shared" si="28"/>
        <v>1897.82</v>
      </c>
      <c r="I476" s="17">
        <f t="shared" si="29"/>
        <v>2161.02</v>
      </c>
      <c r="J476" s="17">
        <f t="shared" si="30"/>
        <v>2447.2000000000003</v>
      </c>
      <c r="K476" s="32">
        <f t="shared" si="31"/>
        <v>2853.1400000000003</v>
      </c>
    </row>
    <row r="477" spans="1:11" s="15" customFormat="1" ht="14.25" customHeight="1">
      <c r="A477" s="29">
        <f>'до 150 кВт'!A477</f>
        <v>44247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204</v>
      </c>
      <c r="H477" s="17">
        <f t="shared" si="28"/>
        <v>1913.2199999999998</v>
      </c>
      <c r="I477" s="17">
        <f t="shared" si="29"/>
        <v>2176.42</v>
      </c>
      <c r="J477" s="17">
        <f t="shared" si="30"/>
        <v>2462.6</v>
      </c>
      <c r="K477" s="32">
        <f t="shared" si="31"/>
        <v>2868.5400000000004</v>
      </c>
    </row>
    <row r="478" spans="1:11" s="15" customFormat="1" ht="14.25" customHeight="1">
      <c r="A478" s="29">
        <f>'до 150 кВт'!A478</f>
        <v>44247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204</v>
      </c>
      <c r="H478" s="17">
        <f t="shared" si="28"/>
        <v>1898.1299999999999</v>
      </c>
      <c r="I478" s="17">
        <f t="shared" si="29"/>
        <v>2161.3300000000004</v>
      </c>
      <c r="J478" s="17">
        <f t="shared" si="30"/>
        <v>2447.51</v>
      </c>
      <c r="K478" s="32">
        <f t="shared" si="31"/>
        <v>2853.4500000000003</v>
      </c>
    </row>
    <row r="479" spans="1:11" s="15" customFormat="1" ht="14.25" customHeight="1">
      <c r="A479" s="29">
        <f>'до 150 кВт'!A479</f>
        <v>44247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204</v>
      </c>
      <c r="H479" s="17">
        <f t="shared" si="28"/>
        <v>1887.7399999999998</v>
      </c>
      <c r="I479" s="17">
        <f t="shared" si="29"/>
        <v>2150.94</v>
      </c>
      <c r="J479" s="17">
        <f t="shared" si="30"/>
        <v>2437.1200000000003</v>
      </c>
      <c r="K479" s="32">
        <f t="shared" si="31"/>
        <v>2843.06</v>
      </c>
    </row>
    <row r="480" spans="1:11" s="15" customFormat="1" ht="14.25" customHeight="1">
      <c r="A480" s="29">
        <f>'до 150 кВт'!A480</f>
        <v>44247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204</v>
      </c>
      <c r="H480" s="17">
        <f t="shared" si="28"/>
        <v>1889.54</v>
      </c>
      <c r="I480" s="17">
        <f t="shared" si="29"/>
        <v>2152.7400000000002</v>
      </c>
      <c r="J480" s="17">
        <f t="shared" si="30"/>
        <v>2438.9200000000005</v>
      </c>
      <c r="K480" s="32">
        <f t="shared" si="31"/>
        <v>2844.86</v>
      </c>
    </row>
    <row r="481" spans="1:11" s="15" customFormat="1" ht="14.25" customHeight="1">
      <c r="A481" s="29">
        <f>'до 150 кВт'!A481</f>
        <v>44247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204</v>
      </c>
      <c r="H481" s="17">
        <f t="shared" si="28"/>
        <v>1875.79</v>
      </c>
      <c r="I481" s="17">
        <f t="shared" si="29"/>
        <v>2138.9900000000002</v>
      </c>
      <c r="J481" s="17">
        <f t="shared" si="30"/>
        <v>2425.1700000000005</v>
      </c>
      <c r="K481" s="32">
        <f t="shared" si="31"/>
        <v>2831.11</v>
      </c>
    </row>
    <row r="482" spans="1:11" s="15" customFormat="1" ht="14.25" customHeight="1">
      <c r="A482" s="29">
        <f>'до 150 кВт'!A482</f>
        <v>44247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204</v>
      </c>
      <c r="H482" s="17">
        <f t="shared" si="28"/>
        <v>1866.1</v>
      </c>
      <c r="I482" s="17">
        <f t="shared" si="29"/>
        <v>2129.3</v>
      </c>
      <c r="J482" s="17">
        <f t="shared" si="30"/>
        <v>2415.48</v>
      </c>
      <c r="K482" s="32">
        <f t="shared" si="31"/>
        <v>2821.4200000000005</v>
      </c>
    </row>
    <row r="483" spans="1:11" s="15" customFormat="1" ht="14.25" customHeight="1">
      <c r="A483" s="29">
        <f>'до 150 кВт'!A483</f>
        <v>44247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204</v>
      </c>
      <c r="H483" s="17">
        <f t="shared" si="28"/>
        <v>2075.77</v>
      </c>
      <c r="I483" s="17">
        <f t="shared" si="29"/>
        <v>2338.97</v>
      </c>
      <c r="J483" s="17">
        <f t="shared" si="30"/>
        <v>2625.15</v>
      </c>
      <c r="K483" s="32">
        <f t="shared" si="31"/>
        <v>3031.09</v>
      </c>
    </row>
    <row r="484" spans="1:11" s="15" customFormat="1" ht="14.25" customHeight="1">
      <c r="A484" s="29">
        <f>'до 150 кВт'!A484</f>
        <v>44247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204</v>
      </c>
      <c r="H484" s="17">
        <f t="shared" si="28"/>
        <v>2111.3300000000004</v>
      </c>
      <c r="I484" s="17">
        <f t="shared" si="29"/>
        <v>2374.53</v>
      </c>
      <c r="J484" s="17">
        <f t="shared" si="30"/>
        <v>2660.7100000000005</v>
      </c>
      <c r="K484" s="32">
        <f t="shared" si="31"/>
        <v>3066.65</v>
      </c>
    </row>
    <row r="485" spans="1:11" s="15" customFormat="1" ht="14.25" customHeight="1">
      <c r="A485" s="29">
        <f>'до 150 кВт'!A485</f>
        <v>44247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204</v>
      </c>
      <c r="H485" s="17">
        <f t="shared" si="28"/>
        <v>2014.8799999999999</v>
      </c>
      <c r="I485" s="17">
        <f t="shared" si="29"/>
        <v>2278.0800000000004</v>
      </c>
      <c r="J485" s="17">
        <f t="shared" si="30"/>
        <v>2564.26</v>
      </c>
      <c r="K485" s="32">
        <f t="shared" si="31"/>
        <v>2970.2000000000003</v>
      </c>
    </row>
    <row r="486" spans="1:11" s="15" customFormat="1" ht="14.25" customHeight="1">
      <c r="A486" s="29">
        <f>'до 150 кВт'!A486</f>
        <v>44247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204</v>
      </c>
      <c r="H486" s="17">
        <f t="shared" si="28"/>
        <v>1912.59</v>
      </c>
      <c r="I486" s="17">
        <f t="shared" si="29"/>
        <v>2175.7900000000004</v>
      </c>
      <c r="J486" s="17">
        <f t="shared" si="30"/>
        <v>2461.9700000000003</v>
      </c>
      <c r="K486" s="32">
        <f t="shared" si="31"/>
        <v>2867.9100000000003</v>
      </c>
    </row>
    <row r="487" spans="1:11" s="15" customFormat="1" ht="14.25" customHeight="1">
      <c r="A487" s="29">
        <f>'до 150 кВт'!A487</f>
        <v>44247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204</v>
      </c>
      <c r="H487" s="17">
        <f t="shared" si="28"/>
        <v>1903.9399999999998</v>
      </c>
      <c r="I487" s="17">
        <f t="shared" si="29"/>
        <v>2167.14</v>
      </c>
      <c r="J487" s="17">
        <f t="shared" si="30"/>
        <v>2453.32</v>
      </c>
      <c r="K487" s="32">
        <f t="shared" si="31"/>
        <v>2859.26</v>
      </c>
    </row>
    <row r="488" spans="1:11" s="15" customFormat="1" ht="14.25" customHeight="1">
      <c r="A488" s="29">
        <f>'до 150 кВт'!A488</f>
        <v>44247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204</v>
      </c>
      <c r="H488" s="17">
        <f t="shared" si="28"/>
        <v>1916.7599999999998</v>
      </c>
      <c r="I488" s="17">
        <f t="shared" si="29"/>
        <v>2179.96</v>
      </c>
      <c r="J488" s="17">
        <f t="shared" si="30"/>
        <v>2466.14</v>
      </c>
      <c r="K488" s="32">
        <f t="shared" si="31"/>
        <v>2872.0800000000004</v>
      </c>
    </row>
    <row r="489" spans="1:11" s="15" customFormat="1" ht="14.25" customHeight="1">
      <c r="A489" s="29">
        <f>'до 150 кВт'!A489</f>
        <v>44248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204</v>
      </c>
      <c r="H489" s="17">
        <f t="shared" si="28"/>
        <v>1513.4999999999998</v>
      </c>
      <c r="I489" s="17">
        <f t="shared" si="29"/>
        <v>1776.6999999999998</v>
      </c>
      <c r="J489" s="17">
        <f t="shared" si="30"/>
        <v>2062.88</v>
      </c>
      <c r="K489" s="32">
        <f t="shared" si="31"/>
        <v>2468.82</v>
      </c>
    </row>
    <row r="490" spans="1:11" s="15" customFormat="1" ht="14.25" customHeight="1">
      <c r="A490" s="29">
        <f>'до 150 кВт'!A490</f>
        <v>44248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204</v>
      </c>
      <c r="H490" s="17">
        <f t="shared" si="28"/>
        <v>1414.7799999999997</v>
      </c>
      <c r="I490" s="17">
        <f t="shared" si="29"/>
        <v>1677.9799999999998</v>
      </c>
      <c r="J490" s="17">
        <f t="shared" si="30"/>
        <v>1964.1599999999999</v>
      </c>
      <c r="K490" s="32">
        <f t="shared" si="31"/>
        <v>2370.1</v>
      </c>
    </row>
    <row r="491" spans="1:11" s="15" customFormat="1" ht="14.25" customHeight="1">
      <c r="A491" s="29">
        <f>'до 150 кВт'!A491</f>
        <v>44248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204</v>
      </c>
      <c r="H491" s="17">
        <f t="shared" si="28"/>
        <v>1336.86</v>
      </c>
      <c r="I491" s="17">
        <f t="shared" si="29"/>
        <v>1600.06</v>
      </c>
      <c r="J491" s="17">
        <f t="shared" si="30"/>
        <v>1886.24</v>
      </c>
      <c r="K491" s="32">
        <f t="shared" si="31"/>
        <v>2292.1800000000003</v>
      </c>
    </row>
    <row r="492" spans="1:11" s="15" customFormat="1" ht="14.25" customHeight="1">
      <c r="A492" s="29">
        <f>'до 150 кВт'!A492</f>
        <v>44248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204</v>
      </c>
      <c r="H492" s="17">
        <f t="shared" si="28"/>
        <v>1357.29</v>
      </c>
      <c r="I492" s="17">
        <f t="shared" si="29"/>
        <v>1620.49</v>
      </c>
      <c r="J492" s="17">
        <f t="shared" si="30"/>
        <v>1906.67</v>
      </c>
      <c r="K492" s="32">
        <f t="shared" si="31"/>
        <v>2312.61</v>
      </c>
    </row>
    <row r="493" spans="1:11" s="15" customFormat="1" ht="14.25" customHeight="1">
      <c r="A493" s="29">
        <f>'до 150 кВт'!A493</f>
        <v>44248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204</v>
      </c>
      <c r="H493" s="17">
        <f t="shared" si="28"/>
        <v>1395.37</v>
      </c>
      <c r="I493" s="17">
        <f t="shared" si="29"/>
        <v>1658.57</v>
      </c>
      <c r="J493" s="17">
        <f t="shared" si="30"/>
        <v>1944.75</v>
      </c>
      <c r="K493" s="32">
        <f t="shared" si="31"/>
        <v>2350.69</v>
      </c>
    </row>
    <row r="494" spans="1:11" s="15" customFormat="1" ht="14.25" customHeight="1">
      <c r="A494" s="29">
        <f>'до 150 кВт'!A494</f>
        <v>44248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204</v>
      </c>
      <c r="H494" s="17">
        <f t="shared" si="28"/>
        <v>1467.0299999999997</v>
      </c>
      <c r="I494" s="17">
        <f t="shared" si="29"/>
        <v>1730.2299999999998</v>
      </c>
      <c r="J494" s="17">
        <f t="shared" si="30"/>
        <v>2016.4099999999999</v>
      </c>
      <c r="K494" s="32">
        <f t="shared" si="31"/>
        <v>2422.35</v>
      </c>
    </row>
    <row r="495" spans="1:11" s="15" customFormat="1" ht="14.25" customHeight="1">
      <c r="A495" s="29">
        <f>'до 150 кВт'!A495</f>
        <v>44248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204</v>
      </c>
      <c r="H495" s="17">
        <f t="shared" si="28"/>
        <v>1736.31</v>
      </c>
      <c r="I495" s="17">
        <f t="shared" si="29"/>
        <v>1999.51</v>
      </c>
      <c r="J495" s="17">
        <f t="shared" si="30"/>
        <v>2285.69</v>
      </c>
      <c r="K495" s="32">
        <f t="shared" si="31"/>
        <v>2691.6300000000006</v>
      </c>
    </row>
    <row r="496" spans="1:11" s="15" customFormat="1" ht="14.25" customHeight="1">
      <c r="A496" s="29">
        <f>'до 150 кВт'!A496</f>
        <v>44248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204</v>
      </c>
      <c r="H496" s="17">
        <f t="shared" si="28"/>
        <v>1945.3999999999999</v>
      </c>
      <c r="I496" s="17">
        <f t="shared" si="29"/>
        <v>2208.6</v>
      </c>
      <c r="J496" s="17">
        <f t="shared" si="30"/>
        <v>2494.78</v>
      </c>
      <c r="K496" s="32">
        <f t="shared" si="31"/>
        <v>2900.7200000000003</v>
      </c>
    </row>
    <row r="497" spans="1:11" s="15" customFormat="1" ht="14.25" customHeight="1">
      <c r="A497" s="29">
        <f>'до 150 кВт'!A497</f>
        <v>44248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204</v>
      </c>
      <c r="H497" s="17">
        <f t="shared" si="28"/>
        <v>1975.6999999999998</v>
      </c>
      <c r="I497" s="17">
        <f t="shared" si="29"/>
        <v>2238.9</v>
      </c>
      <c r="J497" s="17">
        <f t="shared" si="30"/>
        <v>2525.0800000000004</v>
      </c>
      <c r="K497" s="32">
        <f t="shared" si="31"/>
        <v>2931.02</v>
      </c>
    </row>
    <row r="498" spans="1:11" s="15" customFormat="1" ht="14.25" customHeight="1">
      <c r="A498" s="29">
        <f>'до 150 кВт'!A498</f>
        <v>44248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204</v>
      </c>
      <c r="H498" s="17">
        <f t="shared" si="28"/>
        <v>2125.21</v>
      </c>
      <c r="I498" s="17">
        <f t="shared" si="29"/>
        <v>2388.4100000000003</v>
      </c>
      <c r="J498" s="17">
        <f t="shared" si="30"/>
        <v>2674.59</v>
      </c>
      <c r="K498" s="32">
        <f t="shared" si="31"/>
        <v>3080.53</v>
      </c>
    </row>
    <row r="499" spans="1:11" s="15" customFormat="1" ht="14.25" customHeight="1">
      <c r="A499" s="29">
        <f>'до 150 кВт'!A499</f>
        <v>44248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204</v>
      </c>
      <c r="H499" s="17">
        <f t="shared" si="28"/>
        <v>1986.06</v>
      </c>
      <c r="I499" s="17">
        <f t="shared" si="29"/>
        <v>2249.26</v>
      </c>
      <c r="J499" s="17">
        <f t="shared" si="30"/>
        <v>2535.44</v>
      </c>
      <c r="K499" s="32">
        <f t="shared" si="31"/>
        <v>2941.3800000000006</v>
      </c>
    </row>
    <row r="500" spans="1:11" s="15" customFormat="1" ht="14.25" customHeight="1">
      <c r="A500" s="29">
        <f>'до 150 кВт'!A500</f>
        <v>44248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204</v>
      </c>
      <c r="H500" s="17">
        <f t="shared" si="28"/>
        <v>1986.6899999999998</v>
      </c>
      <c r="I500" s="17">
        <f t="shared" si="29"/>
        <v>2249.89</v>
      </c>
      <c r="J500" s="17">
        <f t="shared" si="30"/>
        <v>2536.07</v>
      </c>
      <c r="K500" s="32">
        <f t="shared" si="31"/>
        <v>2942.01</v>
      </c>
    </row>
    <row r="501" spans="1:11" s="15" customFormat="1" ht="14.25" customHeight="1">
      <c r="A501" s="29">
        <f>'до 150 кВт'!A501</f>
        <v>44248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204</v>
      </c>
      <c r="H501" s="17">
        <f t="shared" si="28"/>
        <v>2128.86</v>
      </c>
      <c r="I501" s="17">
        <f t="shared" si="29"/>
        <v>2392.06</v>
      </c>
      <c r="J501" s="17">
        <f t="shared" si="30"/>
        <v>2678.2400000000002</v>
      </c>
      <c r="K501" s="32">
        <f t="shared" si="31"/>
        <v>3084.1800000000003</v>
      </c>
    </row>
    <row r="502" spans="1:11" s="15" customFormat="1" ht="14.25" customHeight="1">
      <c r="A502" s="29">
        <f>'до 150 кВт'!A502</f>
        <v>44248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204</v>
      </c>
      <c r="H502" s="17">
        <f t="shared" si="28"/>
        <v>2133.94</v>
      </c>
      <c r="I502" s="17">
        <f t="shared" si="29"/>
        <v>2397.14</v>
      </c>
      <c r="J502" s="17">
        <f t="shared" si="30"/>
        <v>2683.32</v>
      </c>
      <c r="K502" s="32">
        <f t="shared" si="31"/>
        <v>3089.26</v>
      </c>
    </row>
    <row r="503" spans="1:11" s="15" customFormat="1" ht="14.25" customHeight="1">
      <c r="A503" s="29">
        <f>'до 150 кВт'!A503</f>
        <v>44248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204</v>
      </c>
      <c r="H503" s="17">
        <f t="shared" si="28"/>
        <v>1977.36</v>
      </c>
      <c r="I503" s="17">
        <f t="shared" si="29"/>
        <v>2240.56</v>
      </c>
      <c r="J503" s="17">
        <f t="shared" si="30"/>
        <v>2526.7400000000002</v>
      </c>
      <c r="K503" s="32">
        <f t="shared" si="31"/>
        <v>2932.6800000000003</v>
      </c>
    </row>
    <row r="504" spans="1:11" s="15" customFormat="1" ht="14.25" customHeight="1">
      <c r="A504" s="29">
        <f>'до 150 кВт'!A504</f>
        <v>44248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204</v>
      </c>
      <c r="H504" s="17">
        <f t="shared" si="28"/>
        <v>1974.09</v>
      </c>
      <c r="I504" s="17">
        <f t="shared" si="29"/>
        <v>2237.2900000000004</v>
      </c>
      <c r="J504" s="17">
        <f t="shared" si="30"/>
        <v>2523.4700000000003</v>
      </c>
      <c r="K504" s="32">
        <f t="shared" si="31"/>
        <v>2929.4100000000003</v>
      </c>
    </row>
    <row r="505" spans="1:11" s="15" customFormat="1" ht="14.25" customHeight="1">
      <c r="A505" s="29">
        <f>'до 150 кВт'!A505</f>
        <v>44248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204</v>
      </c>
      <c r="H505" s="17">
        <f t="shared" si="28"/>
        <v>1968.3899999999999</v>
      </c>
      <c r="I505" s="17">
        <f t="shared" si="29"/>
        <v>2231.59</v>
      </c>
      <c r="J505" s="17">
        <f t="shared" si="30"/>
        <v>2517.77</v>
      </c>
      <c r="K505" s="32">
        <f t="shared" si="31"/>
        <v>2923.7100000000005</v>
      </c>
    </row>
    <row r="506" spans="1:11" s="15" customFormat="1" ht="14.25" customHeight="1">
      <c r="A506" s="29">
        <f>'до 150 кВт'!A506</f>
        <v>44248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204</v>
      </c>
      <c r="H506" s="17">
        <f t="shared" si="28"/>
        <v>1954.9599999999998</v>
      </c>
      <c r="I506" s="17">
        <f t="shared" si="29"/>
        <v>2218.1600000000003</v>
      </c>
      <c r="J506" s="17">
        <f t="shared" si="30"/>
        <v>2504.34</v>
      </c>
      <c r="K506" s="32">
        <f t="shared" si="31"/>
        <v>2910.28</v>
      </c>
    </row>
    <row r="507" spans="1:11" s="15" customFormat="1" ht="14.25" customHeight="1">
      <c r="A507" s="29">
        <f>'до 150 кВт'!A507</f>
        <v>44248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204</v>
      </c>
      <c r="H507" s="17">
        <f t="shared" si="28"/>
        <v>1969.54</v>
      </c>
      <c r="I507" s="17">
        <f t="shared" si="29"/>
        <v>2232.7400000000002</v>
      </c>
      <c r="J507" s="17">
        <f t="shared" si="30"/>
        <v>2518.9200000000005</v>
      </c>
      <c r="K507" s="32">
        <f t="shared" si="31"/>
        <v>2924.86</v>
      </c>
    </row>
    <row r="508" spans="1:11" s="15" customFormat="1" ht="14.25" customHeight="1">
      <c r="A508" s="29">
        <f>'до 150 кВт'!A508</f>
        <v>44248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204</v>
      </c>
      <c r="H508" s="17">
        <f t="shared" si="28"/>
        <v>1973.07</v>
      </c>
      <c r="I508" s="17">
        <f t="shared" si="29"/>
        <v>2236.27</v>
      </c>
      <c r="J508" s="17">
        <f t="shared" si="30"/>
        <v>2522.4500000000003</v>
      </c>
      <c r="K508" s="32">
        <f t="shared" si="31"/>
        <v>2928.3900000000003</v>
      </c>
    </row>
    <row r="509" spans="1:11" s="15" customFormat="1" ht="14.25" customHeight="1">
      <c r="A509" s="29">
        <f>'до 150 кВт'!A509</f>
        <v>44248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204</v>
      </c>
      <c r="H509" s="17">
        <f t="shared" si="28"/>
        <v>2003.7399999999998</v>
      </c>
      <c r="I509" s="17">
        <f t="shared" si="29"/>
        <v>2266.94</v>
      </c>
      <c r="J509" s="17">
        <f t="shared" si="30"/>
        <v>2553.1200000000003</v>
      </c>
      <c r="K509" s="32">
        <f t="shared" si="31"/>
        <v>2959.06</v>
      </c>
    </row>
    <row r="510" spans="1:11" s="15" customFormat="1" ht="14.25" customHeight="1">
      <c r="A510" s="29">
        <f>'до 150 кВт'!A510</f>
        <v>44248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204</v>
      </c>
      <c r="H510" s="17">
        <f t="shared" si="28"/>
        <v>1944.1799999999998</v>
      </c>
      <c r="I510" s="17">
        <f t="shared" si="29"/>
        <v>2207.38</v>
      </c>
      <c r="J510" s="17">
        <f t="shared" si="30"/>
        <v>2493.56</v>
      </c>
      <c r="K510" s="32">
        <f t="shared" si="31"/>
        <v>2899.5000000000005</v>
      </c>
    </row>
    <row r="511" spans="1:11" s="15" customFormat="1" ht="14.25" customHeight="1">
      <c r="A511" s="29">
        <f>'до 150 кВт'!A511</f>
        <v>44248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204</v>
      </c>
      <c r="H511" s="17">
        <f t="shared" si="28"/>
        <v>1935.3</v>
      </c>
      <c r="I511" s="17">
        <f t="shared" si="29"/>
        <v>2198.5000000000005</v>
      </c>
      <c r="J511" s="17">
        <f t="shared" si="30"/>
        <v>2484.6800000000003</v>
      </c>
      <c r="K511" s="32">
        <f t="shared" si="31"/>
        <v>2890.6200000000003</v>
      </c>
    </row>
    <row r="512" spans="1:11" s="15" customFormat="1" ht="14.25" customHeight="1">
      <c r="A512" s="29">
        <f>'до 150 кВт'!A512</f>
        <v>44248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204</v>
      </c>
      <c r="H512" s="17">
        <f t="shared" si="28"/>
        <v>1929.2299999999998</v>
      </c>
      <c r="I512" s="17">
        <f t="shared" si="29"/>
        <v>2192.43</v>
      </c>
      <c r="J512" s="17">
        <f t="shared" si="30"/>
        <v>2478.61</v>
      </c>
      <c r="K512" s="32">
        <f t="shared" si="31"/>
        <v>2884.55</v>
      </c>
    </row>
    <row r="513" spans="1:11" s="15" customFormat="1" ht="14.25" customHeight="1">
      <c r="A513" s="29">
        <f>'до 150 кВт'!A513</f>
        <v>44249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204</v>
      </c>
      <c r="H513" s="17">
        <f t="shared" si="28"/>
        <v>1535.35</v>
      </c>
      <c r="I513" s="17">
        <f t="shared" si="29"/>
        <v>1798.55</v>
      </c>
      <c r="J513" s="17">
        <f t="shared" si="30"/>
        <v>2084.73</v>
      </c>
      <c r="K513" s="32">
        <f t="shared" si="31"/>
        <v>2490.6700000000005</v>
      </c>
    </row>
    <row r="514" spans="1:11" s="15" customFormat="1" ht="14.25" customHeight="1">
      <c r="A514" s="29">
        <f>'до 150 кВт'!A514</f>
        <v>44249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204</v>
      </c>
      <c r="H514" s="17">
        <f t="shared" si="28"/>
        <v>1282.6399999999999</v>
      </c>
      <c r="I514" s="17">
        <f t="shared" si="29"/>
        <v>1545.84</v>
      </c>
      <c r="J514" s="17">
        <f t="shared" si="30"/>
        <v>1832.02</v>
      </c>
      <c r="K514" s="32">
        <f t="shared" si="31"/>
        <v>2237.9600000000005</v>
      </c>
    </row>
    <row r="515" spans="1:11" s="15" customFormat="1" ht="14.25" customHeight="1">
      <c r="A515" s="29">
        <f>'до 150 кВт'!A515</f>
        <v>44249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204</v>
      </c>
      <c r="H515" s="17">
        <f t="shared" si="28"/>
        <v>1188.5</v>
      </c>
      <c r="I515" s="17">
        <f t="shared" si="29"/>
        <v>1451.7</v>
      </c>
      <c r="J515" s="17">
        <f t="shared" si="30"/>
        <v>1737.88</v>
      </c>
      <c r="K515" s="32">
        <f t="shared" si="31"/>
        <v>2143.82</v>
      </c>
    </row>
    <row r="516" spans="1:11" s="15" customFormat="1" ht="14.25" customHeight="1">
      <c r="A516" s="29">
        <f>'до 150 кВт'!A516</f>
        <v>44249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204</v>
      </c>
      <c r="H516" s="17">
        <f t="shared" si="28"/>
        <v>1189</v>
      </c>
      <c r="I516" s="17">
        <f t="shared" si="29"/>
        <v>1452.2</v>
      </c>
      <c r="J516" s="17">
        <f t="shared" si="30"/>
        <v>1738.38</v>
      </c>
      <c r="K516" s="32">
        <f t="shared" si="31"/>
        <v>2144.32</v>
      </c>
    </row>
    <row r="517" spans="1:11" s="15" customFormat="1" ht="14.25" customHeight="1">
      <c r="A517" s="29">
        <f>'до 150 кВт'!A517</f>
        <v>44249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204</v>
      </c>
      <c r="H517" s="17">
        <f t="shared" si="28"/>
        <v>1410.9099999999999</v>
      </c>
      <c r="I517" s="17">
        <f t="shared" si="29"/>
        <v>1674.11</v>
      </c>
      <c r="J517" s="17">
        <f t="shared" si="30"/>
        <v>1960.29</v>
      </c>
      <c r="K517" s="32">
        <f t="shared" si="31"/>
        <v>2366.23</v>
      </c>
    </row>
    <row r="518" spans="1:11" s="15" customFormat="1" ht="14.25" customHeight="1">
      <c r="A518" s="29">
        <f>'до 150 кВт'!A518</f>
        <v>44249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204</v>
      </c>
      <c r="H518" s="17">
        <f t="shared" si="28"/>
        <v>1416.12</v>
      </c>
      <c r="I518" s="17">
        <f t="shared" si="29"/>
        <v>1679.32</v>
      </c>
      <c r="J518" s="17">
        <f t="shared" si="30"/>
        <v>1965.5</v>
      </c>
      <c r="K518" s="32">
        <f t="shared" si="31"/>
        <v>2371.44</v>
      </c>
    </row>
    <row r="519" spans="1:11" s="15" customFormat="1" ht="14.25" customHeight="1">
      <c r="A519" s="29">
        <f>'до 150 кВт'!A519</f>
        <v>44249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204</v>
      </c>
      <c r="H519" s="17">
        <f t="shared" si="28"/>
        <v>1581.5099999999998</v>
      </c>
      <c r="I519" s="17">
        <f t="shared" si="29"/>
        <v>1844.7099999999998</v>
      </c>
      <c r="J519" s="17">
        <f t="shared" si="30"/>
        <v>2130.89</v>
      </c>
      <c r="K519" s="32">
        <f t="shared" si="31"/>
        <v>2536.8300000000004</v>
      </c>
    </row>
    <row r="520" spans="1:11" s="15" customFormat="1" ht="14.25" customHeight="1">
      <c r="A520" s="29">
        <f>'до 150 кВт'!A520</f>
        <v>44249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204</v>
      </c>
      <c r="H520" s="17">
        <f t="shared" si="28"/>
        <v>2070.23</v>
      </c>
      <c r="I520" s="17">
        <f t="shared" si="29"/>
        <v>2333.43</v>
      </c>
      <c r="J520" s="17">
        <f t="shared" si="30"/>
        <v>2619.61</v>
      </c>
      <c r="K520" s="32">
        <f t="shared" si="31"/>
        <v>3025.55</v>
      </c>
    </row>
    <row r="521" spans="1:11" s="15" customFormat="1" ht="14.25" customHeight="1">
      <c r="A521" s="29">
        <f>'до 150 кВт'!A521</f>
        <v>44249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204</v>
      </c>
      <c r="H521" s="17">
        <f t="shared" si="28"/>
        <v>2102.2200000000003</v>
      </c>
      <c r="I521" s="17">
        <f t="shared" si="29"/>
        <v>2365.42</v>
      </c>
      <c r="J521" s="17">
        <f t="shared" si="30"/>
        <v>2651.6</v>
      </c>
      <c r="K521" s="32">
        <f t="shared" si="31"/>
        <v>3057.5400000000004</v>
      </c>
    </row>
    <row r="522" spans="1:11" s="15" customFormat="1" ht="14.25" customHeight="1">
      <c r="A522" s="29">
        <f>'до 150 кВт'!A522</f>
        <v>44249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204</v>
      </c>
      <c r="H522" s="17">
        <f aca="true" t="shared" si="32" ref="H522:H585">SUM($F522,$G522,$N$5,$N$7)</f>
        <v>2108.05</v>
      </c>
      <c r="I522" s="17">
        <f aca="true" t="shared" si="33" ref="I522:I585">SUM($F522,$G522,$O$5,$O$7)</f>
        <v>2371.2500000000005</v>
      </c>
      <c r="J522" s="17">
        <f aca="true" t="shared" si="34" ref="J522:J585">SUM($F522,$G522,$P$5,$P$7)</f>
        <v>2657.4300000000003</v>
      </c>
      <c r="K522" s="32">
        <f aca="true" t="shared" si="35" ref="K522:K585">SUM($F522,$G522,$Q$5,$Q$7)</f>
        <v>3063.3700000000003</v>
      </c>
    </row>
    <row r="523" spans="1:11" s="15" customFormat="1" ht="14.25" customHeight="1">
      <c r="A523" s="29">
        <f>'до 150 кВт'!A523</f>
        <v>44249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204</v>
      </c>
      <c r="H523" s="17">
        <f t="shared" si="32"/>
        <v>2110.07</v>
      </c>
      <c r="I523" s="17">
        <f t="shared" si="33"/>
        <v>2373.27</v>
      </c>
      <c r="J523" s="17">
        <f t="shared" si="34"/>
        <v>2659.4500000000003</v>
      </c>
      <c r="K523" s="32">
        <f t="shared" si="35"/>
        <v>3065.3900000000003</v>
      </c>
    </row>
    <row r="524" spans="1:11" s="15" customFormat="1" ht="14.25" customHeight="1">
      <c r="A524" s="29">
        <f>'до 150 кВт'!A524</f>
        <v>44249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204</v>
      </c>
      <c r="H524" s="17">
        <f t="shared" si="32"/>
        <v>2110.6000000000004</v>
      </c>
      <c r="I524" s="17">
        <f t="shared" si="33"/>
        <v>2373.8</v>
      </c>
      <c r="J524" s="17">
        <f t="shared" si="34"/>
        <v>2659.98</v>
      </c>
      <c r="K524" s="32">
        <f t="shared" si="35"/>
        <v>3065.9200000000005</v>
      </c>
    </row>
    <row r="525" spans="1:11" s="15" customFormat="1" ht="14.25" customHeight="1">
      <c r="A525" s="29">
        <f>'до 150 кВт'!A525</f>
        <v>44249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204</v>
      </c>
      <c r="H525" s="17">
        <f t="shared" si="32"/>
        <v>2112.78</v>
      </c>
      <c r="I525" s="17">
        <f t="shared" si="33"/>
        <v>2375.98</v>
      </c>
      <c r="J525" s="17">
        <f t="shared" si="34"/>
        <v>2662.1600000000003</v>
      </c>
      <c r="K525" s="32">
        <f t="shared" si="35"/>
        <v>3068.1</v>
      </c>
    </row>
    <row r="526" spans="1:11" s="15" customFormat="1" ht="14.25" customHeight="1">
      <c r="A526" s="29">
        <f>'до 150 кВт'!A526</f>
        <v>44249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204</v>
      </c>
      <c r="H526" s="17">
        <f t="shared" si="32"/>
        <v>2112.0600000000004</v>
      </c>
      <c r="I526" s="17">
        <f t="shared" si="33"/>
        <v>2375.26</v>
      </c>
      <c r="J526" s="17">
        <f t="shared" si="34"/>
        <v>2661.44</v>
      </c>
      <c r="K526" s="32">
        <f t="shared" si="35"/>
        <v>3067.3800000000006</v>
      </c>
    </row>
    <row r="527" spans="1:11" s="15" customFormat="1" ht="14.25" customHeight="1">
      <c r="A527" s="29">
        <f>'до 150 кВт'!A527</f>
        <v>44249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204</v>
      </c>
      <c r="H527" s="17">
        <f t="shared" si="32"/>
        <v>2102.11</v>
      </c>
      <c r="I527" s="17">
        <f t="shared" si="33"/>
        <v>2365.31</v>
      </c>
      <c r="J527" s="17">
        <f t="shared" si="34"/>
        <v>2651.4900000000002</v>
      </c>
      <c r="K527" s="32">
        <f t="shared" si="35"/>
        <v>3057.4300000000003</v>
      </c>
    </row>
    <row r="528" spans="1:11" s="15" customFormat="1" ht="14.25" customHeight="1">
      <c r="A528" s="29">
        <f>'до 150 кВт'!A528</f>
        <v>44249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204</v>
      </c>
      <c r="H528" s="17">
        <f t="shared" si="32"/>
        <v>2092.0600000000004</v>
      </c>
      <c r="I528" s="17">
        <f t="shared" si="33"/>
        <v>2355.26</v>
      </c>
      <c r="J528" s="17">
        <f t="shared" si="34"/>
        <v>2641.44</v>
      </c>
      <c r="K528" s="32">
        <f t="shared" si="35"/>
        <v>3047.3800000000006</v>
      </c>
    </row>
    <row r="529" spans="1:11" s="15" customFormat="1" ht="14.25" customHeight="1">
      <c r="A529" s="29">
        <f>'до 150 кВт'!A529</f>
        <v>44249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204</v>
      </c>
      <c r="H529" s="17">
        <f t="shared" si="32"/>
        <v>2077.4700000000003</v>
      </c>
      <c r="I529" s="17">
        <f t="shared" si="33"/>
        <v>2340.67</v>
      </c>
      <c r="J529" s="17">
        <f t="shared" si="34"/>
        <v>2626.85</v>
      </c>
      <c r="K529" s="32">
        <f t="shared" si="35"/>
        <v>3032.7900000000004</v>
      </c>
    </row>
    <row r="530" spans="1:11" s="15" customFormat="1" ht="14.25" customHeight="1">
      <c r="A530" s="29">
        <f>'до 150 кВт'!A530</f>
        <v>44249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204</v>
      </c>
      <c r="H530" s="17">
        <f t="shared" si="32"/>
        <v>2061.57</v>
      </c>
      <c r="I530" s="17">
        <f t="shared" si="33"/>
        <v>2324.77</v>
      </c>
      <c r="J530" s="17">
        <f t="shared" si="34"/>
        <v>2610.9500000000003</v>
      </c>
      <c r="K530" s="32">
        <f t="shared" si="35"/>
        <v>3016.8900000000003</v>
      </c>
    </row>
    <row r="531" spans="1:11" s="15" customFormat="1" ht="14.25" customHeight="1">
      <c r="A531" s="29">
        <f>'до 150 кВт'!A531</f>
        <v>44249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204</v>
      </c>
      <c r="H531" s="17">
        <f t="shared" si="32"/>
        <v>2074.8700000000003</v>
      </c>
      <c r="I531" s="17">
        <f t="shared" si="33"/>
        <v>2338.07</v>
      </c>
      <c r="J531" s="17">
        <f t="shared" si="34"/>
        <v>2624.2500000000005</v>
      </c>
      <c r="K531" s="32">
        <f t="shared" si="35"/>
        <v>3030.19</v>
      </c>
    </row>
    <row r="532" spans="1:11" s="15" customFormat="1" ht="14.25" customHeight="1">
      <c r="A532" s="29">
        <f>'до 150 кВт'!A532</f>
        <v>44249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204</v>
      </c>
      <c r="H532" s="17">
        <f t="shared" si="32"/>
        <v>2106.55</v>
      </c>
      <c r="I532" s="17">
        <f t="shared" si="33"/>
        <v>2369.7500000000005</v>
      </c>
      <c r="J532" s="17">
        <f t="shared" si="34"/>
        <v>2655.9300000000003</v>
      </c>
      <c r="K532" s="32">
        <f t="shared" si="35"/>
        <v>3061.8700000000003</v>
      </c>
    </row>
    <row r="533" spans="1:11" s="15" customFormat="1" ht="14.25" customHeight="1">
      <c r="A533" s="29">
        <f>'до 150 кВт'!A533</f>
        <v>44249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204</v>
      </c>
      <c r="H533" s="17">
        <f t="shared" si="32"/>
        <v>2105.34</v>
      </c>
      <c r="I533" s="17">
        <f t="shared" si="33"/>
        <v>2368.5400000000004</v>
      </c>
      <c r="J533" s="17">
        <f t="shared" si="34"/>
        <v>2654.7200000000003</v>
      </c>
      <c r="K533" s="32">
        <f t="shared" si="35"/>
        <v>3060.6600000000003</v>
      </c>
    </row>
    <row r="534" spans="1:11" s="15" customFormat="1" ht="14.25" customHeight="1">
      <c r="A534" s="29">
        <f>'до 150 кВт'!A534</f>
        <v>44249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204</v>
      </c>
      <c r="H534" s="17">
        <f t="shared" si="32"/>
        <v>2091.3700000000003</v>
      </c>
      <c r="I534" s="17">
        <f t="shared" si="33"/>
        <v>2354.57</v>
      </c>
      <c r="J534" s="17">
        <f t="shared" si="34"/>
        <v>2640.7500000000005</v>
      </c>
      <c r="K534" s="32">
        <f t="shared" si="35"/>
        <v>3046.69</v>
      </c>
    </row>
    <row r="535" spans="1:11" s="15" customFormat="1" ht="14.25" customHeight="1">
      <c r="A535" s="29">
        <f>'до 150 кВт'!A535</f>
        <v>44249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204</v>
      </c>
      <c r="H535" s="17">
        <f t="shared" si="32"/>
        <v>2072.34</v>
      </c>
      <c r="I535" s="17">
        <f t="shared" si="33"/>
        <v>2335.5400000000004</v>
      </c>
      <c r="J535" s="17">
        <f t="shared" si="34"/>
        <v>2621.7200000000003</v>
      </c>
      <c r="K535" s="32">
        <f t="shared" si="35"/>
        <v>3027.6600000000003</v>
      </c>
    </row>
    <row r="536" spans="1:11" s="15" customFormat="1" ht="14.25" customHeight="1">
      <c r="A536" s="29">
        <f>'до 150 кВт'!A536</f>
        <v>44249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204</v>
      </c>
      <c r="H536" s="17">
        <f t="shared" si="32"/>
        <v>1642.85</v>
      </c>
      <c r="I536" s="17">
        <f t="shared" si="33"/>
        <v>1906.05</v>
      </c>
      <c r="J536" s="17">
        <f t="shared" si="34"/>
        <v>2192.23</v>
      </c>
      <c r="K536" s="32">
        <f t="shared" si="35"/>
        <v>2598.1700000000005</v>
      </c>
    </row>
    <row r="537" spans="1:11" s="15" customFormat="1" ht="14.25" customHeight="1">
      <c r="A537" s="29">
        <f>'до 150 кВт'!A537</f>
        <v>44250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204</v>
      </c>
      <c r="H537" s="17">
        <f t="shared" si="32"/>
        <v>1590.59</v>
      </c>
      <c r="I537" s="17">
        <f t="shared" si="33"/>
        <v>1853.79</v>
      </c>
      <c r="J537" s="17">
        <f t="shared" si="34"/>
        <v>2139.9700000000003</v>
      </c>
      <c r="K537" s="32">
        <f t="shared" si="35"/>
        <v>2545.9100000000003</v>
      </c>
    </row>
    <row r="538" spans="1:11" s="15" customFormat="1" ht="14.25" customHeight="1">
      <c r="A538" s="29">
        <f>'до 150 кВт'!A538</f>
        <v>44250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204</v>
      </c>
      <c r="H538" s="17">
        <f t="shared" si="32"/>
        <v>1480.6999999999998</v>
      </c>
      <c r="I538" s="17">
        <f t="shared" si="33"/>
        <v>1743.8999999999999</v>
      </c>
      <c r="J538" s="17">
        <f t="shared" si="34"/>
        <v>2030.08</v>
      </c>
      <c r="K538" s="32">
        <f t="shared" si="35"/>
        <v>2436.02</v>
      </c>
    </row>
    <row r="539" spans="1:11" s="15" customFormat="1" ht="14.25" customHeight="1">
      <c r="A539" s="29">
        <f>'до 150 кВт'!A539</f>
        <v>44250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204</v>
      </c>
      <c r="H539" s="17">
        <f t="shared" si="32"/>
        <v>1416.2499999999998</v>
      </c>
      <c r="I539" s="17">
        <f t="shared" si="33"/>
        <v>1679.4499999999998</v>
      </c>
      <c r="J539" s="17">
        <f t="shared" si="34"/>
        <v>1965.6299999999999</v>
      </c>
      <c r="K539" s="32">
        <f t="shared" si="35"/>
        <v>2371.57</v>
      </c>
    </row>
    <row r="540" spans="1:11" s="15" customFormat="1" ht="14.25" customHeight="1">
      <c r="A540" s="29">
        <f>'до 150 кВт'!A540</f>
        <v>44250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204</v>
      </c>
      <c r="H540" s="17">
        <f t="shared" si="32"/>
        <v>1274.3399999999997</v>
      </c>
      <c r="I540" s="17">
        <f t="shared" si="33"/>
        <v>1537.5399999999997</v>
      </c>
      <c r="J540" s="17">
        <f t="shared" si="34"/>
        <v>1823.7199999999998</v>
      </c>
      <c r="K540" s="32">
        <f t="shared" si="35"/>
        <v>2229.6600000000003</v>
      </c>
    </row>
    <row r="541" spans="1:11" s="15" customFormat="1" ht="14.25" customHeight="1">
      <c r="A541" s="29">
        <f>'до 150 кВт'!A541</f>
        <v>44250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204</v>
      </c>
      <c r="H541" s="17">
        <f t="shared" si="32"/>
        <v>1417.1299999999999</v>
      </c>
      <c r="I541" s="17">
        <f t="shared" si="33"/>
        <v>1680.33</v>
      </c>
      <c r="J541" s="17">
        <f t="shared" si="34"/>
        <v>1966.51</v>
      </c>
      <c r="K541" s="32">
        <f t="shared" si="35"/>
        <v>2372.4500000000003</v>
      </c>
    </row>
    <row r="542" spans="1:11" s="15" customFormat="1" ht="14.25" customHeight="1">
      <c r="A542" s="29">
        <f>'до 150 кВт'!A542</f>
        <v>44250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204</v>
      </c>
      <c r="H542" s="17">
        <f t="shared" si="32"/>
        <v>1490.6699999999998</v>
      </c>
      <c r="I542" s="17">
        <f t="shared" si="33"/>
        <v>1753.87</v>
      </c>
      <c r="J542" s="17">
        <f t="shared" si="34"/>
        <v>2040.05</v>
      </c>
      <c r="K542" s="32">
        <f t="shared" si="35"/>
        <v>2445.9900000000002</v>
      </c>
    </row>
    <row r="543" spans="1:11" s="15" customFormat="1" ht="14.25" customHeight="1">
      <c r="A543" s="29">
        <f>'до 150 кВт'!A543</f>
        <v>44250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204</v>
      </c>
      <c r="H543" s="17">
        <f t="shared" si="32"/>
        <v>2043.7699999999998</v>
      </c>
      <c r="I543" s="17">
        <f t="shared" si="33"/>
        <v>2306.97</v>
      </c>
      <c r="J543" s="17">
        <f t="shared" si="34"/>
        <v>2593.15</v>
      </c>
      <c r="K543" s="32">
        <f t="shared" si="35"/>
        <v>2999.09</v>
      </c>
    </row>
    <row r="544" spans="1:11" s="15" customFormat="1" ht="14.25" customHeight="1">
      <c r="A544" s="29">
        <f>'до 150 кВт'!A544</f>
        <v>44250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204</v>
      </c>
      <c r="H544" s="17">
        <f t="shared" si="32"/>
        <v>2081.5</v>
      </c>
      <c r="I544" s="17">
        <f t="shared" si="33"/>
        <v>2344.7000000000003</v>
      </c>
      <c r="J544" s="17">
        <f t="shared" si="34"/>
        <v>2630.88</v>
      </c>
      <c r="K544" s="32">
        <f t="shared" si="35"/>
        <v>3036.82</v>
      </c>
    </row>
    <row r="545" spans="1:11" s="15" customFormat="1" ht="14.25" customHeight="1">
      <c r="A545" s="29">
        <f>'до 150 кВт'!A545</f>
        <v>44250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204</v>
      </c>
      <c r="H545" s="17">
        <f t="shared" si="32"/>
        <v>2111.7400000000002</v>
      </c>
      <c r="I545" s="17">
        <f t="shared" si="33"/>
        <v>2374.94</v>
      </c>
      <c r="J545" s="17">
        <f t="shared" si="34"/>
        <v>2661.1200000000003</v>
      </c>
      <c r="K545" s="32">
        <f t="shared" si="35"/>
        <v>3067.06</v>
      </c>
    </row>
    <row r="546" spans="1:11" s="15" customFormat="1" ht="14.25" customHeight="1">
      <c r="A546" s="29">
        <f>'до 150 кВт'!A546</f>
        <v>44250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204</v>
      </c>
      <c r="H546" s="17">
        <f t="shared" si="32"/>
        <v>2129.84</v>
      </c>
      <c r="I546" s="17">
        <f t="shared" si="33"/>
        <v>2393.0400000000004</v>
      </c>
      <c r="J546" s="17">
        <f t="shared" si="34"/>
        <v>2679.2200000000003</v>
      </c>
      <c r="K546" s="32">
        <f t="shared" si="35"/>
        <v>3085.1600000000003</v>
      </c>
    </row>
    <row r="547" spans="1:11" s="15" customFormat="1" ht="14.25" customHeight="1">
      <c r="A547" s="29">
        <f>'до 150 кВт'!A547</f>
        <v>44250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204</v>
      </c>
      <c r="H547" s="17">
        <f t="shared" si="32"/>
        <v>2131.46</v>
      </c>
      <c r="I547" s="17">
        <f t="shared" si="33"/>
        <v>2394.6600000000003</v>
      </c>
      <c r="J547" s="17">
        <f t="shared" si="34"/>
        <v>2680.84</v>
      </c>
      <c r="K547" s="32">
        <f t="shared" si="35"/>
        <v>3086.78</v>
      </c>
    </row>
    <row r="548" spans="1:11" s="15" customFormat="1" ht="14.25" customHeight="1">
      <c r="A548" s="29">
        <f>'до 150 кВт'!A548</f>
        <v>44250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204</v>
      </c>
      <c r="H548" s="17">
        <f t="shared" si="32"/>
        <v>2132.26</v>
      </c>
      <c r="I548" s="17">
        <f t="shared" si="33"/>
        <v>2395.46</v>
      </c>
      <c r="J548" s="17">
        <f t="shared" si="34"/>
        <v>2681.64</v>
      </c>
      <c r="K548" s="32">
        <f t="shared" si="35"/>
        <v>3087.5800000000004</v>
      </c>
    </row>
    <row r="549" spans="1:11" s="15" customFormat="1" ht="14.25" customHeight="1">
      <c r="A549" s="29">
        <f>'до 150 кВт'!A549</f>
        <v>44250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204</v>
      </c>
      <c r="H549" s="17">
        <f t="shared" si="32"/>
        <v>2127.42</v>
      </c>
      <c r="I549" s="17">
        <f t="shared" si="33"/>
        <v>2390.6200000000003</v>
      </c>
      <c r="J549" s="17">
        <f t="shared" si="34"/>
        <v>2676.8</v>
      </c>
      <c r="K549" s="32">
        <f t="shared" si="35"/>
        <v>3082.7400000000002</v>
      </c>
    </row>
    <row r="550" spans="1:11" s="15" customFormat="1" ht="14.25" customHeight="1">
      <c r="A550" s="29">
        <f>'до 150 кВт'!A550</f>
        <v>44250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204</v>
      </c>
      <c r="H550" s="17">
        <f t="shared" si="32"/>
        <v>2139.4900000000002</v>
      </c>
      <c r="I550" s="17">
        <f t="shared" si="33"/>
        <v>2402.69</v>
      </c>
      <c r="J550" s="17">
        <f t="shared" si="34"/>
        <v>2688.8700000000003</v>
      </c>
      <c r="K550" s="32">
        <f t="shared" si="35"/>
        <v>3094.81</v>
      </c>
    </row>
    <row r="551" spans="1:11" s="15" customFormat="1" ht="14.25" customHeight="1">
      <c r="A551" s="29">
        <f>'до 150 кВт'!A551</f>
        <v>44250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204</v>
      </c>
      <c r="H551" s="17">
        <f t="shared" si="32"/>
        <v>2138.94</v>
      </c>
      <c r="I551" s="17">
        <f t="shared" si="33"/>
        <v>2402.14</v>
      </c>
      <c r="J551" s="17">
        <f t="shared" si="34"/>
        <v>2688.32</v>
      </c>
      <c r="K551" s="32">
        <f t="shared" si="35"/>
        <v>3094.26</v>
      </c>
    </row>
    <row r="552" spans="1:11" s="15" customFormat="1" ht="14.25" customHeight="1">
      <c r="A552" s="29">
        <f>'до 150 кВт'!A552</f>
        <v>44250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204</v>
      </c>
      <c r="H552" s="17">
        <f t="shared" si="32"/>
        <v>2138.3700000000003</v>
      </c>
      <c r="I552" s="17">
        <f t="shared" si="33"/>
        <v>2401.57</v>
      </c>
      <c r="J552" s="17">
        <f t="shared" si="34"/>
        <v>2687.7500000000005</v>
      </c>
      <c r="K552" s="32">
        <f t="shared" si="35"/>
        <v>3093.69</v>
      </c>
    </row>
    <row r="553" spans="1:11" s="15" customFormat="1" ht="14.25" customHeight="1">
      <c r="A553" s="29">
        <f>'до 150 кВт'!A553</f>
        <v>44250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204</v>
      </c>
      <c r="H553" s="17">
        <f t="shared" si="32"/>
        <v>2095.59</v>
      </c>
      <c r="I553" s="17">
        <f t="shared" si="33"/>
        <v>2358.7900000000004</v>
      </c>
      <c r="J553" s="17">
        <f t="shared" si="34"/>
        <v>2644.9700000000003</v>
      </c>
      <c r="K553" s="32">
        <f t="shared" si="35"/>
        <v>3050.9100000000003</v>
      </c>
    </row>
    <row r="554" spans="1:11" s="15" customFormat="1" ht="14.25" customHeight="1">
      <c r="A554" s="29">
        <f>'до 150 кВт'!A554</f>
        <v>44250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204</v>
      </c>
      <c r="H554" s="17">
        <f t="shared" si="32"/>
        <v>2068.38</v>
      </c>
      <c r="I554" s="17">
        <f t="shared" si="33"/>
        <v>2331.5800000000004</v>
      </c>
      <c r="J554" s="17">
        <f t="shared" si="34"/>
        <v>2617.76</v>
      </c>
      <c r="K554" s="32">
        <f t="shared" si="35"/>
        <v>3023.7000000000003</v>
      </c>
    </row>
    <row r="555" spans="1:11" s="15" customFormat="1" ht="14.25" customHeight="1">
      <c r="A555" s="29">
        <f>'до 150 кВт'!A555</f>
        <v>44250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204</v>
      </c>
      <c r="H555" s="17">
        <f t="shared" si="32"/>
        <v>2101.94</v>
      </c>
      <c r="I555" s="17">
        <f t="shared" si="33"/>
        <v>2365.14</v>
      </c>
      <c r="J555" s="17">
        <f t="shared" si="34"/>
        <v>2651.32</v>
      </c>
      <c r="K555" s="32">
        <f t="shared" si="35"/>
        <v>3057.26</v>
      </c>
    </row>
    <row r="556" spans="1:11" s="15" customFormat="1" ht="14.25" customHeight="1">
      <c r="A556" s="29">
        <f>'до 150 кВт'!A556</f>
        <v>44250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204</v>
      </c>
      <c r="H556" s="17">
        <f t="shared" si="32"/>
        <v>2128.21</v>
      </c>
      <c r="I556" s="17">
        <f t="shared" si="33"/>
        <v>2391.4100000000003</v>
      </c>
      <c r="J556" s="17">
        <f t="shared" si="34"/>
        <v>2677.59</v>
      </c>
      <c r="K556" s="32">
        <f t="shared" si="35"/>
        <v>3083.53</v>
      </c>
    </row>
    <row r="557" spans="1:11" s="15" customFormat="1" ht="14.25" customHeight="1">
      <c r="A557" s="29">
        <f>'до 150 кВт'!A557</f>
        <v>44250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204</v>
      </c>
      <c r="H557" s="17">
        <f t="shared" si="32"/>
        <v>2106.52</v>
      </c>
      <c r="I557" s="17">
        <f t="shared" si="33"/>
        <v>2369.72</v>
      </c>
      <c r="J557" s="17">
        <f t="shared" si="34"/>
        <v>2655.9</v>
      </c>
      <c r="K557" s="32">
        <f t="shared" si="35"/>
        <v>3061.84</v>
      </c>
    </row>
    <row r="558" spans="1:11" s="15" customFormat="1" ht="14.25" customHeight="1">
      <c r="A558" s="29">
        <f>'до 150 кВт'!A558</f>
        <v>44250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204</v>
      </c>
      <c r="H558" s="17">
        <f t="shared" si="32"/>
        <v>2091.9700000000003</v>
      </c>
      <c r="I558" s="17">
        <f t="shared" si="33"/>
        <v>2355.17</v>
      </c>
      <c r="J558" s="17">
        <f t="shared" si="34"/>
        <v>2641.35</v>
      </c>
      <c r="K558" s="32">
        <f t="shared" si="35"/>
        <v>3047.2900000000004</v>
      </c>
    </row>
    <row r="559" spans="1:11" s="15" customFormat="1" ht="14.25" customHeight="1">
      <c r="A559" s="29">
        <f>'до 150 кВт'!A559</f>
        <v>44250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204</v>
      </c>
      <c r="H559" s="17">
        <f t="shared" si="32"/>
        <v>2068.9100000000003</v>
      </c>
      <c r="I559" s="17">
        <f t="shared" si="33"/>
        <v>2332.11</v>
      </c>
      <c r="J559" s="17">
        <f t="shared" si="34"/>
        <v>2618.2900000000004</v>
      </c>
      <c r="K559" s="32">
        <f t="shared" si="35"/>
        <v>3024.23</v>
      </c>
    </row>
    <row r="560" spans="1:11" s="15" customFormat="1" ht="14.25" customHeight="1">
      <c r="A560" s="29">
        <f>'до 150 кВт'!A560</f>
        <v>44250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204</v>
      </c>
      <c r="H560" s="17">
        <f t="shared" si="32"/>
        <v>2051.22</v>
      </c>
      <c r="I560" s="17">
        <f t="shared" si="33"/>
        <v>2314.42</v>
      </c>
      <c r="J560" s="17">
        <f t="shared" si="34"/>
        <v>2600.6</v>
      </c>
      <c r="K560" s="32">
        <f t="shared" si="35"/>
        <v>3006.5400000000004</v>
      </c>
    </row>
    <row r="561" spans="1:11" s="15" customFormat="1" ht="14.25" customHeight="1">
      <c r="A561" s="29">
        <f>'до 150 кВт'!A561</f>
        <v>44251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204</v>
      </c>
      <c r="H561" s="17">
        <f t="shared" si="32"/>
        <v>2034.3899999999999</v>
      </c>
      <c r="I561" s="17">
        <f t="shared" si="33"/>
        <v>2297.59</v>
      </c>
      <c r="J561" s="17">
        <f t="shared" si="34"/>
        <v>2583.77</v>
      </c>
      <c r="K561" s="32">
        <f t="shared" si="35"/>
        <v>2989.7100000000005</v>
      </c>
    </row>
    <row r="562" spans="1:11" s="15" customFormat="1" ht="14.25" customHeight="1">
      <c r="A562" s="29">
        <f>'до 150 кВт'!A562</f>
        <v>44251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204</v>
      </c>
      <c r="H562" s="17">
        <f t="shared" si="32"/>
        <v>1320.7199999999998</v>
      </c>
      <c r="I562" s="17">
        <f t="shared" si="33"/>
        <v>1583.9199999999998</v>
      </c>
      <c r="J562" s="17">
        <f t="shared" si="34"/>
        <v>1870.1</v>
      </c>
      <c r="K562" s="32">
        <f t="shared" si="35"/>
        <v>2276.0400000000004</v>
      </c>
    </row>
    <row r="563" spans="1:11" s="15" customFormat="1" ht="14.25" customHeight="1">
      <c r="A563" s="29">
        <f>'до 150 кВт'!A563</f>
        <v>44251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204</v>
      </c>
      <c r="H563" s="17">
        <f t="shared" si="32"/>
        <v>1292.7799999999997</v>
      </c>
      <c r="I563" s="17">
        <f t="shared" si="33"/>
        <v>1555.9799999999998</v>
      </c>
      <c r="J563" s="17">
        <f t="shared" si="34"/>
        <v>1842.1599999999999</v>
      </c>
      <c r="K563" s="32">
        <f t="shared" si="35"/>
        <v>2248.1</v>
      </c>
    </row>
    <row r="564" spans="1:11" s="15" customFormat="1" ht="14.25" customHeight="1">
      <c r="A564" s="29">
        <f>'до 150 кВт'!A564</f>
        <v>44251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204</v>
      </c>
      <c r="H564" s="17">
        <f t="shared" si="32"/>
        <v>1293.3999999999999</v>
      </c>
      <c r="I564" s="17">
        <f t="shared" si="33"/>
        <v>1556.6</v>
      </c>
      <c r="J564" s="17">
        <f t="shared" si="34"/>
        <v>1842.78</v>
      </c>
      <c r="K564" s="32">
        <f t="shared" si="35"/>
        <v>2248.7200000000003</v>
      </c>
    </row>
    <row r="565" spans="1:11" s="15" customFormat="1" ht="14.25" customHeight="1">
      <c r="A565" s="29">
        <f>'до 150 кВт'!A565</f>
        <v>44251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204</v>
      </c>
      <c r="H565" s="17">
        <f t="shared" si="32"/>
        <v>1373.54</v>
      </c>
      <c r="I565" s="17">
        <f t="shared" si="33"/>
        <v>1636.74</v>
      </c>
      <c r="J565" s="17">
        <f t="shared" si="34"/>
        <v>1922.92</v>
      </c>
      <c r="K565" s="32">
        <f t="shared" si="35"/>
        <v>2328.86</v>
      </c>
    </row>
    <row r="566" spans="1:11" s="15" customFormat="1" ht="14.25" customHeight="1">
      <c r="A566" s="29">
        <f>'до 150 кВт'!A566</f>
        <v>44251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204</v>
      </c>
      <c r="H566" s="17">
        <f t="shared" si="32"/>
        <v>1529.2799999999997</v>
      </c>
      <c r="I566" s="17">
        <f t="shared" si="33"/>
        <v>1792.4799999999998</v>
      </c>
      <c r="J566" s="17">
        <f t="shared" si="34"/>
        <v>2078.6600000000003</v>
      </c>
      <c r="K566" s="32">
        <f t="shared" si="35"/>
        <v>2484.6</v>
      </c>
    </row>
    <row r="567" spans="1:11" s="15" customFormat="1" ht="14.25" customHeight="1">
      <c r="A567" s="29">
        <f>'до 150 кВт'!A567</f>
        <v>44251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204</v>
      </c>
      <c r="H567" s="17">
        <f t="shared" si="32"/>
        <v>2059.4700000000003</v>
      </c>
      <c r="I567" s="17">
        <f t="shared" si="33"/>
        <v>2322.67</v>
      </c>
      <c r="J567" s="17">
        <f t="shared" si="34"/>
        <v>2608.85</v>
      </c>
      <c r="K567" s="32">
        <f t="shared" si="35"/>
        <v>3014.7900000000004</v>
      </c>
    </row>
    <row r="568" spans="1:11" s="15" customFormat="1" ht="14.25" customHeight="1">
      <c r="A568" s="29">
        <f>'до 150 кВт'!A568</f>
        <v>44251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204</v>
      </c>
      <c r="H568" s="17">
        <f t="shared" si="32"/>
        <v>2070.23</v>
      </c>
      <c r="I568" s="17">
        <f t="shared" si="33"/>
        <v>2333.43</v>
      </c>
      <c r="J568" s="17">
        <f t="shared" si="34"/>
        <v>2619.61</v>
      </c>
      <c r="K568" s="32">
        <f t="shared" si="35"/>
        <v>3025.55</v>
      </c>
    </row>
    <row r="569" spans="1:11" s="15" customFormat="1" ht="14.25" customHeight="1">
      <c r="A569" s="29">
        <f>'до 150 кВт'!A569</f>
        <v>44251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204</v>
      </c>
      <c r="H569" s="17">
        <f t="shared" si="32"/>
        <v>2119.0600000000004</v>
      </c>
      <c r="I569" s="17">
        <f t="shared" si="33"/>
        <v>2382.26</v>
      </c>
      <c r="J569" s="17">
        <f t="shared" si="34"/>
        <v>2668.44</v>
      </c>
      <c r="K569" s="32">
        <f t="shared" si="35"/>
        <v>3074.3800000000006</v>
      </c>
    </row>
    <row r="570" spans="1:11" s="15" customFormat="1" ht="14.25" customHeight="1">
      <c r="A570" s="29">
        <f>'до 150 кВт'!A570</f>
        <v>44251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204</v>
      </c>
      <c r="H570" s="17">
        <f t="shared" si="32"/>
        <v>2142.5400000000004</v>
      </c>
      <c r="I570" s="17">
        <f t="shared" si="33"/>
        <v>2405.7400000000002</v>
      </c>
      <c r="J570" s="17">
        <f t="shared" si="34"/>
        <v>2691.9200000000005</v>
      </c>
      <c r="K570" s="32">
        <f t="shared" si="35"/>
        <v>3097.86</v>
      </c>
    </row>
    <row r="571" spans="1:11" s="15" customFormat="1" ht="14.25" customHeight="1">
      <c r="A571" s="29">
        <f>'до 150 кВт'!A571</f>
        <v>44251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204</v>
      </c>
      <c r="H571" s="17">
        <f t="shared" si="32"/>
        <v>2152.52</v>
      </c>
      <c r="I571" s="17">
        <f t="shared" si="33"/>
        <v>2415.72</v>
      </c>
      <c r="J571" s="17">
        <f t="shared" si="34"/>
        <v>2701.9</v>
      </c>
      <c r="K571" s="32">
        <f t="shared" si="35"/>
        <v>3107.8399999999997</v>
      </c>
    </row>
    <row r="572" spans="1:11" s="15" customFormat="1" ht="14.25" customHeight="1">
      <c r="A572" s="29">
        <f>'до 150 кВт'!A572</f>
        <v>44251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204</v>
      </c>
      <c r="H572" s="17">
        <f t="shared" si="32"/>
        <v>2159.57</v>
      </c>
      <c r="I572" s="17">
        <f t="shared" si="33"/>
        <v>2422.77</v>
      </c>
      <c r="J572" s="17">
        <f t="shared" si="34"/>
        <v>2708.9500000000003</v>
      </c>
      <c r="K572" s="32">
        <f t="shared" si="35"/>
        <v>3114.89</v>
      </c>
    </row>
    <row r="573" spans="1:11" s="15" customFormat="1" ht="14.25" customHeight="1">
      <c r="A573" s="29">
        <f>'до 150 кВт'!A573</f>
        <v>44251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204</v>
      </c>
      <c r="H573" s="17">
        <f t="shared" si="32"/>
        <v>2159.69</v>
      </c>
      <c r="I573" s="17">
        <f t="shared" si="33"/>
        <v>2422.89</v>
      </c>
      <c r="J573" s="17">
        <f t="shared" si="34"/>
        <v>2709.07</v>
      </c>
      <c r="K573" s="32">
        <f t="shared" si="35"/>
        <v>3115.0099999999998</v>
      </c>
    </row>
    <row r="574" spans="1:11" s="15" customFormat="1" ht="14.25" customHeight="1">
      <c r="A574" s="29">
        <f>'до 150 кВт'!A574</f>
        <v>44251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204</v>
      </c>
      <c r="H574" s="17">
        <f t="shared" si="32"/>
        <v>2158.9700000000003</v>
      </c>
      <c r="I574" s="17">
        <f t="shared" si="33"/>
        <v>2422.17</v>
      </c>
      <c r="J574" s="17">
        <f t="shared" si="34"/>
        <v>2708.35</v>
      </c>
      <c r="K574" s="32">
        <f t="shared" si="35"/>
        <v>3114.2900000000004</v>
      </c>
    </row>
    <row r="575" spans="1:11" s="15" customFormat="1" ht="14.25" customHeight="1">
      <c r="A575" s="29">
        <f>'до 150 кВт'!A575</f>
        <v>44251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204</v>
      </c>
      <c r="H575" s="17">
        <f t="shared" si="32"/>
        <v>2153.77</v>
      </c>
      <c r="I575" s="17">
        <f t="shared" si="33"/>
        <v>2416.97</v>
      </c>
      <c r="J575" s="17">
        <f t="shared" si="34"/>
        <v>2703.15</v>
      </c>
      <c r="K575" s="32">
        <f t="shared" si="35"/>
        <v>3109.0899999999997</v>
      </c>
    </row>
    <row r="576" spans="1:11" s="15" customFormat="1" ht="14.25" customHeight="1">
      <c r="A576" s="29">
        <f>'до 150 кВт'!A576</f>
        <v>44251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204</v>
      </c>
      <c r="H576" s="17">
        <f t="shared" si="32"/>
        <v>2152.4100000000003</v>
      </c>
      <c r="I576" s="17">
        <f t="shared" si="33"/>
        <v>2415.61</v>
      </c>
      <c r="J576" s="17">
        <f t="shared" si="34"/>
        <v>2701.7900000000004</v>
      </c>
      <c r="K576" s="32">
        <f t="shared" si="35"/>
        <v>3107.73</v>
      </c>
    </row>
    <row r="577" spans="1:11" s="15" customFormat="1" ht="14.25" customHeight="1">
      <c r="A577" s="29">
        <f>'до 150 кВт'!A577</f>
        <v>44251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204</v>
      </c>
      <c r="H577" s="17">
        <f t="shared" si="32"/>
        <v>2137.09</v>
      </c>
      <c r="I577" s="17">
        <f t="shared" si="33"/>
        <v>2400.2900000000004</v>
      </c>
      <c r="J577" s="17">
        <f t="shared" si="34"/>
        <v>2686.4700000000003</v>
      </c>
      <c r="K577" s="32">
        <f t="shared" si="35"/>
        <v>3092.4100000000003</v>
      </c>
    </row>
    <row r="578" spans="1:11" s="15" customFormat="1" ht="14.25" customHeight="1">
      <c r="A578" s="29">
        <f>'до 150 кВт'!A578</f>
        <v>44251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204</v>
      </c>
      <c r="H578" s="17">
        <f t="shared" si="32"/>
        <v>2087.8500000000004</v>
      </c>
      <c r="I578" s="17">
        <f t="shared" si="33"/>
        <v>2351.05</v>
      </c>
      <c r="J578" s="17">
        <f t="shared" si="34"/>
        <v>2637.23</v>
      </c>
      <c r="K578" s="32">
        <f t="shared" si="35"/>
        <v>3043.1700000000005</v>
      </c>
    </row>
    <row r="579" spans="1:11" s="15" customFormat="1" ht="14.25" customHeight="1">
      <c r="A579" s="29">
        <f>'до 150 кВт'!A579</f>
        <v>44251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204</v>
      </c>
      <c r="H579" s="17">
        <f t="shared" si="32"/>
        <v>2119.76</v>
      </c>
      <c r="I579" s="17">
        <f t="shared" si="33"/>
        <v>2382.96</v>
      </c>
      <c r="J579" s="17">
        <f t="shared" si="34"/>
        <v>2669.14</v>
      </c>
      <c r="K579" s="32">
        <f t="shared" si="35"/>
        <v>3075.0800000000004</v>
      </c>
    </row>
    <row r="580" spans="1:11" s="15" customFormat="1" ht="14.25" customHeight="1">
      <c r="A580" s="29">
        <f>'до 150 кВт'!A580</f>
        <v>44251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204</v>
      </c>
      <c r="H580" s="17">
        <f t="shared" si="32"/>
        <v>2138.46</v>
      </c>
      <c r="I580" s="17">
        <f t="shared" si="33"/>
        <v>2401.6600000000003</v>
      </c>
      <c r="J580" s="17">
        <f t="shared" si="34"/>
        <v>2687.84</v>
      </c>
      <c r="K580" s="32">
        <f t="shared" si="35"/>
        <v>3093.78</v>
      </c>
    </row>
    <row r="581" spans="1:11" s="15" customFormat="1" ht="14.25" customHeight="1">
      <c r="A581" s="29">
        <f>'до 150 кВт'!A581</f>
        <v>44251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204</v>
      </c>
      <c r="H581" s="17">
        <f t="shared" si="32"/>
        <v>2151.78</v>
      </c>
      <c r="I581" s="17">
        <f t="shared" si="33"/>
        <v>2414.98</v>
      </c>
      <c r="J581" s="17">
        <f t="shared" si="34"/>
        <v>2701.1600000000003</v>
      </c>
      <c r="K581" s="32">
        <f t="shared" si="35"/>
        <v>3107.1</v>
      </c>
    </row>
    <row r="582" spans="1:11" s="15" customFormat="1" ht="14.25" customHeight="1">
      <c r="A582" s="29">
        <f>'до 150 кВт'!A582</f>
        <v>44251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204</v>
      </c>
      <c r="H582" s="17">
        <f t="shared" si="32"/>
        <v>2141.2000000000003</v>
      </c>
      <c r="I582" s="17">
        <f t="shared" si="33"/>
        <v>2404.4</v>
      </c>
      <c r="J582" s="17">
        <f t="shared" si="34"/>
        <v>2690.5800000000004</v>
      </c>
      <c r="K582" s="32">
        <f t="shared" si="35"/>
        <v>3096.52</v>
      </c>
    </row>
    <row r="583" spans="1:11" s="15" customFormat="1" ht="14.25" customHeight="1">
      <c r="A583" s="29">
        <f>'до 150 кВт'!A583</f>
        <v>44251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204</v>
      </c>
      <c r="H583" s="17">
        <f t="shared" si="32"/>
        <v>2097.0400000000004</v>
      </c>
      <c r="I583" s="17">
        <f t="shared" si="33"/>
        <v>2360.2400000000002</v>
      </c>
      <c r="J583" s="17">
        <f t="shared" si="34"/>
        <v>2646.4200000000005</v>
      </c>
      <c r="K583" s="32">
        <f t="shared" si="35"/>
        <v>3052.36</v>
      </c>
    </row>
    <row r="584" spans="1:11" s="15" customFormat="1" ht="14.25" customHeight="1">
      <c r="A584" s="29">
        <f>'до 150 кВт'!A584</f>
        <v>44251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204</v>
      </c>
      <c r="H584" s="17">
        <f t="shared" si="32"/>
        <v>2082.7900000000004</v>
      </c>
      <c r="I584" s="17">
        <f t="shared" si="33"/>
        <v>2345.9900000000002</v>
      </c>
      <c r="J584" s="17">
        <f t="shared" si="34"/>
        <v>2632.1700000000005</v>
      </c>
      <c r="K584" s="32">
        <f t="shared" si="35"/>
        <v>3038.11</v>
      </c>
    </row>
    <row r="585" spans="1:11" s="15" customFormat="1" ht="14.25" customHeight="1">
      <c r="A585" s="29">
        <f>'до 150 кВт'!A585</f>
        <v>44252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204</v>
      </c>
      <c r="H585" s="17">
        <f t="shared" si="32"/>
        <v>1588.9799999999998</v>
      </c>
      <c r="I585" s="17">
        <f t="shared" si="33"/>
        <v>1852.1799999999998</v>
      </c>
      <c r="J585" s="17">
        <f t="shared" si="34"/>
        <v>2138.36</v>
      </c>
      <c r="K585" s="32">
        <f t="shared" si="35"/>
        <v>2544.3</v>
      </c>
    </row>
    <row r="586" spans="1:11" s="15" customFormat="1" ht="14.25" customHeight="1">
      <c r="A586" s="29">
        <f>'до 150 кВт'!A586</f>
        <v>44252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204</v>
      </c>
      <c r="H586" s="17">
        <f aca="true" t="shared" si="36" ref="H586:H649">SUM($F586,$G586,$N$5,$N$7)</f>
        <v>1407.56</v>
      </c>
      <c r="I586" s="17">
        <f aca="true" t="shared" si="37" ref="I586:I649">SUM($F586,$G586,$O$5,$O$7)</f>
        <v>1670.76</v>
      </c>
      <c r="J586" s="17">
        <f aca="true" t="shared" si="38" ref="J586:J649">SUM($F586,$G586,$P$5,$P$7)</f>
        <v>1956.94</v>
      </c>
      <c r="K586" s="32">
        <f aca="true" t="shared" si="39" ref="K586:K649">SUM($F586,$G586,$Q$5,$Q$7)</f>
        <v>2362.8800000000006</v>
      </c>
    </row>
    <row r="587" spans="1:11" s="15" customFormat="1" ht="14.25" customHeight="1">
      <c r="A587" s="29">
        <f>'до 150 кВт'!A587</f>
        <v>44252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204</v>
      </c>
      <c r="H587" s="17">
        <f t="shared" si="36"/>
        <v>1410.35</v>
      </c>
      <c r="I587" s="17">
        <f t="shared" si="37"/>
        <v>1673.55</v>
      </c>
      <c r="J587" s="17">
        <f t="shared" si="38"/>
        <v>1959.73</v>
      </c>
      <c r="K587" s="32">
        <f t="shared" si="39"/>
        <v>2365.6700000000005</v>
      </c>
    </row>
    <row r="588" spans="1:11" s="15" customFormat="1" ht="14.25" customHeight="1">
      <c r="A588" s="29">
        <f>'до 150 кВт'!A588</f>
        <v>44252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204</v>
      </c>
      <c r="H588" s="17">
        <f t="shared" si="36"/>
        <v>1407.9799999999998</v>
      </c>
      <c r="I588" s="17">
        <f t="shared" si="37"/>
        <v>1671.1799999999998</v>
      </c>
      <c r="J588" s="17">
        <f t="shared" si="38"/>
        <v>1957.36</v>
      </c>
      <c r="K588" s="32">
        <f t="shared" si="39"/>
        <v>2363.3</v>
      </c>
    </row>
    <row r="589" spans="1:11" s="15" customFormat="1" ht="14.25" customHeight="1">
      <c r="A589" s="29">
        <f>'до 150 кВт'!A589</f>
        <v>44252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204</v>
      </c>
      <c r="H589" s="17">
        <f t="shared" si="36"/>
        <v>1410.7599999999998</v>
      </c>
      <c r="I589" s="17">
        <f t="shared" si="37"/>
        <v>1673.9599999999998</v>
      </c>
      <c r="J589" s="17">
        <f t="shared" si="38"/>
        <v>1960.1399999999999</v>
      </c>
      <c r="K589" s="32">
        <f t="shared" si="39"/>
        <v>2366.0800000000004</v>
      </c>
    </row>
    <row r="590" spans="1:11" s="15" customFormat="1" ht="14.25" customHeight="1">
      <c r="A590" s="29">
        <f>'до 150 кВт'!A590</f>
        <v>44252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204</v>
      </c>
      <c r="H590" s="17">
        <f t="shared" si="36"/>
        <v>1534.04</v>
      </c>
      <c r="I590" s="17">
        <f t="shared" si="37"/>
        <v>1797.24</v>
      </c>
      <c r="J590" s="17">
        <f t="shared" si="38"/>
        <v>2083.4200000000005</v>
      </c>
      <c r="K590" s="32">
        <f t="shared" si="39"/>
        <v>2489.36</v>
      </c>
    </row>
    <row r="591" spans="1:11" s="15" customFormat="1" ht="14.25" customHeight="1">
      <c r="A591" s="29">
        <f>'до 150 кВт'!A591</f>
        <v>44252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204</v>
      </c>
      <c r="H591" s="17">
        <f t="shared" si="36"/>
        <v>1815.5299999999997</v>
      </c>
      <c r="I591" s="17">
        <f t="shared" si="37"/>
        <v>2078.73</v>
      </c>
      <c r="J591" s="17">
        <f t="shared" si="38"/>
        <v>2364.9100000000003</v>
      </c>
      <c r="K591" s="32">
        <f t="shared" si="39"/>
        <v>2770.85</v>
      </c>
    </row>
    <row r="592" spans="1:11" s="15" customFormat="1" ht="14.25" customHeight="1">
      <c r="A592" s="29">
        <f>'до 150 кВт'!A592</f>
        <v>44252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204</v>
      </c>
      <c r="H592" s="17">
        <f t="shared" si="36"/>
        <v>2056.3300000000004</v>
      </c>
      <c r="I592" s="17">
        <f t="shared" si="37"/>
        <v>2319.53</v>
      </c>
      <c r="J592" s="17">
        <f t="shared" si="38"/>
        <v>2605.7100000000005</v>
      </c>
      <c r="K592" s="32">
        <f t="shared" si="39"/>
        <v>3011.65</v>
      </c>
    </row>
    <row r="593" spans="1:11" s="15" customFormat="1" ht="14.25" customHeight="1">
      <c r="A593" s="29">
        <f>'до 150 кВт'!A593</f>
        <v>44252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204</v>
      </c>
      <c r="H593" s="17">
        <f t="shared" si="36"/>
        <v>2089.6600000000003</v>
      </c>
      <c r="I593" s="17">
        <f t="shared" si="37"/>
        <v>2352.86</v>
      </c>
      <c r="J593" s="17">
        <f t="shared" si="38"/>
        <v>2639.0400000000004</v>
      </c>
      <c r="K593" s="32">
        <f t="shared" si="39"/>
        <v>3044.98</v>
      </c>
    </row>
    <row r="594" spans="1:11" s="15" customFormat="1" ht="14.25" customHeight="1">
      <c r="A594" s="29">
        <f>'до 150 кВт'!A594</f>
        <v>44252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204</v>
      </c>
      <c r="H594" s="17">
        <f t="shared" si="36"/>
        <v>2115.71</v>
      </c>
      <c r="I594" s="17">
        <f t="shared" si="37"/>
        <v>2378.9100000000003</v>
      </c>
      <c r="J594" s="17">
        <f t="shared" si="38"/>
        <v>2665.09</v>
      </c>
      <c r="K594" s="32">
        <f t="shared" si="39"/>
        <v>3071.03</v>
      </c>
    </row>
    <row r="595" spans="1:11" s="15" customFormat="1" ht="14.25" customHeight="1">
      <c r="A595" s="29">
        <f>'до 150 кВт'!A595</f>
        <v>44252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204</v>
      </c>
      <c r="H595" s="17">
        <f t="shared" si="36"/>
        <v>2135.8300000000004</v>
      </c>
      <c r="I595" s="17">
        <f t="shared" si="37"/>
        <v>2399.03</v>
      </c>
      <c r="J595" s="17">
        <f t="shared" si="38"/>
        <v>2685.2100000000005</v>
      </c>
      <c r="K595" s="32">
        <f t="shared" si="39"/>
        <v>3091.15</v>
      </c>
    </row>
    <row r="596" spans="1:11" s="15" customFormat="1" ht="14.25" customHeight="1">
      <c r="A596" s="29">
        <f>'до 150 кВт'!A596</f>
        <v>44252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204</v>
      </c>
      <c r="H596" s="17">
        <f t="shared" si="36"/>
        <v>2144.57</v>
      </c>
      <c r="I596" s="17">
        <f t="shared" si="37"/>
        <v>2407.77</v>
      </c>
      <c r="J596" s="17">
        <f t="shared" si="38"/>
        <v>2693.9500000000003</v>
      </c>
      <c r="K596" s="32">
        <f t="shared" si="39"/>
        <v>3099.89</v>
      </c>
    </row>
    <row r="597" spans="1:11" s="15" customFormat="1" ht="14.25" customHeight="1">
      <c r="A597" s="29">
        <f>'до 150 кВт'!A597</f>
        <v>44252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204</v>
      </c>
      <c r="H597" s="17">
        <f t="shared" si="36"/>
        <v>2116.82</v>
      </c>
      <c r="I597" s="17">
        <f t="shared" si="37"/>
        <v>2380.02</v>
      </c>
      <c r="J597" s="17">
        <f t="shared" si="38"/>
        <v>2666.2000000000003</v>
      </c>
      <c r="K597" s="32">
        <f t="shared" si="39"/>
        <v>3072.1400000000003</v>
      </c>
    </row>
    <row r="598" spans="1:11" s="15" customFormat="1" ht="14.25" customHeight="1">
      <c r="A598" s="29">
        <f>'до 150 кВт'!A598</f>
        <v>44252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204</v>
      </c>
      <c r="H598" s="17">
        <f t="shared" si="36"/>
        <v>2116.6200000000003</v>
      </c>
      <c r="I598" s="17">
        <f t="shared" si="37"/>
        <v>2379.82</v>
      </c>
      <c r="J598" s="17">
        <f t="shared" si="38"/>
        <v>2666.0000000000005</v>
      </c>
      <c r="K598" s="32">
        <f t="shared" si="39"/>
        <v>3071.94</v>
      </c>
    </row>
    <row r="599" spans="1:11" s="15" customFormat="1" ht="14.25" customHeight="1">
      <c r="A599" s="29">
        <f>'до 150 кВт'!A599</f>
        <v>44252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204</v>
      </c>
      <c r="H599" s="17">
        <f t="shared" si="36"/>
        <v>2114.01</v>
      </c>
      <c r="I599" s="17">
        <f t="shared" si="37"/>
        <v>2377.21</v>
      </c>
      <c r="J599" s="17">
        <f t="shared" si="38"/>
        <v>2663.39</v>
      </c>
      <c r="K599" s="32">
        <f t="shared" si="39"/>
        <v>3069.3300000000004</v>
      </c>
    </row>
    <row r="600" spans="1:11" s="15" customFormat="1" ht="14.25" customHeight="1">
      <c r="A600" s="29">
        <f>'до 150 кВт'!A600</f>
        <v>44252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204</v>
      </c>
      <c r="H600" s="17">
        <f t="shared" si="36"/>
        <v>2108.19</v>
      </c>
      <c r="I600" s="17">
        <f t="shared" si="37"/>
        <v>2371.39</v>
      </c>
      <c r="J600" s="17">
        <f t="shared" si="38"/>
        <v>2657.57</v>
      </c>
      <c r="K600" s="32">
        <f t="shared" si="39"/>
        <v>3063.51</v>
      </c>
    </row>
    <row r="601" spans="1:11" s="15" customFormat="1" ht="14.25" customHeight="1">
      <c r="A601" s="29">
        <f>'до 150 кВт'!A601</f>
        <v>44252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204</v>
      </c>
      <c r="H601" s="17">
        <f t="shared" si="36"/>
        <v>2085</v>
      </c>
      <c r="I601" s="17">
        <f t="shared" si="37"/>
        <v>2348.2000000000003</v>
      </c>
      <c r="J601" s="17">
        <f t="shared" si="38"/>
        <v>2634.38</v>
      </c>
      <c r="K601" s="32">
        <f t="shared" si="39"/>
        <v>3040.32</v>
      </c>
    </row>
    <row r="602" spans="1:11" s="15" customFormat="1" ht="14.25" customHeight="1">
      <c r="A602" s="29">
        <f>'до 150 кВт'!A602</f>
        <v>44252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204</v>
      </c>
      <c r="H602" s="17">
        <f t="shared" si="36"/>
        <v>2065.1800000000003</v>
      </c>
      <c r="I602" s="17">
        <f t="shared" si="37"/>
        <v>2328.38</v>
      </c>
      <c r="J602" s="17">
        <f t="shared" si="38"/>
        <v>2614.56</v>
      </c>
      <c r="K602" s="32">
        <f t="shared" si="39"/>
        <v>3020.5000000000005</v>
      </c>
    </row>
    <row r="603" spans="1:11" s="15" customFormat="1" ht="14.25" customHeight="1">
      <c r="A603" s="29">
        <f>'до 150 кВт'!A603</f>
        <v>44252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204</v>
      </c>
      <c r="H603" s="17">
        <f t="shared" si="36"/>
        <v>2085.3700000000003</v>
      </c>
      <c r="I603" s="17">
        <f t="shared" si="37"/>
        <v>2348.57</v>
      </c>
      <c r="J603" s="17">
        <f t="shared" si="38"/>
        <v>2634.7500000000005</v>
      </c>
      <c r="K603" s="32">
        <f t="shared" si="39"/>
        <v>3040.69</v>
      </c>
    </row>
    <row r="604" spans="1:11" s="15" customFormat="1" ht="14.25" customHeight="1">
      <c r="A604" s="29">
        <f>'до 150 кВт'!A604</f>
        <v>44252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204</v>
      </c>
      <c r="H604" s="17">
        <f t="shared" si="36"/>
        <v>2105.0600000000004</v>
      </c>
      <c r="I604" s="17">
        <f t="shared" si="37"/>
        <v>2368.26</v>
      </c>
      <c r="J604" s="17">
        <f t="shared" si="38"/>
        <v>2654.44</v>
      </c>
      <c r="K604" s="32">
        <f t="shared" si="39"/>
        <v>3060.3800000000006</v>
      </c>
    </row>
    <row r="605" spans="1:11" s="15" customFormat="1" ht="14.25" customHeight="1">
      <c r="A605" s="29">
        <f>'до 150 кВт'!A605</f>
        <v>44252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204</v>
      </c>
      <c r="H605" s="17">
        <f t="shared" si="36"/>
        <v>2093.76</v>
      </c>
      <c r="I605" s="17">
        <f t="shared" si="37"/>
        <v>2356.96</v>
      </c>
      <c r="J605" s="17">
        <f t="shared" si="38"/>
        <v>2643.14</v>
      </c>
      <c r="K605" s="32">
        <f t="shared" si="39"/>
        <v>3049.0800000000004</v>
      </c>
    </row>
    <row r="606" spans="1:11" s="15" customFormat="1" ht="14.25" customHeight="1">
      <c r="A606" s="29">
        <f>'до 150 кВт'!A606</f>
        <v>44252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204</v>
      </c>
      <c r="H606" s="17">
        <f t="shared" si="36"/>
        <v>2123.8500000000004</v>
      </c>
      <c r="I606" s="17">
        <f t="shared" si="37"/>
        <v>2387.05</v>
      </c>
      <c r="J606" s="17">
        <f t="shared" si="38"/>
        <v>2673.23</v>
      </c>
      <c r="K606" s="32">
        <f t="shared" si="39"/>
        <v>3079.1700000000005</v>
      </c>
    </row>
    <row r="607" spans="1:11" s="15" customFormat="1" ht="14.25" customHeight="1">
      <c r="A607" s="29">
        <f>'до 150 кВт'!A607</f>
        <v>44252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204</v>
      </c>
      <c r="H607" s="17">
        <f t="shared" si="36"/>
        <v>2053.66</v>
      </c>
      <c r="I607" s="17">
        <f t="shared" si="37"/>
        <v>2316.86</v>
      </c>
      <c r="J607" s="17">
        <f t="shared" si="38"/>
        <v>2603.0400000000004</v>
      </c>
      <c r="K607" s="32">
        <f t="shared" si="39"/>
        <v>3008.98</v>
      </c>
    </row>
    <row r="608" spans="1:11" s="15" customFormat="1" ht="14.25" customHeight="1">
      <c r="A608" s="29">
        <f>'до 150 кВт'!A608</f>
        <v>44252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204</v>
      </c>
      <c r="H608" s="17">
        <f t="shared" si="36"/>
        <v>2029.1799999999998</v>
      </c>
      <c r="I608" s="17">
        <f t="shared" si="37"/>
        <v>2292.38</v>
      </c>
      <c r="J608" s="17">
        <f t="shared" si="38"/>
        <v>2578.56</v>
      </c>
      <c r="K608" s="32">
        <f t="shared" si="39"/>
        <v>2984.5000000000005</v>
      </c>
    </row>
    <row r="609" spans="1:11" s="15" customFormat="1" ht="14.25" customHeight="1">
      <c r="A609" s="29">
        <f>'до 150 кВт'!A609</f>
        <v>44253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204</v>
      </c>
      <c r="H609" s="17">
        <f t="shared" si="36"/>
        <v>1612.1499999999999</v>
      </c>
      <c r="I609" s="17">
        <f t="shared" si="37"/>
        <v>1875.35</v>
      </c>
      <c r="J609" s="17">
        <f t="shared" si="38"/>
        <v>2161.53</v>
      </c>
      <c r="K609" s="32">
        <f t="shared" si="39"/>
        <v>2567.4700000000003</v>
      </c>
    </row>
    <row r="610" spans="1:11" s="15" customFormat="1" ht="14.25" customHeight="1">
      <c r="A610" s="29">
        <f>'до 150 кВт'!A610</f>
        <v>44253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204</v>
      </c>
      <c r="H610" s="17">
        <f t="shared" si="36"/>
        <v>1456.4599999999998</v>
      </c>
      <c r="I610" s="17">
        <f t="shared" si="37"/>
        <v>1719.6599999999999</v>
      </c>
      <c r="J610" s="17">
        <f t="shared" si="38"/>
        <v>2005.84</v>
      </c>
      <c r="K610" s="32">
        <f t="shared" si="39"/>
        <v>2411.78</v>
      </c>
    </row>
    <row r="611" spans="1:11" s="15" customFormat="1" ht="14.25" customHeight="1">
      <c r="A611" s="29">
        <f>'до 150 кВт'!A611</f>
        <v>44253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204</v>
      </c>
      <c r="H611" s="17">
        <f t="shared" si="36"/>
        <v>1404.8799999999999</v>
      </c>
      <c r="I611" s="17">
        <f t="shared" si="37"/>
        <v>1668.08</v>
      </c>
      <c r="J611" s="17">
        <f t="shared" si="38"/>
        <v>1954.26</v>
      </c>
      <c r="K611" s="32">
        <f t="shared" si="39"/>
        <v>2360.2000000000003</v>
      </c>
    </row>
    <row r="612" spans="1:11" s="15" customFormat="1" ht="14.25" customHeight="1">
      <c r="A612" s="29">
        <f>'до 150 кВт'!A612</f>
        <v>44253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204</v>
      </c>
      <c r="H612" s="17">
        <f t="shared" si="36"/>
        <v>1387.2199999999998</v>
      </c>
      <c r="I612" s="17">
        <f t="shared" si="37"/>
        <v>1650.4199999999998</v>
      </c>
      <c r="J612" s="17">
        <f t="shared" si="38"/>
        <v>1936.6</v>
      </c>
      <c r="K612" s="32">
        <f t="shared" si="39"/>
        <v>2342.5400000000004</v>
      </c>
    </row>
    <row r="613" spans="1:11" s="15" customFormat="1" ht="14.25" customHeight="1">
      <c r="A613" s="29">
        <f>'до 150 кВт'!A613</f>
        <v>44253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204</v>
      </c>
      <c r="H613" s="17">
        <f t="shared" si="36"/>
        <v>1403.7499999999998</v>
      </c>
      <c r="I613" s="17">
        <f t="shared" si="37"/>
        <v>1666.9499999999998</v>
      </c>
      <c r="J613" s="17">
        <f t="shared" si="38"/>
        <v>1953.1299999999999</v>
      </c>
      <c r="K613" s="32">
        <f t="shared" si="39"/>
        <v>2359.07</v>
      </c>
    </row>
    <row r="614" spans="1:11" s="15" customFormat="1" ht="14.25" customHeight="1">
      <c r="A614" s="29">
        <f>'до 150 кВт'!A614</f>
        <v>44253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204</v>
      </c>
      <c r="H614" s="17">
        <f t="shared" si="36"/>
        <v>1409.0299999999997</v>
      </c>
      <c r="I614" s="17">
        <f t="shared" si="37"/>
        <v>1672.2299999999998</v>
      </c>
      <c r="J614" s="17">
        <f t="shared" si="38"/>
        <v>1958.4099999999999</v>
      </c>
      <c r="K614" s="32">
        <f t="shared" si="39"/>
        <v>2364.35</v>
      </c>
    </row>
    <row r="615" spans="1:11" s="15" customFormat="1" ht="14.25" customHeight="1">
      <c r="A615" s="29">
        <f>'до 150 кВт'!A615</f>
        <v>44253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204</v>
      </c>
      <c r="H615" s="17">
        <f t="shared" si="36"/>
        <v>1608.2199999999998</v>
      </c>
      <c r="I615" s="17">
        <f t="shared" si="37"/>
        <v>1871.4199999999998</v>
      </c>
      <c r="J615" s="17">
        <f t="shared" si="38"/>
        <v>2157.6</v>
      </c>
      <c r="K615" s="32">
        <f t="shared" si="39"/>
        <v>2563.5400000000004</v>
      </c>
    </row>
    <row r="616" spans="1:11" s="15" customFormat="1" ht="14.25" customHeight="1">
      <c r="A616" s="29">
        <f>'до 150 кВт'!A616</f>
        <v>44253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204</v>
      </c>
      <c r="H616" s="17">
        <f t="shared" si="36"/>
        <v>2081.21</v>
      </c>
      <c r="I616" s="17">
        <f t="shared" si="37"/>
        <v>2344.4100000000003</v>
      </c>
      <c r="J616" s="17">
        <f t="shared" si="38"/>
        <v>2630.59</v>
      </c>
      <c r="K616" s="32">
        <f t="shared" si="39"/>
        <v>3036.53</v>
      </c>
    </row>
    <row r="617" spans="1:11" s="15" customFormat="1" ht="14.25" customHeight="1">
      <c r="A617" s="29">
        <f>'до 150 кВт'!A617</f>
        <v>44253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204</v>
      </c>
      <c r="H617" s="17">
        <f t="shared" si="36"/>
        <v>2098.8900000000003</v>
      </c>
      <c r="I617" s="17">
        <f t="shared" si="37"/>
        <v>2362.09</v>
      </c>
      <c r="J617" s="17">
        <f t="shared" si="38"/>
        <v>2648.27</v>
      </c>
      <c r="K617" s="32">
        <f t="shared" si="39"/>
        <v>3054.2100000000005</v>
      </c>
    </row>
    <row r="618" spans="1:11" s="15" customFormat="1" ht="14.25" customHeight="1">
      <c r="A618" s="29">
        <f>'до 150 кВт'!A618</f>
        <v>44253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204</v>
      </c>
      <c r="H618" s="17">
        <f t="shared" si="36"/>
        <v>2132.53</v>
      </c>
      <c r="I618" s="17">
        <f t="shared" si="37"/>
        <v>2395.73</v>
      </c>
      <c r="J618" s="17">
        <f t="shared" si="38"/>
        <v>2681.9100000000003</v>
      </c>
      <c r="K618" s="32">
        <f t="shared" si="39"/>
        <v>3087.85</v>
      </c>
    </row>
    <row r="619" spans="1:11" s="15" customFormat="1" ht="14.25" customHeight="1">
      <c r="A619" s="29">
        <f>'до 150 кВт'!A619</f>
        <v>44253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204</v>
      </c>
      <c r="H619" s="17">
        <f t="shared" si="36"/>
        <v>2150.28</v>
      </c>
      <c r="I619" s="17">
        <f t="shared" si="37"/>
        <v>2413.48</v>
      </c>
      <c r="J619" s="17">
        <f t="shared" si="38"/>
        <v>2699.6600000000003</v>
      </c>
      <c r="K619" s="32">
        <f t="shared" si="39"/>
        <v>3105.6</v>
      </c>
    </row>
    <row r="620" spans="1:11" s="15" customFormat="1" ht="14.25" customHeight="1">
      <c r="A620" s="29">
        <f>'до 150 кВт'!A620</f>
        <v>44253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204</v>
      </c>
      <c r="H620" s="17">
        <f t="shared" si="36"/>
        <v>2139</v>
      </c>
      <c r="I620" s="17">
        <f t="shared" si="37"/>
        <v>2402.2000000000003</v>
      </c>
      <c r="J620" s="17">
        <f t="shared" si="38"/>
        <v>2688.38</v>
      </c>
      <c r="K620" s="32">
        <f t="shared" si="39"/>
        <v>3094.32</v>
      </c>
    </row>
    <row r="621" spans="1:11" s="15" customFormat="1" ht="14.25" customHeight="1">
      <c r="A621" s="29">
        <f>'до 150 кВт'!A621</f>
        <v>44253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204</v>
      </c>
      <c r="H621" s="17">
        <f t="shared" si="36"/>
        <v>2149.98</v>
      </c>
      <c r="I621" s="17">
        <f t="shared" si="37"/>
        <v>2413.18</v>
      </c>
      <c r="J621" s="17">
        <f t="shared" si="38"/>
        <v>2699.36</v>
      </c>
      <c r="K621" s="32">
        <f t="shared" si="39"/>
        <v>3105.2999999999997</v>
      </c>
    </row>
    <row r="622" spans="1:11" s="15" customFormat="1" ht="14.25" customHeight="1">
      <c r="A622" s="29">
        <f>'до 150 кВт'!A622</f>
        <v>44253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204</v>
      </c>
      <c r="H622" s="17">
        <f t="shared" si="36"/>
        <v>2143.4200000000005</v>
      </c>
      <c r="I622" s="17">
        <f t="shared" si="37"/>
        <v>2406.6200000000003</v>
      </c>
      <c r="J622" s="17">
        <f t="shared" si="38"/>
        <v>2692.8000000000006</v>
      </c>
      <c r="K622" s="32">
        <f t="shared" si="39"/>
        <v>3098.7400000000002</v>
      </c>
    </row>
    <row r="623" spans="1:11" s="15" customFormat="1" ht="14.25" customHeight="1">
      <c r="A623" s="29">
        <f>'до 150 кВт'!A623</f>
        <v>44253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204</v>
      </c>
      <c r="H623" s="17">
        <f t="shared" si="36"/>
        <v>2135.8700000000003</v>
      </c>
      <c r="I623" s="17">
        <f t="shared" si="37"/>
        <v>2399.07</v>
      </c>
      <c r="J623" s="17">
        <f t="shared" si="38"/>
        <v>2685.2500000000005</v>
      </c>
      <c r="K623" s="32">
        <f t="shared" si="39"/>
        <v>3091.19</v>
      </c>
    </row>
    <row r="624" spans="1:11" s="15" customFormat="1" ht="14.25" customHeight="1">
      <c r="A624" s="29">
        <f>'до 150 кВт'!A624</f>
        <v>44253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204</v>
      </c>
      <c r="H624" s="17">
        <f t="shared" si="36"/>
        <v>2136.4900000000002</v>
      </c>
      <c r="I624" s="17">
        <f t="shared" si="37"/>
        <v>2399.69</v>
      </c>
      <c r="J624" s="17">
        <f t="shared" si="38"/>
        <v>2685.8700000000003</v>
      </c>
      <c r="K624" s="32">
        <f t="shared" si="39"/>
        <v>3091.81</v>
      </c>
    </row>
    <row r="625" spans="1:11" s="15" customFormat="1" ht="14.25" customHeight="1">
      <c r="A625" s="29">
        <f>'до 150 кВт'!A625</f>
        <v>44253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204</v>
      </c>
      <c r="H625" s="17">
        <f t="shared" si="36"/>
        <v>2122.3700000000003</v>
      </c>
      <c r="I625" s="17">
        <f t="shared" si="37"/>
        <v>2385.57</v>
      </c>
      <c r="J625" s="17">
        <f t="shared" si="38"/>
        <v>2671.7500000000005</v>
      </c>
      <c r="K625" s="32">
        <f t="shared" si="39"/>
        <v>3077.69</v>
      </c>
    </row>
    <row r="626" spans="1:11" s="15" customFormat="1" ht="14.25" customHeight="1">
      <c r="A626" s="29">
        <f>'до 150 кВт'!A626</f>
        <v>44253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204</v>
      </c>
      <c r="H626" s="17">
        <f t="shared" si="36"/>
        <v>2157.4</v>
      </c>
      <c r="I626" s="17">
        <f t="shared" si="37"/>
        <v>2420.6</v>
      </c>
      <c r="J626" s="17">
        <f t="shared" si="38"/>
        <v>2706.78</v>
      </c>
      <c r="K626" s="32">
        <f t="shared" si="39"/>
        <v>3112.72</v>
      </c>
    </row>
    <row r="627" spans="1:11" s="15" customFormat="1" ht="14.25" customHeight="1">
      <c r="A627" s="29">
        <f>'до 150 кВт'!A627</f>
        <v>44253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204</v>
      </c>
      <c r="H627" s="17">
        <f t="shared" si="36"/>
        <v>2187.78</v>
      </c>
      <c r="I627" s="17">
        <f t="shared" si="37"/>
        <v>2450.98</v>
      </c>
      <c r="J627" s="17">
        <f t="shared" si="38"/>
        <v>2737.1600000000003</v>
      </c>
      <c r="K627" s="32">
        <f t="shared" si="39"/>
        <v>3143.1</v>
      </c>
    </row>
    <row r="628" spans="1:11" s="15" customFormat="1" ht="14.25" customHeight="1">
      <c r="A628" s="29">
        <f>'до 150 кВт'!A628</f>
        <v>44253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204</v>
      </c>
      <c r="H628" s="17">
        <f t="shared" si="36"/>
        <v>2190.9700000000003</v>
      </c>
      <c r="I628" s="17">
        <f t="shared" si="37"/>
        <v>2454.17</v>
      </c>
      <c r="J628" s="17">
        <f t="shared" si="38"/>
        <v>2740.35</v>
      </c>
      <c r="K628" s="32">
        <f t="shared" si="39"/>
        <v>3146.2900000000004</v>
      </c>
    </row>
    <row r="629" spans="1:11" s="15" customFormat="1" ht="14.25" customHeight="1">
      <c r="A629" s="29">
        <f>'до 150 кВт'!A629</f>
        <v>44253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204</v>
      </c>
      <c r="H629" s="17">
        <f t="shared" si="36"/>
        <v>2183.7500000000005</v>
      </c>
      <c r="I629" s="17">
        <f t="shared" si="37"/>
        <v>2446.9500000000003</v>
      </c>
      <c r="J629" s="17">
        <f t="shared" si="38"/>
        <v>2733.1300000000006</v>
      </c>
      <c r="K629" s="32">
        <f t="shared" si="39"/>
        <v>3139.07</v>
      </c>
    </row>
    <row r="630" spans="1:11" s="15" customFormat="1" ht="14.25" customHeight="1">
      <c r="A630" s="29">
        <f>'до 150 кВт'!A630</f>
        <v>44253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204</v>
      </c>
      <c r="H630" s="17">
        <f t="shared" si="36"/>
        <v>2177.3300000000004</v>
      </c>
      <c r="I630" s="17">
        <f t="shared" si="37"/>
        <v>2440.53</v>
      </c>
      <c r="J630" s="17">
        <f t="shared" si="38"/>
        <v>2726.7100000000005</v>
      </c>
      <c r="K630" s="32">
        <f t="shared" si="39"/>
        <v>3132.65</v>
      </c>
    </row>
    <row r="631" spans="1:11" s="15" customFormat="1" ht="14.25" customHeight="1">
      <c r="A631" s="29">
        <f>'до 150 кВт'!A631</f>
        <v>44253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204</v>
      </c>
      <c r="H631" s="17">
        <f t="shared" si="36"/>
        <v>2092.3700000000003</v>
      </c>
      <c r="I631" s="17">
        <f t="shared" si="37"/>
        <v>2355.57</v>
      </c>
      <c r="J631" s="17">
        <f t="shared" si="38"/>
        <v>2641.7500000000005</v>
      </c>
      <c r="K631" s="32">
        <f t="shared" si="39"/>
        <v>3047.69</v>
      </c>
    </row>
    <row r="632" spans="1:11" s="15" customFormat="1" ht="14.25" customHeight="1">
      <c r="A632" s="29">
        <f>'до 150 кВт'!A632</f>
        <v>44253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204</v>
      </c>
      <c r="H632" s="17">
        <f t="shared" si="36"/>
        <v>2096.1600000000003</v>
      </c>
      <c r="I632" s="17">
        <f t="shared" si="37"/>
        <v>2359.36</v>
      </c>
      <c r="J632" s="17">
        <f t="shared" si="38"/>
        <v>2645.5400000000004</v>
      </c>
      <c r="K632" s="32">
        <f t="shared" si="39"/>
        <v>3051.48</v>
      </c>
    </row>
    <row r="633" spans="1:11" s="15" customFormat="1" ht="14.25" customHeight="1">
      <c r="A633" s="29">
        <f>'до 150 кВт'!A633</f>
        <v>44254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204</v>
      </c>
      <c r="H633" s="17">
        <f t="shared" si="36"/>
        <v>2059.9300000000003</v>
      </c>
      <c r="I633" s="17">
        <f t="shared" si="37"/>
        <v>2323.13</v>
      </c>
      <c r="J633" s="17">
        <f t="shared" si="38"/>
        <v>2609.31</v>
      </c>
      <c r="K633" s="32">
        <f t="shared" si="39"/>
        <v>3015.2500000000005</v>
      </c>
    </row>
    <row r="634" spans="1:11" s="15" customFormat="1" ht="14.25" customHeight="1">
      <c r="A634" s="29">
        <f>'до 150 кВт'!A634</f>
        <v>44254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204</v>
      </c>
      <c r="H634" s="17">
        <f t="shared" si="36"/>
        <v>2047.2099999999998</v>
      </c>
      <c r="I634" s="17">
        <f t="shared" si="37"/>
        <v>2310.4100000000003</v>
      </c>
      <c r="J634" s="17">
        <f t="shared" si="38"/>
        <v>2596.59</v>
      </c>
      <c r="K634" s="32">
        <f t="shared" si="39"/>
        <v>3002.53</v>
      </c>
    </row>
    <row r="635" spans="1:11" s="15" customFormat="1" ht="14.25" customHeight="1">
      <c r="A635" s="29">
        <f>'до 150 кВт'!A635</f>
        <v>44254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204</v>
      </c>
      <c r="H635" s="17">
        <f t="shared" si="36"/>
        <v>2052.59</v>
      </c>
      <c r="I635" s="17">
        <f t="shared" si="37"/>
        <v>2315.7900000000004</v>
      </c>
      <c r="J635" s="17">
        <f t="shared" si="38"/>
        <v>2601.9700000000003</v>
      </c>
      <c r="K635" s="32">
        <f t="shared" si="39"/>
        <v>3007.9100000000003</v>
      </c>
    </row>
    <row r="636" spans="1:11" s="15" customFormat="1" ht="14.25" customHeight="1">
      <c r="A636" s="29">
        <f>'до 150 кВт'!A636</f>
        <v>44254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204</v>
      </c>
      <c r="H636" s="17">
        <f t="shared" si="36"/>
        <v>2057.2400000000002</v>
      </c>
      <c r="I636" s="17">
        <f t="shared" si="37"/>
        <v>2320.44</v>
      </c>
      <c r="J636" s="17">
        <f t="shared" si="38"/>
        <v>2606.6200000000003</v>
      </c>
      <c r="K636" s="32">
        <f t="shared" si="39"/>
        <v>3012.56</v>
      </c>
    </row>
    <row r="637" spans="1:11" s="15" customFormat="1" ht="14.25" customHeight="1">
      <c r="A637" s="29">
        <f>'до 150 кВт'!A637</f>
        <v>44254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204</v>
      </c>
      <c r="H637" s="17">
        <f t="shared" si="36"/>
        <v>2056.4</v>
      </c>
      <c r="I637" s="17">
        <f t="shared" si="37"/>
        <v>2319.6</v>
      </c>
      <c r="J637" s="17">
        <f t="shared" si="38"/>
        <v>2605.78</v>
      </c>
      <c r="K637" s="32">
        <f t="shared" si="39"/>
        <v>3011.7200000000003</v>
      </c>
    </row>
    <row r="638" spans="1:11" s="15" customFormat="1" ht="14.25" customHeight="1">
      <c r="A638" s="29">
        <f>'до 150 кВт'!A638</f>
        <v>44254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204</v>
      </c>
      <c r="H638" s="17">
        <f t="shared" si="36"/>
        <v>2062.3100000000004</v>
      </c>
      <c r="I638" s="17">
        <f t="shared" si="37"/>
        <v>2325.51</v>
      </c>
      <c r="J638" s="17">
        <f t="shared" si="38"/>
        <v>2611.69</v>
      </c>
      <c r="K638" s="32">
        <f t="shared" si="39"/>
        <v>3017.6300000000006</v>
      </c>
    </row>
    <row r="639" spans="1:11" s="15" customFormat="1" ht="14.25" customHeight="1">
      <c r="A639" s="29">
        <f>'до 150 кВт'!A639</f>
        <v>44254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204</v>
      </c>
      <c r="H639" s="17">
        <f t="shared" si="36"/>
        <v>2071.96</v>
      </c>
      <c r="I639" s="17">
        <f t="shared" si="37"/>
        <v>2335.1600000000003</v>
      </c>
      <c r="J639" s="17">
        <f t="shared" si="38"/>
        <v>2621.34</v>
      </c>
      <c r="K639" s="32">
        <f t="shared" si="39"/>
        <v>3027.28</v>
      </c>
    </row>
    <row r="640" spans="1:11" s="15" customFormat="1" ht="14.25" customHeight="1">
      <c r="A640" s="29">
        <f>'до 150 кВт'!A640</f>
        <v>44254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204</v>
      </c>
      <c r="H640" s="17">
        <f t="shared" si="36"/>
        <v>2053.23</v>
      </c>
      <c r="I640" s="17">
        <f t="shared" si="37"/>
        <v>2316.43</v>
      </c>
      <c r="J640" s="17">
        <f t="shared" si="38"/>
        <v>2602.61</v>
      </c>
      <c r="K640" s="32">
        <f t="shared" si="39"/>
        <v>3008.55</v>
      </c>
    </row>
    <row r="641" spans="1:11" s="15" customFormat="1" ht="14.25" customHeight="1">
      <c r="A641" s="29">
        <f>'до 150 кВт'!A641</f>
        <v>44254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204</v>
      </c>
      <c r="H641" s="17">
        <f t="shared" si="36"/>
        <v>2074.32</v>
      </c>
      <c r="I641" s="17">
        <f t="shared" si="37"/>
        <v>2337.52</v>
      </c>
      <c r="J641" s="17">
        <f t="shared" si="38"/>
        <v>2623.7000000000003</v>
      </c>
      <c r="K641" s="32">
        <f t="shared" si="39"/>
        <v>3029.6400000000003</v>
      </c>
    </row>
    <row r="642" spans="1:11" s="15" customFormat="1" ht="14.25" customHeight="1">
      <c r="A642" s="29">
        <f>'до 150 кВт'!A642</f>
        <v>44254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204</v>
      </c>
      <c r="H642" s="17">
        <f t="shared" si="36"/>
        <v>2089.17</v>
      </c>
      <c r="I642" s="17">
        <f t="shared" si="37"/>
        <v>2352.3700000000003</v>
      </c>
      <c r="J642" s="17">
        <f t="shared" si="38"/>
        <v>2638.55</v>
      </c>
      <c r="K642" s="32">
        <f t="shared" si="39"/>
        <v>3044.4900000000002</v>
      </c>
    </row>
    <row r="643" spans="1:11" s="15" customFormat="1" ht="14.25" customHeight="1">
      <c r="A643" s="29">
        <f>'до 150 кВт'!A643</f>
        <v>44254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204</v>
      </c>
      <c r="H643" s="17">
        <f t="shared" si="36"/>
        <v>2095.67</v>
      </c>
      <c r="I643" s="17">
        <f t="shared" si="37"/>
        <v>2358.8700000000003</v>
      </c>
      <c r="J643" s="17">
        <f t="shared" si="38"/>
        <v>2645.05</v>
      </c>
      <c r="K643" s="32">
        <f t="shared" si="39"/>
        <v>3050.9900000000002</v>
      </c>
    </row>
    <row r="644" spans="1:11" s="15" customFormat="1" ht="14.25" customHeight="1">
      <c r="A644" s="29">
        <f>'до 150 кВт'!A644</f>
        <v>44254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204</v>
      </c>
      <c r="H644" s="17">
        <f t="shared" si="36"/>
        <v>2097.88</v>
      </c>
      <c r="I644" s="17">
        <f t="shared" si="37"/>
        <v>2361.0800000000004</v>
      </c>
      <c r="J644" s="17">
        <f t="shared" si="38"/>
        <v>2647.26</v>
      </c>
      <c r="K644" s="32">
        <f t="shared" si="39"/>
        <v>3053.2000000000003</v>
      </c>
    </row>
    <row r="645" spans="1:11" s="15" customFormat="1" ht="14.25" customHeight="1">
      <c r="A645" s="29">
        <f>'до 150 кВт'!A645</f>
        <v>44254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204</v>
      </c>
      <c r="H645" s="17">
        <f t="shared" si="36"/>
        <v>2108</v>
      </c>
      <c r="I645" s="17">
        <f t="shared" si="37"/>
        <v>2371.2000000000003</v>
      </c>
      <c r="J645" s="17">
        <f t="shared" si="38"/>
        <v>2657.38</v>
      </c>
      <c r="K645" s="32">
        <f t="shared" si="39"/>
        <v>3063.32</v>
      </c>
    </row>
    <row r="646" spans="1:11" s="15" customFormat="1" ht="14.25" customHeight="1">
      <c r="A646" s="29">
        <f>'до 150 кВт'!A646</f>
        <v>44254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204</v>
      </c>
      <c r="H646" s="17">
        <f t="shared" si="36"/>
        <v>2107.6800000000003</v>
      </c>
      <c r="I646" s="17">
        <f t="shared" si="37"/>
        <v>2370.88</v>
      </c>
      <c r="J646" s="17">
        <f t="shared" si="38"/>
        <v>2657.06</v>
      </c>
      <c r="K646" s="32">
        <f t="shared" si="39"/>
        <v>3063.0000000000005</v>
      </c>
    </row>
    <row r="647" spans="1:11" s="15" customFormat="1" ht="14.25" customHeight="1">
      <c r="A647" s="29">
        <f>'до 150 кВт'!A647</f>
        <v>44254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204</v>
      </c>
      <c r="H647" s="17">
        <f t="shared" si="36"/>
        <v>2099.5</v>
      </c>
      <c r="I647" s="17">
        <f t="shared" si="37"/>
        <v>2362.7000000000003</v>
      </c>
      <c r="J647" s="17">
        <f t="shared" si="38"/>
        <v>2648.88</v>
      </c>
      <c r="K647" s="32">
        <f t="shared" si="39"/>
        <v>3054.82</v>
      </c>
    </row>
    <row r="648" spans="1:11" s="15" customFormat="1" ht="14.25" customHeight="1">
      <c r="A648" s="29">
        <f>'до 150 кВт'!A648</f>
        <v>44254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204</v>
      </c>
      <c r="H648" s="17">
        <f t="shared" si="36"/>
        <v>2103.11</v>
      </c>
      <c r="I648" s="17">
        <f t="shared" si="37"/>
        <v>2366.31</v>
      </c>
      <c r="J648" s="17">
        <f t="shared" si="38"/>
        <v>2652.4900000000002</v>
      </c>
      <c r="K648" s="32">
        <f t="shared" si="39"/>
        <v>3058.4300000000003</v>
      </c>
    </row>
    <row r="649" spans="1:11" s="15" customFormat="1" ht="14.25" customHeight="1">
      <c r="A649" s="29">
        <f>'до 150 кВт'!A649</f>
        <v>44254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204</v>
      </c>
      <c r="H649" s="17">
        <f t="shared" si="36"/>
        <v>2055.6000000000004</v>
      </c>
      <c r="I649" s="17">
        <f t="shared" si="37"/>
        <v>2318.8</v>
      </c>
      <c r="J649" s="17">
        <f t="shared" si="38"/>
        <v>2604.98</v>
      </c>
      <c r="K649" s="32">
        <f t="shared" si="39"/>
        <v>3010.9200000000005</v>
      </c>
    </row>
    <row r="650" spans="1:11" s="15" customFormat="1" ht="14.25" customHeight="1">
      <c r="A650" s="29">
        <f>'до 150 кВт'!A650</f>
        <v>44254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204</v>
      </c>
      <c r="H650" s="17">
        <f aca="true" t="shared" si="40" ref="H650:H680">SUM($F650,$G650,$N$5,$N$7)</f>
        <v>2060.65</v>
      </c>
      <c r="I650" s="17">
        <f aca="true" t="shared" si="41" ref="I650:I680">SUM($F650,$G650,$O$5,$O$7)</f>
        <v>2323.85</v>
      </c>
      <c r="J650" s="17">
        <f aca="true" t="shared" si="42" ref="J650:J680">SUM($F650,$G650,$P$5,$P$7)</f>
        <v>2610.03</v>
      </c>
      <c r="K650" s="32">
        <f aca="true" t="shared" si="43" ref="K650:K680">SUM($F650,$G650,$Q$5,$Q$7)</f>
        <v>3015.9700000000003</v>
      </c>
    </row>
    <row r="651" spans="1:11" s="15" customFormat="1" ht="14.25" customHeight="1">
      <c r="A651" s="29">
        <f>'до 150 кВт'!A651</f>
        <v>44254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204</v>
      </c>
      <c r="H651" s="17">
        <f t="shared" si="40"/>
        <v>2104.6400000000003</v>
      </c>
      <c r="I651" s="17">
        <f t="shared" si="41"/>
        <v>2367.84</v>
      </c>
      <c r="J651" s="17">
        <f t="shared" si="42"/>
        <v>2654.02</v>
      </c>
      <c r="K651" s="32">
        <f t="shared" si="43"/>
        <v>3059.9600000000005</v>
      </c>
    </row>
    <row r="652" spans="1:11" s="15" customFormat="1" ht="14.25" customHeight="1">
      <c r="A652" s="29">
        <f>'до 150 кВт'!A652</f>
        <v>44254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204</v>
      </c>
      <c r="H652" s="17">
        <f t="shared" si="40"/>
        <v>2113.2900000000004</v>
      </c>
      <c r="I652" s="17">
        <f t="shared" si="41"/>
        <v>2376.4900000000002</v>
      </c>
      <c r="J652" s="17">
        <f t="shared" si="42"/>
        <v>2662.6700000000005</v>
      </c>
      <c r="K652" s="32">
        <f t="shared" si="43"/>
        <v>3068.61</v>
      </c>
    </row>
    <row r="653" spans="1:11" s="15" customFormat="1" ht="14.25" customHeight="1">
      <c r="A653" s="29">
        <f>'до 150 кВт'!A653</f>
        <v>44254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204</v>
      </c>
      <c r="H653" s="17">
        <f t="shared" si="40"/>
        <v>2147.7000000000003</v>
      </c>
      <c r="I653" s="17">
        <f t="shared" si="41"/>
        <v>2410.9</v>
      </c>
      <c r="J653" s="17">
        <f t="shared" si="42"/>
        <v>2697.0800000000004</v>
      </c>
      <c r="K653" s="32">
        <f t="shared" si="43"/>
        <v>3103.02</v>
      </c>
    </row>
    <row r="654" spans="1:11" s="15" customFormat="1" ht="14.25" customHeight="1">
      <c r="A654" s="29">
        <f>'до 150 кВт'!A654</f>
        <v>44254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204</v>
      </c>
      <c r="H654" s="17">
        <f t="shared" si="40"/>
        <v>2074.8900000000003</v>
      </c>
      <c r="I654" s="17">
        <f t="shared" si="41"/>
        <v>2338.09</v>
      </c>
      <c r="J654" s="17">
        <f t="shared" si="42"/>
        <v>2624.27</v>
      </c>
      <c r="K654" s="32">
        <f t="shared" si="43"/>
        <v>3030.2100000000005</v>
      </c>
    </row>
    <row r="655" spans="1:11" s="15" customFormat="1" ht="14.25" customHeight="1">
      <c r="A655" s="29">
        <f>'до 150 кВт'!A655</f>
        <v>44254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204</v>
      </c>
      <c r="H655" s="17">
        <f t="shared" si="40"/>
        <v>2048.63</v>
      </c>
      <c r="I655" s="17">
        <f t="shared" si="41"/>
        <v>2311.8300000000004</v>
      </c>
      <c r="J655" s="17">
        <f t="shared" si="42"/>
        <v>2598.01</v>
      </c>
      <c r="K655" s="32">
        <f t="shared" si="43"/>
        <v>3003.9500000000003</v>
      </c>
    </row>
    <row r="656" spans="1:11" s="15" customFormat="1" ht="14.25" customHeight="1">
      <c r="A656" s="29">
        <f>'до 150 кВт'!A656</f>
        <v>44254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204</v>
      </c>
      <c r="H656" s="17">
        <f t="shared" si="40"/>
        <v>2037.0199999999998</v>
      </c>
      <c r="I656" s="17">
        <f t="shared" si="41"/>
        <v>2300.22</v>
      </c>
      <c r="J656" s="17">
        <f t="shared" si="42"/>
        <v>2586.4</v>
      </c>
      <c r="K656" s="32">
        <f t="shared" si="43"/>
        <v>2992.34</v>
      </c>
    </row>
    <row r="657" spans="1:11" s="15" customFormat="1" ht="14.25" customHeight="1">
      <c r="A657" s="29">
        <f>'до 150 кВт'!A657</f>
        <v>44255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204</v>
      </c>
      <c r="H657" s="17">
        <f t="shared" si="40"/>
        <v>1419.6899999999998</v>
      </c>
      <c r="I657" s="17">
        <f t="shared" si="41"/>
        <v>1682.8899999999999</v>
      </c>
      <c r="J657" s="17">
        <f t="shared" si="42"/>
        <v>1969.07</v>
      </c>
      <c r="K657" s="32">
        <f t="shared" si="43"/>
        <v>2375.01</v>
      </c>
    </row>
    <row r="658" spans="1:11" s="15" customFormat="1" ht="14.25" customHeight="1">
      <c r="A658" s="29">
        <f>'до 150 кВт'!A658</f>
        <v>44255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204</v>
      </c>
      <c r="H658" s="17">
        <f t="shared" si="40"/>
        <v>1342.32</v>
      </c>
      <c r="I658" s="17">
        <f t="shared" si="41"/>
        <v>1605.52</v>
      </c>
      <c r="J658" s="17">
        <f t="shared" si="42"/>
        <v>1891.7</v>
      </c>
      <c r="K658" s="32">
        <f t="shared" si="43"/>
        <v>2297.6400000000003</v>
      </c>
    </row>
    <row r="659" spans="1:11" s="15" customFormat="1" ht="14.25" customHeight="1">
      <c r="A659" s="29">
        <f>'до 150 кВт'!A659</f>
        <v>44255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204</v>
      </c>
      <c r="H659" s="17">
        <f t="shared" si="40"/>
        <v>1282.2799999999997</v>
      </c>
      <c r="I659" s="17">
        <f t="shared" si="41"/>
        <v>1545.4799999999998</v>
      </c>
      <c r="J659" s="17">
        <f t="shared" si="42"/>
        <v>1831.6599999999999</v>
      </c>
      <c r="K659" s="32">
        <f t="shared" si="43"/>
        <v>2237.6</v>
      </c>
    </row>
    <row r="660" spans="1:11" s="15" customFormat="1" ht="14.25" customHeight="1">
      <c r="A660" s="29">
        <f>'до 150 кВт'!A660</f>
        <v>44255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204</v>
      </c>
      <c r="H660" s="17">
        <f t="shared" si="40"/>
        <v>1255</v>
      </c>
      <c r="I660" s="17">
        <f t="shared" si="41"/>
        <v>1518.2</v>
      </c>
      <c r="J660" s="17">
        <f t="shared" si="42"/>
        <v>1804.38</v>
      </c>
      <c r="K660" s="32">
        <f t="shared" si="43"/>
        <v>2210.32</v>
      </c>
    </row>
    <row r="661" spans="1:11" s="15" customFormat="1" ht="14.25" customHeight="1">
      <c r="A661" s="29">
        <f>'до 150 кВт'!A661</f>
        <v>44255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204</v>
      </c>
      <c r="H661" s="17">
        <f t="shared" si="40"/>
        <v>1317.04</v>
      </c>
      <c r="I661" s="17">
        <f t="shared" si="41"/>
        <v>1580.24</v>
      </c>
      <c r="J661" s="17">
        <f t="shared" si="42"/>
        <v>1866.42</v>
      </c>
      <c r="K661" s="32">
        <f t="shared" si="43"/>
        <v>2272.36</v>
      </c>
    </row>
    <row r="662" spans="1:11" s="15" customFormat="1" ht="14.25" customHeight="1">
      <c r="A662" s="29">
        <f>'до 150 кВт'!A662</f>
        <v>44255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204</v>
      </c>
      <c r="H662" s="17">
        <f t="shared" si="40"/>
        <v>1383.4699999999998</v>
      </c>
      <c r="I662" s="17">
        <f t="shared" si="41"/>
        <v>1646.6699999999998</v>
      </c>
      <c r="J662" s="17">
        <f t="shared" si="42"/>
        <v>1932.85</v>
      </c>
      <c r="K662" s="32">
        <f t="shared" si="43"/>
        <v>2338.7900000000004</v>
      </c>
    </row>
    <row r="663" spans="1:11" s="15" customFormat="1" ht="14.25" customHeight="1">
      <c r="A663" s="29">
        <f>'до 150 кВт'!A663</f>
        <v>44255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204</v>
      </c>
      <c r="H663" s="17">
        <f t="shared" si="40"/>
        <v>1571.04</v>
      </c>
      <c r="I663" s="17">
        <f t="shared" si="41"/>
        <v>1834.24</v>
      </c>
      <c r="J663" s="17">
        <f t="shared" si="42"/>
        <v>2120.4200000000005</v>
      </c>
      <c r="K663" s="32">
        <f t="shared" si="43"/>
        <v>2526.36</v>
      </c>
    </row>
    <row r="664" spans="1:11" s="15" customFormat="1" ht="14.25" customHeight="1">
      <c r="A664" s="29">
        <f>'до 150 кВт'!A664</f>
        <v>44255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204</v>
      </c>
      <c r="H664" s="17">
        <f t="shared" si="40"/>
        <v>1918.2099999999998</v>
      </c>
      <c r="I664" s="17">
        <f t="shared" si="41"/>
        <v>2181.4100000000003</v>
      </c>
      <c r="J664" s="17">
        <f t="shared" si="42"/>
        <v>2467.59</v>
      </c>
      <c r="K664" s="32">
        <f t="shared" si="43"/>
        <v>2873.53</v>
      </c>
    </row>
    <row r="665" spans="1:11" s="15" customFormat="1" ht="14.25" customHeight="1">
      <c r="A665" s="29">
        <f>'до 150 кВт'!A665</f>
        <v>44255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204</v>
      </c>
      <c r="H665" s="17">
        <f t="shared" si="40"/>
        <v>2037.2299999999998</v>
      </c>
      <c r="I665" s="17">
        <f t="shared" si="41"/>
        <v>2300.43</v>
      </c>
      <c r="J665" s="17">
        <f t="shared" si="42"/>
        <v>2586.61</v>
      </c>
      <c r="K665" s="32">
        <f t="shared" si="43"/>
        <v>2992.55</v>
      </c>
    </row>
    <row r="666" spans="1:11" s="15" customFormat="1" ht="14.25" customHeight="1">
      <c r="A666" s="29">
        <f>'до 150 кВт'!A666</f>
        <v>44255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204</v>
      </c>
      <c r="H666" s="17">
        <f t="shared" si="40"/>
        <v>2051.0099999999998</v>
      </c>
      <c r="I666" s="17">
        <f t="shared" si="41"/>
        <v>2314.21</v>
      </c>
      <c r="J666" s="17">
        <f t="shared" si="42"/>
        <v>2600.39</v>
      </c>
      <c r="K666" s="32">
        <f t="shared" si="43"/>
        <v>3006.3300000000004</v>
      </c>
    </row>
    <row r="667" spans="1:11" s="15" customFormat="1" ht="14.25" customHeight="1">
      <c r="A667" s="29">
        <f>'до 150 кВт'!A667</f>
        <v>44255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204</v>
      </c>
      <c r="H667" s="17">
        <f t="shared" si="40"/>
        <v>2052.0099999999998</v>
      </c>
      <c r="I667" s="17">
        <f t="shared" si="41"/>
        <v>2315.21</v>
      </c>
      <c r="J667" s="17">
        <f t="shared" si="42"/>
        <v>2601.39</v>
      </c>
      <c r="K667" s="32">
        <f t="shared" si="43"/>
        <v>3007.3300000000004</v>
      </c>
    </row>
    <row r="668" spans="1:11" s="15" customFormat="1" ht="14.25" customHeight="1">
      <c r="A668" s="29">
        <f>'до 150 кВт'!A668</f>
        <v>44255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204</v>
      </c>
      <c r="H668" s="17">
        <f t="shared" si="40"/>
        <v>2053.45</v>
      </c>
      <c r="I668" s="17">
        <f t="shared" si="41"/>
        <v>2316.65</v>
      </c>
      <c r="J668" s="17">
        <f t="shared" si="42"/>
        <v>2602.8300000000004</v>
      </c>
      <c r="K668" s="32">
        <f t="shared" si="43"/>
        <v>3008.77</v>
      </c>
    </row>
    <row r="669" spans="1:11" s="15" customFormat="1" ht="14.25" customHeight="1">
      <c r="A669" s="29">
        <f>'до 150 кВт'!A669</f>
        <v>44255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204</v>
      </c>
      <c r="H669" s="17">
        <f t="shared" si="40"/>
        <v>2051.59</v>
      </c>
      <c r="I669" s="17">
        <f t="shared" si="41"/>
        <v>2314.7900000000004</v>
      </c>
      <c r="J669" s="17">
        <f t="shared" si="42"/>
        <v>2600.9700000000003</v>
      </c>
      <c r="K669" s="32">
        <f t="shared" si="43"/>
        <v>3006.9100000000003</v>
      </c>
    </row>
    <row r="670" spans="1:11" s="15" customFormat="1" ht="14.25" customHeight="1">
      <c r="A670" s="29">
        <f>'до 150 кВт'!A670</f>
        <v>44255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204</v>
      </c>
      <c r="H670" s="17">
        <f t="shared" si="40"/>
        <v>2052.25</v>
      </c>
      <c r="I670" s="17">
        <f t="shared" si="41"/>
        <v>2315.4500000000003</v>
      </c>
      <c r="J670" s="17">
        <f t="shared" si="42"/>
        <v>2601.63</v>
      </c>
      <c r="K670" s="32">
        <f t="shared" si="43"/>
        <v>3007.57</v>
      </c>
    </row>
    <row r="671" spans="1:11" s="15" customFormat="1" ht="14.25" customHeight="1">
      <c r="A671" s="29">
        <f>'до 150 кВт'!A671</f>
        <v>44255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204</v>
      </c>
      <c r="H671" s="17">
        <f t="shared" si="40"/>
        <v>2050.44</v>
      </c>
      <c r="I671" s="17">
        <f t="shared" si="41"/>
        <v>2313.64</v>
      </c>
      <c r="J671" s="17">
        <f t="shared" si="42"/>
        <v>2599.82</v>
      </c>
      <c r="K671" s="32">
        <f t="shared" si="43"/>
        <v>3005.76</v>
      </c>
    </row>
    <row r="672" spans="1:11" s="15" customFormat="1" ht="14.25" customHeight="1">
      <c r="A672" s="29">
        <f>'до 150 кВт'!A672</f>
        <v>44255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204</v>
      </c>
      <c r="H672" s="17">
        <f t="shared" si="40"/>
        <v>2050.72</v>
      </c>
      <c r="I672" s="17">
        <f t="shared" si="41"/>
        <v>2313.92</v>
      </c>
      <c r="J672" s="17">
        <f t="shared" si="42"/>
        <v>2600.1</v>
      </c>
      <c r="K672" s="32">
        <f t="shared" si="43"/>
        <v>3006.0400000000004</v>
      </c>
    </row>
    <row r="673" spans="1:11" s="15" customFormat="1" ht="14.25" customHeight="1">
      <c r="A673" s="29">
        <f>'до 150 кВт'!A673</f>
        <v>44255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204</v>
      </c>
      <c r="H673" s="17">
        <f t="shared" si="40"/>
        <v>2023.7599999999998</v>
      </c>
      <c r="I673" s="17">
        <f t="shared" si="41"/>
        <v>2286.96</v>
      </c>
      <c r="J673" s="17">
        <f t="shared" si="42"/>
        <v>2573.14</v>
      </c>
      <c r="K673" s="32">
        <f t="shared" si="43"/>
        <v>2979.0800000000004</v>
      </c>
    </row>
    <row r="674" spans="1:11" s="15" customFormat="1" ht="14.25" customHeight="1">
      <c r="A674" s="29">
        <f>'до 150 кВт'!A674</f>
        <v>44255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204</v>
      </c>
      <c r="H674" s="17">
        <f t="shared" si="40"/>
        <v>1997.1299999999999</v>
      </c>
      <c r="I674" s="17">
        <f t="shared" si="41"/>
        <v>2260.3300000000004</v>
      </c>
      <c r="J674" s="17">
        <f t="shared" si="42"/>
        <v>2546.51</v>
      </c>
      <c r="K674" s="32">
        <f t="shared" si="43"/>
        <v>2952.4500000000003</v>
      </c>
    </row>
    <row r="675" spans="1:11" s="15" customFormat="1" ht="14.25" customHeight="1">
      <c r="A675" s="29">
        <f>'до 150 кВт'!A675</f>
        <v>44255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204</v>
      </c>
      <c r="H675" s="17">
        <f t="shared" si="40"/>
        <v>2037.2699999999998</v>
      </c>
      <c r="I675" s="17">
        <f t="shared" si="41"/>
        <v>2300.47</v>
      </c>
      <c r="J675" s="17">
        <f t="shared" si="42"/>
        <v>2586.65</v>
      </c>
      <c r="K675" s="32">
        <f t="shared" si="43"/>
        <v>2992.59</v>
      </c>
    </row>
    <row r="676" spans="1:11" s="15" customFormat="1" ht="14.25" customHeight="1">
      <c r="A676" s="29">
        <f>'до 150 кВт'!A676</f>
        <v>44255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204</v>
      </c>
      <c r="H676" s="17">
        <f t="shared" si="40"/>
        <v>2044.1999999999998</v>
      </c>
      <c r="I676" s="17">
        <f t="shared" si="41"/>
        <v>2307.4</v>
      </c>
      <c r="J676" s="17">
        <f t="shared" si="42"/>
        <v>2593.5800000000004</v>
      </c>
      <c r="K676" s="32">
        <f t="shared" si="43"/>
        <v>2999.52</v>
      </c>
    </row>
    <row r="677" spans="1:11" s="15" customFormat="1" ht="14.25" customHeight="1">
      <c r="A677" s="29">
        <f>'до 150 кВт'!A677</f>
        <v>44255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204</v>
      </c>
      <c r="H677" s="17">
        <f t="shared" si="40"/>
        <v>2039.8</v>
      </c>
      <c r="I677" s="17">
        <f t="shared" si="41"/>
        <v>2303.0000000000005</v>
      </c>
      <c r="J677" s="17">
        <f t="shared" si="42"/>
        <v>2589.1800000000003</v>
      </c>
      <c r="K677" s="32">
        <f t="shared" si="43"/>
        <v>2995.1200000000003</v>
      </c>
    </row>
    <row r="678" spans="1:11" s="15" customFormat="1" ht="14.25" customHeight="1">
      <c r="A678" s="29">
        <f>'до 150 кВт'!A678</f>
        <v>44255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204</v>
      </c>
      <c r="H678" s="17">
        <f t="shared" si="40"/>
        <v>2038.07</v>
      </c>
      <c r="I678" s="17">
        <f t="shared" si="41"/>
        <v>2301.27</v>
      </c>
      <c r="J678" s="17">
        <f t="shared" si="42"/>
        <v>2587.4500000000003</v>
      </c>
      <c r="K678" s="32">
        <f t="shared" si="43"/>
        <v>2993.3900000000003</v>
      </c>
    </row>
    <row r="679" spans="1:11" s="15" customFormat="1" ht="14.25" customHeight="1">
      <c r="A679" s="29">
        <f>'до 150 кВт'!A679</f>
        <v>44255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204</v>
      </c>
      <c r="H679" s="17">
        <f t="shared" si="40"/>
        <v>1940.2199999999998</v>
      </c>
      <c r="I679" s="17">
        <f t="shared" si="41"/>
        <v>2203.42</v>
      </c>
      <c r="J679" s="17">
        <f t="shared" si="42"/>
        <v>2489.6</v>
      </c>
      <c r="K679" s="32">
        <f t="shared" si="43"/>
        <v>2895.5400000000004</v>
      </c>
    </row>
    <row r="680" spans="1:11" s="15" customFormat="1" ht="14.25" customHeight="1">
      <c r="A680" s="29">
        <f>'до 150 кВт'!A680</f>
        <v>44255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204</v>
      </c>
      <c r="H680" s="17">
        <f t="shared" si="40"/>
        <v>1610.4999999999998</v>
      </c>
      <c r="I680" s="17">
        <f t="shared" si="41"/>
        <v>1873.6999999999998</v>
      </c>
      <c r="J680" s="17">
        <f t="shared" si="42"/>
        <v>2159.88</v>
      </c>
      <c r="K680" s="32">
        <f t="shared" si="43"/>
        <v>2565.82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ФЕВРАЛЬ  2021 г</v>
      </c>
      <c r="B1" s="49"/>
      <c r="C1" s="49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25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5.86</v>
      </c>
      <c r="O7" s="13">
        <f>'до 150 кВт'!O7</f>
        <v>5.86</v>
      </c>
      <c r="P7" s="13">
        <f>'до 150 кВт'!P7</f>
        <v>5.86</v>
      </c>
      <c r="Q7" s="13">
        <f>'до 150 кВт'!Q7</f>
        <v>5.86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1"/>
      <c r="O8" s="41"/>
      <c r="P8" s="41"/>
      <c r="Q8" s="41"/>
    </row>
    <row r="9" spans="1:17" s="15" customFormat="1" ht="14.25" customHeight="1">
      <c r="A9" s="29">
        <f>'до 150 кВт'!A9</f>
        <v>44228</v>
      </c>
      <c r="B9" s="20">
        <v>0</v>
      </c>
      <c r="C9" s="21">
        <v>1789.63</v>
      </c>
      <c r="D9" s="21">
        <v>0</v>
      </c>
      <c r="E9" s="21">
        <v>1614.21</v>
      </c>
      <c r="F9" s="21">
        <v>1810.4</v>
      </c>
      <c r="G9" s="21">
        <v>174</v>
      </c>
      <c r="H9" s="22">
        <f>SUM($F9,$G9,$N$5,$N$7)</f>
        <v>2077.5600000000004</v>
      </c>
      <c r="I9" s="22">
        <f>SUM($F9,$G9,$O$5,$O$7)</f>
        <v>2340.76</v>
      </c>
      <c r="J9" s="22">
        <f>SUM($F9,$G9,$P$5,$P$7)</f>
        <v>2626.94</v>
      </c>
      <c r="K9" s="30">
        <f>SUM($F9,$G9,$Q$5,$Q$7)</f>
        <v>3032.8800000000006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44228</v>
      </c>
      <c r="B10" s="16">
        <v>1</v>
      </c>
      <c r="C10" s="21">
        <v>1803.92</v>
      </c>
      <c r="D10" s="21">
        <v>0</v>
      </c>
      <c r="E10" s="21">
        <v>117.24</v>
      </c>
      <c r="F10" s="21">
        <v>1824.69</v>
      </c>
      <c r="G10" s="21">
        <v>174</v>
      </c>
      <c r="H10" s="17">
        <f aca="true" t="shared" si="0" ref="H10:H73">SUM($F10,$G10,$N$5,$N$7)</f>
        <v>2091.8500000000004</v>
      </c>
      <c r="I10" s="17">
        <f aca="true" t="shared" si="1" ref="I10:I73">SUM($F10,$G10,$O$5,$O$7)</f>
        <v>2355.05</v>
      </c>
      <c r="J10" s="17">
        <f aca="true" t="shared" si="2" ref="J10:J73">SUM($F10,$G10,$P$5,$P$7)</f>
        <v>2641.23</v>
      </c>
      <c r="K10" s="32">
        <f aca="true" t="shared" si="3" ref="K10:K73">SUM($F10,$G10,$Q$5,$Q$7)</f>
        <v>3047.1700000000005</v>
      </c>
    </row>
    <row r="11" spans="1:11" s="15" customFormat="1" ht="14.25" customHeight="1">
      <c r="A11" s="29">
        <f>'до 150 кВт'!A11</f>
        <v>44228</v>
      </c>
      <c r="B11" s="16">
        <v>2</v>
      </c>
      <c r="C11" s="21">
        <v>1800.91</v>
      </c>
      <c r="D11" s="21">
        <v>0</v>
      </c>
      <c r="E11" s="21">
        <v>114.51</v>
      </c>
      <c r="F11" s="21">
        <v>1821.68</v>
      </c>
      <c r="G11" s="21">
        <v>174</v>
      </c>
      <c r="H11" s="17">
        <f t="shared" si="0"/>
        <v>2088.84</v>
      </c>
      <c r="I11" s="17">
        <f t="shared" si="1"/>
        <v>2352.0400000000004</v>
      </c>
      <c r="J11" s="17">
        <f t="shared" si="2"/>
        <v>2638.2200000000003</v>
      </c>
      <c r="K11" s="32">
        <f t="shared" si="3"/>
        <v>3044.1600000000003</v>
      </c>
    </row>
    <row r="12" spans="1:11" s="15" customFormat="1" ht="14.25" customHeight="1">
      <c r="A12" s="29">
        <f>'до 150 кВт'!A12</f>
        <v>44228</v>
      </c>
      <c r="B12" s="16">
        <v>3</v>
      </c>
      <c r="C12" s="21">
        <v>1800.25</v>
      </c>
      <c r="D12" s="21">
        <v>0</v>
      </c>
      <c r="E12" s="21">
        <v>100.6</v>
      </c>
      <c r="F12" s="21">
        <v>1821.02</v>
      </c>
      <c r="G12" s="21">
        <v>174</v>
      </c>
      <c r="H12" s="17">
        <f t="shared" si="0"/>
        <v>2088.1800000000003</v>
      </c>
      <c r="I12" s="17">
        <f t="shared" si="1"/>
        <v>2351.38</v>
      </c>
      <c r="J12" s="17">
        <f t="shared" si="2"/>
        <v>2637.56</v>
      </c>
      <c r="K12" s="32">
        <f t="shared" si="3"/>
        <v>3043.5000000000005</v>
      </c>
    </row>
    <row r="13" spans="1:11" s="15" customFormat="1" ht="14.25" customHeight="1">
      <c r="A13" s="29">
        <f>'до 150 кВт'!A13</f>
        <v>44228</v>
      </c>
      <c r="B13" s="16">
        <v>4</v>
      </c>
      <c r="C13" s="21">
        <v>1787.55</v>
      </c>
      <c r="D13" s="21">
        <v>0</v>
      </c>
      <c r="E13" s="21">
        <v>85.42</v>
      </c>
      <c r="F13" s="21">
        <v>1808.32</v>
      </c>
      <c r="G13" s="21">
        <v>174</v>
      </c>
      <c r="H13" s="17">
        <f t="shared" si="0"/>
        <v>2075.48</v>
      </c>
      <c r="I13" s="17">
        <f t="shared" si="1"/>
        <v>2338.68</v>
      </c>
      <c r="J13" s="17">
        <f t="shared" si="2"/>
        <v>2624.86</v>
      </c>
      <c r="K13" s="32">
        <f t="shared" si="3"/>
        <v>3030.8</v>
      </c>
    </row>
    <row r="14" spans="1:11" s="15" customFormat="1" ht="14.25" customHeight="1">
      <c r="A14" s="29">
        <f>'до 150 кВт'!A14</f>
        <v>44228</v>
      </c>
      <c r="B14" s="16">
        <v>5</v>
      </c>
      <c r="C14" s="21">
        <v>1780.11</v>
      </c>
      <c r="D14" s="21">
        <v>0</v>
      </c>
      <c r="E14" s="21">
        <v>68.86</v>
      </c>
      <c r="F14" s="21">
        <v>1800.88</v>
      </c>
      <c r="G14" s="21">
        <v>174</v>
      </c>
      <c r="H14" s="17">
        <f t="shared" si="0"/>
        <v>2068.0400000000004</v>
      </c>
      <c r="I14" s="17">
        <f t="shared" si="1"/>
        <v>2331.2400000000002</v>
      </c>
      <c r="J14" s="17">
        <f t="shared" si="2"/>
        <v>2617.4200000000005</v>
      </c>
      <c r="K14" s="32">
        <f t="shared" si="3"/>
        <v>3023.36</v>
      </c>
    </row>
    <row r="15" spans="1:11" s="15" customFormat="1" ht="14.25" customHeight="1">
      <c r="A15" s="29">
        <f>'до 150 кВт'!A15</f>
        <v>44228</v>
      </c>
      <c r="B15" s="16">
        <v>6</v>
      </c>
      <c r="C15" s="21">
        <v>1782.05</v>
      </c>
      <c r="D15" s="21">
        <v>0</v>
      </c>
      <c r="E15" s="21">
        <v>44.91</v>
      </c>
      <c r="F15" s="21">
        <v>1802.82</v>
      </c>
      <c r="G15" s="21">
        <v>174</v>
      </c>
      <c r="H15" s="17">
        <f t="shared" si="0"/>
        <v>2069.98</v>
      </c>
      <c r="I15" s="17">
        <f t="shared" si="1"/>
        <v>2333.18</v>
      </c>
      <c r="J15" s="17">
        <f t="shared" si="2"/>
        <v>2619.36</v>
      </c>
      <c r="K15" s="32">
        <f t="shared" si="3"/>
        <v>3025.3</v>
      </c>
    </row>
    <row r="16" spans="1:11" s="15" customFormat="1" ht="14.25" customHeight="1">
      <c r="A16" s="29">
        <f>'до 150 кВт'!A16</f>
        <v>44228</v>
      </c>
      <c r="B16" s="16">
        <v>7</v>
      </c>
      <c r="C16" s="21">
        <v>1825.95</v>
      </c>
      <c r="D16" s="21">
        <v>36.77</v>
      </c>
      <c r="E16" s="21">
        <v>0</v>
      </c>
      <c r="F16" s="21">
        <v>1846.72</v>
      </c>
      <c r="G16" s="21">
        <v>174</v>
      </c>
      <c r="H16" s="17">
        <f t="shared" si="0"/>
        <v>2113.88</v>
      </c>
      <c r="I16" s="17">
        <f t="shared" si="1"/>
        <v>2377.0800000000004</v>
      </c>
      <c r="J16" s="17">
        <f t="shared" si="2"/>
        <v>2663.26</v>
      </c>
      <c r="K16" s="32">
        <f t="shared" si="3"/>
        <v>3069.2000000000003</v>
      </c>
    </row>
    <row r="17" spans="1:11" s="15" customFormat="1" ht="14.25" customHeight="1">
      <c r="A17" s="29">
        <f>'до 150 кВт'!A17</f>
        <v>44228</v>
      </c>
      <c r="B17" s="16">
        <v>8</v>
      </c>
      <c r="C17" s="21">
        <v>1849.24</v>
      </c>
      <c r="D17" s="21">
        <v>218.92</v>
      </c>
      <c r="E17" s="21">
        <v>0</v>
      </c>
      <c r="F17" s="21">
        <v>1870.01</v>
      </c>
      <c r="G17" s="21">
        <v>174</v>
      </c>
      <c r="H17" s="17">
        <f t="shared" si="0"/>
        <v>2137.17</v>
      </c>
      <c r="I17" s="17">
        <f t="shared" si="1"/>
        <v>2400.3700000000003</v>
      </c>
      <c r="J17" s="17">
        <f t="shared" si="2"/>
        <v>2686.55</v>
      </c>
      <c r="K17" s="32">
        <f t="shared" si="3"/>
        <v>3092.4900000000002</v>
      </c>
    </row>
    <row r="18" spans="1:11" s="15" customFormat="1" ht="14.25" customHeight="1">
      <c r="A18" s="29">
        <f>'до 150 кВт'!A18</f>
        <v>44228</v>
      </c>
      <c r="B18" s="16">
        <v>9</v>
      </c>
      <c r="C18" s="21">
        <v>1849.67</v>
      </c>
      <c r="D18" s="21">
        <v>248.56</v>
      </c>
      <c r="E18" s="21">
        <v>0</v>
      </c>
      <c r="F18" s="21">
        <v>1870.44</v>
      </c>
      <c r="G18" s="21">
        <v>174</v>
      </c>
      <c r="H18" s="17">
        <f t="shared" si="0"/>
        <v>2137.6000000000004</v>
      </c>
      <c r="I18" s="17">
        <f t="shared" si="1"/>
        <v>2400.8</v>
      </c>
      <c r="J18" s="17">
        <f t="shared" si="2"/>
        <v>2686.98</v>
      </c>
      <c r="K18" s="32">
        <f t="shared" si="3"/>
        <v>3092.9200000000005</v>
      </c>
    </row>
    <row r="19" spans="1:11" s="15" customFormat="1" ht="14.25" customHeight="1">
      <c r="A19" s="29">
        <f>'до 150 кВт'!A19</f>
        <v>44228</v>
      </c>
      <c r="B19" s="16">
        <v>10</v>
      </c>
      <c r="C19" s="21">
        <v>1982.98</v>
      </c>
      <c r="D19" s="21">
        <v>123.32</v>
      </c>
      <c r="E19" s="21">
        <v>0</v>
      </c>
      <c r="F19" s="21">
        <v>2003.75</v>
      </c>
      <c r="G19" s="21">
        <v>174</v>
      </c>
      <c r="H19" s="17">
        <f t="shared" si="0"/>
        <v>2270.9100000000003</v>
      </c>
      <c r="I19" s="17">
        <f t="shared" si="1"/>
        <v>2534.11</v>
      </c>
      <c r="J19" s="17">
        <f t="shared" si="2"/>
        <v>2820.2900000000004</v>
      </c>
      <c r="K19" s="32">
        <f t="shared" si="3"/>
        <v>3226.23</v>
      </c>
    </row>
    <row r="20" spans="1:11" s="15" customFormat="1" ht="14.25" customHeight="1">
      <c r="A20" s="29">
        <f>'до 150 кВт'!A20</f>
        <v>44228</v>
      </c>
      <c r="B20" s="16">
        <v>11</v>
      </c>
      <c r="C20" s="21">
        <v>1989.08</v>
      </c>
      <c r="D20" s="21">
        <v>8.18</v>
      </c>
      <c r="E20" s="21">
        <v>0</v>
      </c>
      <c r="F20" s="21">
        <v>2009.85</v>
      </c>
      <c r="G20" s="21">
        <v>174</v>
      </c>
      <c r="H20" s="17">
        <f t="shared" si="0"/>
        <v>2277.01</v>
      </c>
      <c r="I20" s="17">
        <f t="shared" si="1"/>
        <v>2540.21</v>
      </c>
      <c r="J20" s="17">
        <f t="shared" si="2"/>
        <v>2826.39</v>
      </c>
      <c r="K20" s="32">
        <f t="shared" si="3"/>
        <v>3232.3300000000004</v>
      </c>
    </row>
    <row r="21" spans="1:11" s="15" customFormat="1" ht="14.25" customHeight="1">
      <c r="A21" s="29">
        <f>'до 150 кВт'!A21</f>
        <v>44228</v>
      </c>
      <c r="B21" s="16">
        <v>12</v>
      </c>
      <c r="C21" s="21">
        <v>1903.03</v>
      </c>
      <c r="D21" s="21">
        <v>239.36</v>
      </c>
      <c r="E21" s="21">
        <v>0</v>
      </c>
      <c r="F21" s="21">
        <v>1923.8</v>
      </c>
      <c r="G21" s="21">
        <v>174</v>
      </c>
      <c r="H21" s="17">
        <f t="shared" si="0"/>
        <v>2190.9600000000005</v>
      </c>
      <c r="I21" s="17">
        <f t="shared" si="1"/>
        <v>2454.1600000000003</v>
      </c>
      <c r="J21" s="17">
        <f t="shared" si="2"/>
        <v>2740.3400000000006</v>
      </c>
      <c r="K21" s="32">
        <f t="shared" si="3"/>
        <v>3146.28</v>
      </c>
    </row>
    <row r="22" spans="1:11" s="15" customFormat="1" ht="14.25" customHeight="1">
      <c r="A22" s="29">
        <f>'до 150 кВт'!A22</f>
        <v>44228</v>
      </c>
      <c r="B22" s="16">
        <v>13</v>
      </c>
      <c r="C22" s="21">
        <v>1973.49</v>
      </c>
      <c r="D22" s="21">
        <v>1.94</v>
      </c>
      <c r="E22" s="21">
        <v>0.41</v>
      </c>
      <c r="F22" s="21">
        <v>1994.26</v>
      </c>
      <c r="G22" s="21">
        <v>174</v>
      </c>
      <c r="H22" s="17">
        <f t="shared" si="0"/>
        <v>2261.4200000000005</v>
      </c>
      <c r="I22" s="17">
        <f t="shared" si="1"/>
        <v>2524.6200000000003</v>
      </c>
      <c r="J22" s="17">
        <f t="shared" si="2"/>
        <v>2810.8000000000006</v>
      </c>
      <c r="K22" s="32">
        <f t="shared" si="3"/>
        <v>3216.7400000000002</v>
      </c>
    </row>
    <row r="23" spans="1:11" s="15" customFormat="1" ht="14.25" customHeight="1">
      <c r="A23" s="29">
        <f>'до 150 кВт'!A23</f>
        <v>44228</v>
      </c>
      <c r="B23" s="16">
        <v>14</v>
      </c>
      <c r="C23" s="21">
        <v>1995.57</v>
      </c>
      <c r="D23" s="21">
        <v>136.31</v>
      </c>
      <c r="E23" s="21">
        <v>0</v>
      </c>
      <c r="F23" s="21">
        <v>2016.34</v>
      </c>
      <c r="G23" s="21">
        <v>174</v>
      </c>
      <c r="H23" s="17">
        <f t="shared" si="0"/>
        <v>2283.5000000000005</v>
      </c>
      <c r="I23" s="17">
        <f t="shared" si="1"/>
        <v>2546.7000000000003</v>
      </c>
      <c r="J23" s="17">
        <f t="shared" si="2"/>
        <v>2832.8800000000006</v>
      </c>
      <c r="K23" s="32">
        <f t="shared" si="3"/>
        <v>3238.82</v>
      </c>
    </row>
    <row r="24" spans="1:11" s="15" customFormat="1" ht="14.25" customHeight="1">
      <c r="A24" s="29">
        <f>'до 150 кВт'!A24</f>
        <v>44228</v>
      </c>
      <c r="B24" s="16">
        <v>15</v>
      </c>
      <c r="C24" s="21">
        <v>2021.21</v>
      </c>
      <c r="D24" s="21">
        <v>113.13</v>
      </c>
      <c r="E24" s="21">
        <v>0</v>
      </c>
      <c r="F24" s="21">
        <v>2041.98</v>
      </c>
      <c r="G24" s="21">
        <v>174</v>
      </c>
      <c r="H24" s="17">
        <f t="shared" si="0"/>
        <v>2309.1400000000003</v>
      </c>
      <c r="I24" s="17">
        <f t="shared" si="1"/>
        <v>2572.34</v>
      </c>
      <c r="J24" s="17">
        <f t="shared" si="2"/>
        <v>2858.52</v>
      </c>
      <c r="K24" s="32">
        <f t="shared" si="3"/>
        <v>3264.4600000000005</v>
      </c>
    </row>
    <row r="25" spans="1:11" s="15" customFormat="1" ht="14.25" customHeight="1">
      <c r="A25" s="29">
        <f>'до 150 кВт'!A25</f>
        <v>44228</v>
      </c>
      <c r="B25" s="16">
        <v>16</v>
      </c>
      <c r="C25" s="21">
        <v>1973.9</v>
      </c>
      <c r="D25" s="21">
        <v>166.37</v>
      </c>
      <c r="E25" s="21">
        <v>0</v>
      </c>
      <c r="F25" s="21">
        <v>1994.67</v>
      </c>
      <c r="G25" s="21">
        <v>174</v>
      </c>
      <c r="H25" s="17">
        <f t="shared" si="0"/>
        <v>2261.8300000000004</v>
      </c>
      <c r="I25" s="17">
        <f t="shared" si="1"/>
        <v>2525.03</v>
      </c>
      <c r="J25" s="17">
        <f t="shared" si="2"/>
        <v>2811.2100000000005</v>
      </c>
      <c r="K25" s="32">
        <f t="shared" si="3"/>
        <v>3217.15</v>
      </c>
    </row>
    <row r="26" spans="1:11" s="15" customFormat="1" ht="14.25" customHeight="1">
      <c r="A26" s="29">
        <f>'до 150 кВт'!A26</f>
        <v>44228</v>
      </c>
      <c r="B26" s="16">
        <v>17</v>
      </c>
      <c r="C26" s="21">
        <v>1982.65</v>
      </c>
      <c r="D26" s="21">
        <v>209.9</v>
      </c>
      <c r="E26" s="21">
        <v>0</v>
      </c>
      <c r="F26" s="21">
        <v>2003.42</v>
      </c>
      <c r="G26" s="21">
        <v>174</v>
      </c>
      <c r="H26" s="17">
        <f t="shared" si="0"/>
        <v>2270.5800000000004</v>
      </c>
      <c r="I26" s="17">
        <f t="shared" si="1"/>
        <v>2533.78</v>
      </c>
      <c r="J26" s="17">
        <f t="shared" si="2"/>
        <v>2819.9600000000005</v>
      </c>
      <c r="K26" s="32">
        <f t="shared" si="3"/>
        <v>3225.9</v>
      </c>
    </row>
    <row r="27" spans="1:11" s="15" customFormat="1" ht="14.25" customHeight="1">
      <c r="A27" s="29">
        <f>'до 150 кВт'!A27</f>
        <v>44228</v>
      </c>
      <c r="B27" s="16">
        <v>18</v>
      </c>
      <c r="C27" s="21">
        <v>1982.49</v>
      </c>
      <c r="D27" s="21">
        <v>0</v>
      </c>
      <c r="E27" s="21">
        <v>21.07</v>
      </c>
      <c r="F27" s="21">
        <v>2003.26</v>
      </c>
      <c r="G27" s="21">
        <v>174</v>
      </c>
      <c r="H27" s="17">
        <f t="shared" si="0"/>
        <v>2270.4200000000005</v>
      </c>
      <c r="I27" s="17">
        <f t="shared" si="1"/>
        <v>2533.6200000000003</v>
      </c>
      <c r="J27" s="17">
        <f t="shared" si="2"/>
        <v>2819.8000000000006</v>
      </c>
      <c r="K27" s="32">
        <f t="shared" si="3"/>
        <v>3225.7400000000002</v>
      </c>
    </row>
    <row r="28" spans="1:11" s="15" customFormat="1" ht="14.25" customHeight="1">
      <c r="A28" s="29">
        <f>'до 150 кВт'!A28</f>
        <v>44228</v>
      </c>
      <c r="B28" s="16">
        <v>19</v>
      </c>
      <c r="C28" s="21">
        <v>1956.9</v>
      </c>
      <c r="D28" s="21">
        <v>158.83</v>
      </c>
      <c r="E28" s="21">
        <v>0</v>
      </c>
      <c r="F28" s="21">
        <v>1977.67</v>
      </c>
      <c r="G28" s="21">
        <v>174</v>
      </c>
      <c r="H28" s="17">
        <f t="shared" si="0"/>
        <v>2244.8300000000004</v>
      </c>
      <c r="I28" s="17">
        <f t="shared" si="1"/>
        <v>2508.03</v>
      </c>
      <c r="J28" s="17">
        <f t="shared" si="2"/>
        <v>2794.2100000000005</v>
      </c>
      <c r="K28" s="32">
        <f t="shared" si="3"/>
        <v>3200.15</v>
      </c>
    </row>
    <row r="29" spans="1:11" s="15" customFormat="1" ht="14.25" customHeight="1">
      <c r="A29" s="29">
        <f>'до 150 кВт'!A29</f>
        <v>44228</v>
      </c>
      <c r="B29" s="16">
        <v>20</v>
      </c>
      <c r="C29" s="21">
        <v>1840.06</v>
      </c>
      <c r="D29" s="21">
        <v>278.29</v>
      </c>
      <c r="E29" s="21">
        <v>0</v>
      </c>
      <c r="F29" s="21">
        <v>1860.83</v>
      </c>
      <c r="G29" s="21">
        <v>174</v>
      </c>
      <c r="H29" s="17">
        <f t="shared" si="0"/>
        <v>2127.9900000000002</v>
      </c>
      <c r="I29" s="17">
        <f t="shared" si="1"/>
        <v>2391.19</v>
      </c>
      <c r="J29" s="17">
        <f t="shared" si="2"/>
        <v>2677.3700000000003</v>
      </c>
      <c r="K29" s="32">
        <f t="shared" si="3"/>
        <v>3083.31</v>
      </c>
    </row>
    <row r="30" spans="1:11" s="15" customFormat="1" ht="14.25" customHeight="1">
      <c r="A30" s="29">
        <f>'до 150 кВт'!A30</f>
        <v>44228</v>
      </c>
      <c r="B30" s="16">
        <v>21</v>
      </c>
      <c r="C30" s="21">
        <v>1893.83</v>
      </c>
      <c r="D30" s="21">
        <v>241.84</v>
      </c>
      <c r="E30" s="21">
        <v>0</v>
      </c>
      <c r="F30" s="21">
        <v>1914.6</v>
      </c>
      <c r="G30" s="21">
        <v>174</v>
      </c>
      <c r="H30" s="17">
        <f t="shared" si="0"/>
        <v>2181.76</v>
      </c>
      <c r="I30" s="17">
        <f t="shared" si="1"/>
        <v>2444.96</v>
      </c>
      <c r="J30" s="17">
        <f t="shared" si="2"/>
        <v>2731.14</v>
      </c>
      <c r="K30" s="32">
        <f t="shared" si="3"/>
        <v>3137.0800000000004</v>
      </c>
    </row>
    <row r="31" spans="1:11" s="15" customFormat="1" ht="14.25" customHeight="1">
      <c r="A31" s="29">
        <f>'до 150 кВт'!A31</f>
        <v>44228</v>
      </c>
      <c r="B31" s="16">
        <v>22</v>
      </c>
      <c r="C31" s="21">
        <v>2142.18</v>
      </c>
      <c r="D31" s="21">
        <v>6.82</v>
      </c>
      <c r="E31" s="21">
        <v>0</v>
      </c>
      <c r="F31" s="21">
        <v>2162.95</v>
      </c>
      <c r="G31" s="21">
        <v>174</v>
      </c>
      <c r="H31" s="17">
        <f t="shared" si="0"/>
        <v>2430.11</v>
      </c>
      <c r="I31" s="17">
        <f t="shared" si="1"/>
        <v>2693.31</v>
      </c>
      <c r="J31" s="17">
        <f t="shared" si="2"/>
        <v>2979.4900000000002</v>
      </c>
      <c r="K31" s="32">
        <f t="shared" si="3"/>
        <v>3385.43</v>
      </c>
    </row>
    <row r="32" spans="1:11" s="15" customFormat="1" ht="14.25" customHeight="1">
      <c r="A32" s="29">
        <f>'до 150 кВт'!A32</f>
        <v>44228</v>
      </c>
      <c r="B32" s="16">
        <v>23</v>
      </c>
      <c r="C32" s="21">
        <v>1835.57</v>
      </c>
      <c r="D32" s="21">
        <v>0</v>
      </c>
      <c r="E32" s="21">
        <v>45.26</v>
      </c>
      <c r="F32" s="21">
        <v>1856.34</v>
      </c>
      <c r="G32" s="21">
        <v>174</v>
      </c>
      <c r="H32" s="17">
        <f t="shared" si="0"/>
        <v>2123.5</v>
      </c>
      <c r="I32" s="17">
        <f t="shared" si="1"/>
        <v>2386.7000000000003</v>
      </c>
      <c r="J32" s="17">
        <f t="shared" si="2"/>
        <v>2672.88</v>
      </c>
      <c r="K32" s="32">
        <f t="shared" si="3"/>
        <v>3078.82</v>
      </c>
    </row>
    <row r="33" spans="1:11" s="15" customFormat="1" ht="14.25" customHeight="1">
      <c r="A33" s="29">
        <f>'до 150 кВт'!A33</f>
        <v>44229</v>
      </c>
      <c r="B33" s="16">
        <v>0</v>
      </c>
      <c r="C33" s="21">
        <v>1787.29</v>
      </c>
      <c r="D33" s="21">
        <v>0</v>
      </c>
      <c r="E33" s="21">
        <v>94.44</v>
      </c>
      <c r="F33" s="21">
        <v>1808.06</v>
      </c>
      <c r="G33" s="21">
        <v>174</v>
      </c>
      <c r="H33" s="17">
        <f t="shared" si="0"/>
        <v>2075.2200000000003</v>
      </c>
      <c r="I33" s="17">
        <f t="shared" si="1"/>
        <v>2338.42</v>
      </c>
      <c r="J33" s="17">
        <f t="shared" si="2"/>
        <v>2624.6</v>
      </c>
      <c r="K33" s="32">
        <f t="shared" si="3"/>
        <v>3030.5400000000004</v>
      </c>
    </row>
    <row r="34" spans="1:11" s="15" customFormat="1" ht="14.25" customHeight="1">
      <c r="A34" s="29">
        <f>'до 150 кВт'!A34</f>
        <v>44229</v>
      </c>
      <c r="B34" s="16">
        <v>1</v>
      </c>
      <c r="C34" s="21">
        <v>1791.93</v>
      </c>
      <c r="D34" s="21">
        <v>0</v>
      </c>
      <c r="E34" s="21">
        <v>566.82</v>
      </c>
      <c r="F34" s="21">
        <v>1812.7</v>
      </c>
      <c r="G34" s="21">
        <v>174</v>
      </c>
      <c r="H34" s="17">
        <f t="shared" si="0"/>
        <v>2079.86</v>
      </c>
      <c r="I34" s="17">
        <f t="shared" si="1"/>
        <v>2343.06</v>
      </c>
      <c r="J34" s="17">
        <f t="shared" si="2"/>
        <v>2629.2400000000002</v>
      </c>
      <c r="K34" s="32">
        <f t="shared" si="3"/>
        <v>3035.1800000000003</v>
      </c>
    </row>
    <row r="35" spans="1:11" s="15" customFormat="1" ht="14.25" customHeight="1">
      <c r="A35" s="29">
        <f>'до 150 кВт'!A35</f>
        <v>44229</v>
      </c>
      <c r="B35" s="16">
        <v>2</v>
      </c>
      <c r="C35" s="21">
        <v>1769.46</v>
      </c>
      <c r="D35" s="21">
        <v>0</v>
      </c>
      <c r="E35" s="21">
        <v>490.5</v>
      </c>
      <c r="F35" s="21">
        <v>1790.23</v>
      </c>
      <c r="G35" s="21">
        <v>174</v>
      </c>
      <c r="H35" s="17">
        <f t="shared" si="0"/>
        <v>2057.3900000000003</v>
      </c>
      <c r="I35" s="17">
        <f t="shared" si="1"/>
        <v>2320.59</v>
      </c>
      <c r="J35" s="17">
        <f t="shared" si="2"/>
        <v>2606.77</v>
      </c>
      <c r="K35" s="32">
        <f t="shared" si="3"/>
        <v>3012.7100000000005</v>
      </c>
    </row>
    <row r="36" spans="1:11" s="15" customFormat="1" ht="14.25" customHeight="1">
      <c r="A36" s="29">
        <f>'до 150 кВт'!A36</f>
        <v>44229</v>
      </c>
      <c r="B36" s="16">
        <v>3</v>
      </c>
      <c r="C36" s="21">
        <v>1751.59</v>
      </c>
      <c r="D36" s="21">
        <v>0</v>
      </c>
      <c r="E36" s="21">
        <v>520.55</v>
      </c>
      <c r="F36" s="21">
        <v>1772.36</v>
      </c>
      <c r="G36" s="21">
        <v>174</v>
      </c>
      <c r="H36" s="17">
        <f t="shared" si="0"/>
        <v>2039.5199999999998</v>
      </c>
      <c r="I36" s="17">
        <f t="shared" si="1"/>
        <v>2302.72</v>
      </c>
      <c r="J36" s="17">
        <f t="shared" si="2"/>
        <v>2588.9</v>
      </c>
      <c r="K36" s="32">
        <f t="shared" si="3"/>
        <v>2994.84</v>
      </c>
    </row>
    <row r="37" spans="1:11" s="15" customFormat="1" ht="14.25" customHeight="1">
      <c r="A37" s="29">
        <f>'до 150 кВт'!A37</f>
        <v>44229</v>
      </c>
      <c r="B37" s="16">
        <v>4</v>
      </c>
      <c r="C37" s="21">
        <v>862.68</v>
      </c>
      <c r="D37" s="21">
        <v>393.57</v>
      </c>
      <c r="E37" s="21">
        <v>0</v>
      </c>
      <c r="F37" s="21">
        <v>883.45</v>
      </c>
      <c r="G37" s="21">
        <v>174</v>
      </c>
      <c r="H37" s="17">
        <f t="shared" si="0"/>
        <v>1150.61</v>
      </c>
      <c r="I37" s="17">
        <f t="shared" si="1"/>
        <v>1413.81</v>
      </c>
      <c r="J37" s="17">
        <f t="shared" si="2"/>
        <v>1699.99</v>
      </c>
      <c r="K37" s="32">
        <f t="shared" si="3"/>
        <v>2105.9300000000003</v>
      </c>
    </row>
    <row r="38" spans="1:11" s="15" customFormat="1" ht="14.25" customHeight="1">
      <c r="A38" s="29">
        <f>'до 150 кВт'!A38</f>
        <v>44229</v>
      </c>
      <c r="B38" s="16">
        <v>5</v>
      </c>
      <c r="C38" s="21">
        <v>935.73</v>
      </c>
      <c r="D38" s="21">
        <v>261.64</v>
      </c>
      <c r="E38" s="21">
        <v>0</v>
      </c>
      <c r="F38" s="21">
        <v>956.5</v>
      </c>
      <c r="G38" s="21">
        <v>174</v>
      </c>
      <c r="H38" s="17">
        <f t="shared" si="0"/>
        <v>1223.6599999999999</v>
      </c>
      <c r="I38" s="17">
        <f t="shared" si="1"/>
        <v>1486.86</v>
      </c>
      <c r="J38" s="17">
        <f t="shared" si="2"/>
        <v>1773.04</v>
      </c>
      <c r="K38" s="32">
        <f t="shared" si="3"/>
        <v>2178.98</v>
      </c>
    </row>
    <row r="39" spans="1:11" s="15" customFormat="1" ht="14.25" customHeight="1">
      <c r="A39" s="29">
        <f>'до 150 кВт'!A39</f>
        <v>44229</v>
      </c>
      <c r="B39" s="16">
        <v>6</v>
      </c>
      <c r="C39" s="21">
        <v>1136.94</v>
      </c>
      <c r="D39" s="21">
        <v>439.95</v>
      </c>
      <c r="E39" s="21">
        <v>0</v>
      </c>
      <c r="F39" s="21">
        <v>1157.71</v>
      </c>
      <c r="G39" s="21">
        <v>174</v>
      </c>
      <c r="H39" s="17">
        <f t="shared" si="0"/>
        <v>1424.87</v>
      </c>
      <c r="I39" s="17">
        <f t="shared" si="1"/>
        <v>1688.07</v>
      </c>
      <c r="J39" s="17">
        <f t="shared" si="2"/>
        <v>1974.25</v>
      </c>
      <c r="K39" s="32">
        <f t="shared" si="3"/>
        <v>2380.19</v>
      </c>
    </row>
    <row r="40" spans="1:11" s="15" customFormat="1" ht="14.25" customHeight="1">
      <c r="A40" s="29">
        <f>'до 150 кВт'!A40</f>
        <v>44229</v>
      </c>
      <c r="B40" s="16">
        <v>7</v>
      </c>
      <c r="C40" s="21">
        <v>1264.14</v>
      </c>
      <c r="D40" s="21">
        <v>302.05</v>
      </c>
      <c r="E40" s="21">
        <v>0</v>
      </c>
      <c r="F40" s="21">
        <v>1284.91</v>
      </c>
      <c r="G40" s="21">
        <v>174</v>
      </c>
      <c r="H40" s="17">
        <f t="shared" si="0"/>
        <v>1552.07</v>
      </c>
      <c r="I40" s="17">
        <f t="shared" si="1"/>
        <v>1815.27</v>
      </c>
      <c r="J40" s="17">
        <f t="shared" si="2"/>
        <v>2101.4500000000003</v>
      </c>
      <c r="K40" s="32">
        <f t="shared" si="3"/>
        <v>2507.3900000000003</v>
      </c>
    </row>
    <row r="41" spans="1:11" s="15" customFormat="1" ht="14.25" customHeight="1">
      <c r="A41" s="29">
        <f>'до 150 кВт'!A41</f>
        <v>44229</v>
      </c>
      <c r="B41" s="16">
        <v>8</v>
      </c>
      <c r="C41" s="21">
        <v>1727.1</v>
      </c>
      <c r="D41" s="21">
        <v>16.11</v>
      </c>
      <c r="E41" s="21">
        <v>0</v>
      </c>
      <c r="F41" s="21">
        <v>1747.87</v>
      </c>
      <c r="G41" s="21">
        <v>174</v>
      </c>
      <c r="H41" s="17">
        <f t="shared" si="0"/>
        <v>2015.0299999999997</v>
      </c>
      <c r="I41" s="17">
        <f t="shared" si="1"/>
        <v>2278.23</v>
      </c>
      <c r="J41" s="17">
        <f t="shared" si="2"/>
        <v>2564.4100000000003</v>
      </c>
      <c r="K41" s="32">
        <f t="shared" si="3"/>
        <v>2970.35</v>
      </c>
    </row>
    <row r="42" spans="1:11" s="15" customFormat="1" ht="14.25" customHeight="1">
      <c r="A42" s="29">
        <f>'до 150 кВт'!A42</f>
        <v>44229</v>
      </c>
      <c r="B42" s="16">
        <v>9</v>
      </c>
      <c r="C42" s="21">
        <v>1754.77</v>
      </c>
      <c r="D42" s="21">
        <v>0</v>
      </c>
      <c r="E42" s="21">
        <v>171.44</v>
      </c>
      <c r="F42" s="21">
        <v>1775.54</v>
      </c>
      <c r="G42" s="21">
        <v>174</v>
      </c>
      <c r="H42" s="17">
        <f t="shared" si="0"/>
        <v>2042.6999999999998</v>
      </c>
      <c r="I42" s="17">
        <f t="shared" si="1"/>
        <v>2305.9</v>
      </c>
      <c r="J42" s="17">
        <f t="shared" si="2"/>
        <v>2592.0800000000004</v>
      </c>
      <c r="K42" s="32">
        <f t="shared" si="3"/>
        <v>2998.02</v>
      </c>
    </row>
    <row r="43" spans="1:11" s="15" customFormat="1" ht="14.25" customHeight="1">
      <c r="A43" s="29">
        <f>'до 150 кВт'!A43</f>
        <v>44229</v>
      </c>
      <c r="B43" s="16">
        <v>10</v>
      </c>
      <c r="C43" s="21">
        <v>1761.89</v>
      </c>
      <c r="D43" s="21">
        <v>0</v>
      </c>
      <c r="E43" s="21">
        <v>68.26</v>
      </c>
      <c r="F43" s="21">
        <v>1782.66</v>
      </c>
      <c r="G43" s="21">
        <v>174</v>
      </c>
      <c r="H43" s="17">
        <f t="shared" si="0"/>
        <v>2049.82</v>
      </c>
      <c r="I43" s="17">
        <f t="shared" si="1"/>
        <v>2313.02</v>
      </c>
      <c r="J43" s="17">
        <f t="shared" si="2"/>
        <v>2599.2000000000003</v>
      </c>
      <c r="K43" s="32">
        <f t="shared" si="3"/>
        <v>3005.1400000000003</v>
      </c>
    </row>
    <row r="44" spans="1:11" s="15" customFormat="1" ht="14.25" customHeight="1">
      <c r="A44" s="29">
        <f>'до 150 кВт'!A44</f>
        <v>44229</v>
      </c>
      <c r="B44" s="16">
        <v>11</v>
      </c>
      <c r="C44" s="21">
        <v>1762.03</v>
      </c>
      <c r="D44" s="21">
        <v>0</v>
      </c>
      <c r="E44" s="21">
        <v>217.3</v>
      </c>
      <c r="F44" s="21">
        <v>1782.8</v>
      </c>
      <c r="G44" s="21">
        <v>174</v>
      </c>
      <c r="H44" s="17">
        <f t="shared" si="0"/>
        <v>2049.96</v>
      </c>
      <c r="I44" s="17">
        <f t="shared" si="1"/>
        <v>2313.1600000000003</v>
      </c>
      <c r="J44" s="17">
        <f t="shared" si="2"/>
        <v>2599.34</v>
      </c>
      <c r="K44" s="32">
        <f t="shared" si="3"/>
        <v>3005.28</v>
      </c>
    </row>
    <row r="45" spans="1:11" s="15" customFormat="1" ht="14.25" customHeight="1">
      <c r="A45" s="29">
        <f>'до 150 кВт'!A45</f>
        <v>44229</v>
      </c>
      <c r="B45" s="16">
        <v>12</v>
      </c>
      <c r="C45" s="21">
        <v>1730.67</v>
      </c>
      <c r="D45" s="21">
        <v>0</v>
      </c>
      <c r="E45" s="21">
        <v>214.3</v>
      </c>
      <c r="F45" s="21">
        <v>1751.44</v>
      </c>
      <c r="G45" s="21">
        <v>174</v>
      </c>
      <c r="H45" s="17">
        <f t="shared" si="0"/>
        <v>2018.6</v>
      </c>
      <c r="I45" s="17">
        <f t="shared" si="1"/>
        <v>2281.8</v>
      </c>
      <c r="J45" s="17">
        <f t="shared" si="2"/>
        <v>2567.98</v>
      </c>
      <c r="K45" s="32">
        <f t="shared" si="3"/>
        <v>2973.9200000000005</v>
      </c>
    </row>
    <row r="46" spans="1:11" s="15" customFormat="1" ht="14.25" customHeight="1">
      <c r="A46" s="29">
        <f>'до 150 кВт'!A46</f>
        <v>44229</v>
      </c>
      <c r="B46" s="16">
        <v>13</v>
      </c>
      <c r="C46" s="21">
        <v>1756.56</v>
      </c>
      <c r="D46" s="21">
        <v>0</v>
      </c>
      <c r="E46" s="21">
        <v>224.11</v>
      </c>
      <c r="F46" s="21">
        <v>1777.33</v>
      </c>
      <c r="G46" s="21">
        <v>174</v>
      </c>
      <c r="H46" s="17">
        <f t="shared" si="0"/>
        <v>2044.4899999999998</v>
      </c>
      <c r="I46" s="17">
        <f t="shared" si="1"/>
        <v>2307.69</v>
      </c>
      <c r="J46" s="17">
        <f t="shared" si="2"/>
        <v>2593.8700000000003</v>
      </c>
      <c r="K46" s="32">
        <f t="shared" si="3"/>
        <v>2999.81</v>
      </c>
    </row>
    <row r="47" spans="1:11" s="15" customFormat="1" ht="14.25" customHeight="1">
      <c r="A47" s="29">
        <f>'до 150 кВт'!A47</f>
        <v>44229</v>
      </c>
      <c r="B47" s="16">
        <v>14</v>
      </c>
      <c r="C47" s="21">
        <v>1756.92</v>
      </c>
      <c r="D47" s="21">
        <v>0</v>
      </c>
      <c r="E47" s="21">
        <v>221.88</v>
      </c>
      <c r="F47" s="21">
        <v>1777.69</v>
      </c>
      <c r="G47" s="21">
        <v>174</v>
      </c>
      <c r="H47" s="17">
        <f t="shared" si="0"/>
        <v>2044.85</v>
      </c>
      <c r="I47" s="17">
        <f t="shared" si="1"/>
        <v>2308.05</v>
      </c>
      <c r="J47" s="17">
        <f t="shared" si="2"/>
        <v>2594.23</v>
      </c>
      <c r="K47" s="32">
        <f t="shared" si="3"/>
        <v>3000.1700000000005</v>
      </c>
    </row>
    <row r="48" spans="1:11" s="15" customFormat="1" ht="14.25" customHeight="1">
      <c r="A48" s="29">
        <f>'до 150 кВт'!A48</f>
        <v>44229</v>
      </c>
      <c r="B48" s="16">
        <v>15</v>
      </c>
      <c r="C48" s="21">
        <v>1755.93</v>
      </c>
      <c r="D48" s="21">
        <v>0</v>
      </c>
      <c r="E48" s="21">
        <v>6.76</v>
      </c>
      <c r="F48" s="21">
        <v>1776.7</v>
      </c>
      <c r="G48" s="21">
        <v>174</v>
      </c>
      <c r="H48" s="17">
        <f t="shared" si="0"/>
        <v>2043.86</v>
      </c>
      <c r="I48" s="17">
        <f t="shared" si="1"/>
        <v>2307.06</v>
      </c>
      <c r="J48" s="17">
        <f t="shared" si="2"/>
        <v>2593.2400000000002</v>
      </c>
      <c r="K48" s="32">
        <f t="shared" si="3"/>
        <v>2999.1800000000003</v>
      </c>
    </row>
    <row r="49" spans="1:11" s="15" customFormat="1" ht="14.25" customHeight="1">
      <c r="A49" s="29">
        <f>'до 150 кВт'!A49</f>
        <v>44229</v>
      </c>
      <c r="B49" s="16">
        <v>16</v>
      </c>
      <c r="C49" s="21">
        <v>1746.05</v>
      </c>
      <c r="D49" s="21">
        <v>24.61</v>
      </c>
      <c r="E49" s="21">
        <v>0</v>
      </c>
      <c r="F49" s="21">
        <v>1766.82</v>
      </c>
      <c r="G49" s="21">
        <v>174</v>
      </c>
      <c r="H49" s="17">
        <f t="shared" si="0"/>
        <v>2033.9799999999998</v>
      </c>
      <c r="I49" s="17">
        <f t="shared" si="1"/>
        <v>2297.18</v>
      </c>
      <c r="J49" s="17">
        <f t="shared" si="2"/>
        <v>2583.36</v>
      </c>
      <c r="K49" s="32">
        <f t="shared" si="3"/>
        <v>2989.3</v>
      </c>
    </row>
    <row r="50" spans="1:11" s="15" customFormat="1" ht="14.25" customHeight="1">
      <c r="A50" s="29">
        <f>'до 150 кВт'!A50</f>
        <v>44229</v>
      </c>
      <c r="B50" s="16">
        <v>17</v>
      </c>
      <c r="C50" s="21">
        <v>1747.75</v>
      </c>
      <c r="D50" s="21">
        <v>0</v>
      </c>
      <c r="E50" s="21">
        <v>99.11</v>
      </c>
      <c r="F50" s="21">
        <v>1768.52</v>
      </c>
      <c r="G50" s="21">
        <v>174</v>
      </c>
      <c r="H50" s="17">
        <f t="shared" si="0"/>
        <v>2035.6799999999998</v>
      </c>
      <c r="I50" s="17">
        <f t="shared" si="1"/>
        <v>2298.88</v>
      </c>
      <c r="J50" s="17">
        <f t="shared" si="2"/>
        <v>2585.06</v>
      </c>
      <c r="K50" s="32">
        <f t="shared" si="3"/>
        <v>2991.0000000000005</v>
      </c>
    </row>
    <row r="51" spans="1:11" s="15" customFormat="1" ht="14.25" customHeight="1">
      <c r="A51" s="29">
        <f>'до 150 кВт'!A51</f>
        <v>44229</v>
      </c>
      <c r="B51" s="16">
        <v>18</v>
      </c>
      <c r="C51" s="21">
        <v>1710.1</v>
      </c>
      <c r="D51" s="21">
        <v>0</v>
      </c>
      <c r="E51" s="21">
        <v>62.46</v>
      </c>
      <c r="F51" s="21">
        <v>1730.87</v>
      </c>
      <c r="G51" s="21">
        <v>174</v>
      </c>
      <c r="H51" s="17">
        <f t="shared" si="0"/>
        <v>1998.0299999999997</v>
      </c>
      <c r="I51" s="17">
        <f t="shared" si="1"/>
        <v>2261.23</v>
      </c>
      <c r="J51" s="17">
        <f t="shared" si="2"/>
        <v>2547.4100000000003</v>
      </c>
      <c r="K51" s="32">
        <f t="shared" si="3"/>
        <v>2953.35</v>
      </c>
    </row>
    <row r="52" spans="1:11" s="15" customFormat="1" ht="14.25" customHeight="1">
      <c r="A52" s="29">
        <f>'до 150 кВт'!A52</f>
        <v>44229</v>
      </c>
      <c r="B52" s="16">
        <v>19</v>
      </c>
      <c r="C52" s="21">
        <v>1775.21</v>
      </c>
      <c r="D52" s="21">
        <v>0</v>
      </c>
      <c r="E52" s="21">
        <v>18.41</v>
      </c>
      <c r="F52" s="21">
        <v>1795.98</v>
      </c>
      <c r="G52" s="21">
        <v>174</v>
      </c>
      <c r="H52" s="17">
        <f t="shared" si="0"/>
        <v>2063.1400000000003</v>
      </c>
      <c r="I52" s="17">
        <f t="shared" si="1"/>
        <v>2326.34</v>
      </c>
      <c r="J52" s="17">
        <f t="shared" si="2"/>
        <v>2612.52</v>
      </c>
      <c r="K52" s="32">
        <f t="shared" si="3"/>
        <v>3018.4600000000005</v>
      </c>
    </row>
    <row r="53" spans="1:11" s="15" customFormat="1" ht="14.25" customHeight="1">
      <c r="A53" s="29">
        <f>'до 150 кВт'!A53</f>
        <v>44229</v>
      </c>
      <c r="B53" s="16">
        <v>20</v>
      </c>
      <c r="C53" s="21">
        <v>1791.57</v>
      </c>
      <c r="D53" s="21">
        <v>0</v>
      </c>
      <c r="E53" s="21">
        <v>28.96</v>
      </c>
      <c r="F53" s="21">
        <v>1812.34</v>
      </c>
      <c r="G53" s="21">
        <v>174</v>
      </c>
      <c r="H53" s="17">
        <f t="shared" si="0"/>
        <v>2079.5</v>
      </c>
      <c r="I53" s="17">
        <f t="shared" si="1"/>
        <v>2342.7000000000003</v>
      </c>
      <c r="J53" s="17">
        <f t="shared" si="2"/>
        <v>2628.88</v>
      </c>
      <c r="K53" s="32">
        <f t="shared" si="3"/>
        <v>3034.82</v>
      </c>
    </row>
    <row r="54" spans="1:11" s="15" customFormat="1" ht="14.25" customHeight="1">
      <c r="A54" s="29">
        <f>'до 150 кВт'!A54</f>
        <v>44229</v>
      </c>
      <c r="B54" s="16">
        <v>21</v>
      </c>
      <c r="C54" s="21">
        <v>1788.15</v>
      </c>
      <c r="D54" s="21">
        <v>20.98</v>
      </c>
      <c r="E54" s="21">
        <v>0</v>
      </c>
      <c r="F54" s="21">
        <v>1808.92</v>
      </c>
      <c r="G54" s="21">
        <v>174</v>
      </c>
      <c r="H54" s="17">
        <f t="shared" si="0"/>
        <v>2076.0800000000004</v>
      </c>
      <c r="I54" s="17">
        <f t="shared" si="1"/>
        <v>2339.28</v>
      </c>
      <c r="J54" s="17">
        <f t="shared" si="2"/>
        <v>2625.4600000000005</v>
      </c>
      <c r="K54" s="32">
        <f t="shared" si="3"/>
        <v>3031.4</v>
      </c>
    </row>
    <row r="55" spans="1:11" s="15" customFormat="1" ht="14.25" customHeight="1">
      <c r="A55" s="29">
        <f>'до 150 кВт'!A55</f>
        <v>44229</v>
      </c>
      <c r="B55" s="16">
        <v>22</v>
      </c>
      <c r="C55" s="21">
        <v>1783.13</v>
      </c>
      <c r="D55" s="21">
        <v>0</v>
      </c>
      <c r="E55" s="21">
        <v>50.71</v>
      </c>
      <c r="F55" s="21">
        <v>1803.9</v>
      </c>
      <c r="G55" s="21">
        <v>174</v>
      </c>
      <c r="H55" s="17">
        <f t="shared" si="0"/>
        <v>2071.0600000000004</v>
      </c>
      <c r="I55" s="17">
        <f t="shared" si="1"/>
        <v>2334.26</v>
      </c>
      <c r="J55" s="17">
        <f t="shared" si="2"/>
        <v>2620.44</v>
      </c>
      <c r="K55" s="32">
        <f t="shared" si="3"/>
        <v>3026.3800000000006</v>
      </c>
    </row>
    <row r="56" spans="1:11" s="15" customFormat="1" ht="14.25" customHeight="1">
      <c r="A56" s="29">
        <f>'до 150 кВт'!A56</f>
        <v>44229</v>
      </c>
      <c r="B56" s="16">
        <v>23</v>
      </c>
      <c r="C56" s="21">
        <v>1784.03</v>
      </c>
      <c r="D56" s="21">
        <v>0</v>
      </c>
      <c r="E56" s="21">
        <v>908.83</v>
      </c>
      <c r="F56" s="21">
        <v>1804.8</v>
      </c>
      <c r="G56" s="21">
        <v>174</v>
      </c>
      <c r="H56" s="17">
        <f t="shared" si="0"/>
        <v>2071.96</v>
      </c>
      <c r="I56" s="17">
        <f t="shared" si="1"/>
        <v>2335.1600000000003</v>
      </c>
      <c r="J56" s="17">
        <f t="shared" si="2"/>
        <v>2621.34</v>
      </c>
      <c r="K56" s="32">
        <f t="shared" si="3"/>
        <v>3027.28</v>
      </c>
    </row>
    <row r="57" spans="1:11" s="15" customFormat="1" ht="14.25" customHeight="1">
      <c r="A57" s="29">
        <f>'до 150 кВт'!A57</f>
        <v>44230</v>
      </c>
      <c r="B57" s="16">
        <v>0</v>
      </c>
      <c r="C57" s="21">
        <v>1793.5</v>
      </c>
      <c r="D57" s="21">
        <v>0</v>
      </c>
      <c r="E57" s="21">
        <v>1043.71</v>
      </c>
      <c r="F57" s="21">
        <v>1814.27</v>
      </c>
      <c r="G57" s="21">
        <v>174</v>
      </c>
      <c r="H57" s="17">
        <f t="shared" si="0"/>
        <v>2081.4300000000003</v>
      </c>
      <c r="I57" s="17">
        <f t="shared" si="1"/>
        <v>2344.63</v>
      </c>
      <c r="J57" s="17">
        <f t="shared" si="2"/>
        <v>2630.81</v>
      </c>
      <c r="K57" s="32">
        <f t="shared" si="3"/>
        <v>3036.7500000000005</v>
      </c>
    </row>
    <row r="58" spans="1:11" s="15" customFormat="1" ht="14.25" customHeight="1">
      <c r="A58" s="29">
        <f>'до 150 кВт'!A58</f>
        <v>44230</v>
      </c>
      <c r="B58" s="16">
        <v>1</v>
      </c>
      <c r="C58" s="21">
        <v>1795.24</v>
      </c>
      <c r="D58" s="21">
        <v>0</v>
      </c>
      <c r="E58" s="21">
        <v>765.99</v>
      </c>
      <c r="F58" s="21">
        <v>1816.01</v>
      </c>
      <c r="G58" s="21">
        <v>174</v>
      </c>
      <c r="H58" s="17">
        <f t="shared" si="0"/>
        <v>2083.17</v>
      </c>
      <c r="I58" s="17">
        <f t="shared" si="1"/>
        <v>2346.3700000000003</v>
      </c>
      <c r="J58" s="17">
        <f t="shared" si="2"/>
        <v>2632.55</v>
      </c>
      <c r="K58" s="32">
        <f t="shared" si="3"/>
        <v>3038.4900000000002</v>
      </c>
    </row>
    <row r="59" spans="1:11" s="15" customFormat="1" ht="14.25" customHeight="1">
      <c r="A59" s="29">
        <f>'до 150 кВт'!A59</f>
        <v>44230</v>
      </c>
      <c r="B59" s="16">
        <v>2</v>
      </c>
      <c r="C59" s="21">
        <v>1727.97</v>
      </c>
      <c r="D59" s="21">
        <v>44.44</v>
      </c>
      <c r="E59" s="21">
        <v>0</v>
      </c>
      <c r="F59" s="21">
        <v>1748.74</v>
      </c>
      <c r="G59" s="21">
        <v>174</v>
      </c>
      <c r="H59" s="17">
        <f t="shared" si="0"/>
        <v>2015.8999999999999</v>
      </c>
      <c r="I59" s="17">
        <f t="shared" si="1"/>
        <v>2279.1</v>
      </c>
      <c r="J59" s="17">
        <f t="shared" si="2"/>
        <v>2565.28</v>
      </c>
      <c r="K59" s="32">
        <f t="shared" si="3"/>
        <v>2971.2200000000003</v>
      </c>
    </row>
    <row r="60" spans="1:11" s="15" customFormat="1" ht="14.25" customHeight="1">
      <c r="A60" s="29">
        <f>'до 150 кВт'!A60</f>
        <v>44230</v>
      </c>
      <c r="B60" s="16">
        <v>3</v>
      </c>
      <c r="C60" s="21">
        <v>1736.09</v>
      </c>
      <c r="D60" s="21">
        <v>24.5</v>
      </c>
      <c r="E60" s="21">
        <v>0</v>
      </c>
      <c r="F60" s="21">
        <v>1756.86</v>
      </c>
      <c r="G60" s="21">
        <v>174</v>
      </c>
      <c r="H60" s="17">
        <f t="shared" si="0"/>
        <v>2024.0199999999998</v>
      </c>
      <c r="I60" s="17">
        <f t="shared" si="1"/>
        <v>2287.22</v>
      </c>
      <c r="J60" s="17">
        <f t="shared" si="2"/>
        <v>2573.4</v>
      </c>
      <c r="K60" s="32">
        <f t="shared" si="3"/>
        <v>2979.34</v>
      </c>
    </row>
    <row r="61" spans="1:11" s="15" customFormat="1" ht="14.25" customHeight="1">
      <c r="A61" s="29">
        <f>'до 150 кВт'!A61</f>
        <v>44230</v>
      </c>
      <c r="B61" s="16">
        <v>4</v>
      </c>
      <c r="C61" s="21">
        <v>1703.52</v>
      </c>
      <c r="D61" s="21">
        <v>28.16</v>
      </c>
      <c r="E61" s="21">
        <v>0</v>
      </c>
      <c r="F61" s="21">
        <v>1724.29</v>
      </c>
      <c r="G61" s="21">
        <v>174</v>
      </c>
      <c r="H61" s="17">
        <f t="shared" si="0"/>
        <v>1991.4499999999998</v>
      </c>
      <c r="I61" s="17">
        <f t="shared" si="1"/>
        <v>2254.65</v>
      </c>
      <c r="J61" s="17">
        <f t="shared" si="2"/>
        <v>2540.8300000000004</v>
      </c>
      <c r="K61" s="32">
        <f t="shared" si="3"/>
        <v>2946.77</v>
      </c>
    </row>
    <row r="62" spans="1:11" s="15" customFormat="1" ht="14.25" customHeight="1">
      <c r="A62" s="29">
        <f>'до 150 кВт'!A62</f>
        <v>44230</v>
      </c>
      <c r="B62" s="16">
        <v>5</v>
      </c>
      <c r="C62" s="21">
        <v>1081.41</v>
      </c>
      <c r="D62" s="21">
        <v>751.06</v>
      </c>
      <c r="E62" s="21">
        <v>0</v>
      </c>
      <c r="F62" s="21">
        <v>1102.18</v>
      </c>
      <c r="G62" s="21">
        <v>174</v>
      </c>
      <c r="H62" s="17">
        <f t="shared" si="0"/>
        <v>1369.34</v>
      </c>
      <c r="I62" s="17">
        <f t="shared" si="1"/>
        <v>1632.54</v>
      </c>
      <c r="J62" s="17">
        <f t="shared" si="2"/>
        <v>1918.72</v>
      </c>
      <c r="K62" s="32">
        <f t="shared" si="3"/>
        <v>2324.6600000000003</v>
      </c>
    </row>
    <row r="63" spans="1:11" s="15" customFormat="1" ht="14.25" customHeight="1">
      <c r="A63" s="29">
        <f>'до 150 кВт'!A63</f>
        <v>44230</v>
      </c>
      <c r="B63" s="16">
        <v>6</v>
      </c>
      <c r="C63" s="21">
        <v>1731.51</v>
      </c>
      <c r="D63" s="21">
        <v>72.46</v>
      </c>
      <c r="E63" s="21">
        <v>0</v>
      </c>
      <c r="F63" s="21">
        <v>1752.28</v>
      </c>
      <c r="G63" s="21">
        <v>174</v>
      </c>
      <c r="H63" s="17">
        <f t="shared" si="0"/>
        <v>2019.4399999999998</v>
      </c>
      <c r="I63" s="17">
        <f t="shared" si="1"/>
        <v>2282.64</v>
      </c>
      <c r="J63" s="17">
        <f t="shared" si="2"/>
        <v>2568.82</v>
      </c>
      <c r="K63" s="32">
        <f t="shared" si="3"/>
        <v>2974.76</v>
      </c>
    </row>
    <row r="64" spans="1:11" s="15" customFormat="1" ht="14.25" customHeight="1">
      <c r="A64" s="29">
        <f>'до 150 кВт'!A64</f>
        <v>44230</v>
      </c>
      <c r="B64" s="16">
        <v>7</v>
      </c>
      <c r="C64" s="21">
        <v>1762.4</v>
      </c>
      <c r="D64" s="21">
        <v>0</v>
      </c>
      <c r="E64" s="21">
        <v>98.35</v>
      </c>
      <c r="F64" s="21">
        <v>1783.17</v>
      </c>
      <c r="G64" s="21">
        <v>174</v>
      </c>
      <c r="H64" s="17">
        <f t="shared" si="0"/>
        <v>2050.33</v>
      </c>
      <c r="I64" s="17">
        <f t="shared" si="1"/>
        <v>2313.53</v>
      </c>
      <c r="J64" s="17">
        <f t="shared" si="2"/>
        <v>2599.7100000000005</v>
      </c>
      <c r="K64" s="32">
        <f t="shared" si="3"/>
        <v>3005.65</v>
      </c>
    </row>
    <row r="65" spans="1:11" s="15" customFormat="1" ht="14.25" customHeight="1">
      <c r="A65" s="29">
        <f>'до 150 кВт'!A65</f>
        <v>44230</v>
      </c>
      <c r="B65" s="16">
        <v>8</v>
      </c>
      <c r="C65" s="21">
        <v>1772.33</v>
      </c>
      <c r="D65" s="21">
        <v>396.99</v>
      </c>
      <c r="E65" s="21">
        <v>0</v>
      </c>
      <c r="F65" s="21">
        <v>1793.1</v>
      </c>
      <c r="G65" s="21">
        <v>174</v>
      </c>
      <c r="H65" s="17">
        <f t="shared" si="0"/>
        <v>2060.26</v>
      </c>
      <c r="I65" s="17">
        <f t="shared" si="1"/>
        <v>2323.46</v>
      </c>
      <c r="J65" s="17">
        <f t="shared" si="2"/>
        <v>2609.64</v>
      </c>
      <c r="K65" s="32">
        <f t="shared" si="3"/>
        <v>3015.5800000000004</v>
      </c>
    </row>
    <row r="66" spans="1:11" s="15" customFormat="1" ht="14.25" customHeight="1">
      <c r="A66" s="29">
        <f>'до 150 кВт'!A66</f>
        <v>44230</v>
      </c>
      <c r="B66" s="16">
        <v>9</v>
      </c>
      <c r="C66" s="21">
        <v>1778.63</v>
      </c>
      <c r="D66" s="21">
        <v>342.48</v>
      </c>
      <c r="E66" s="21">
        <v>0</v>
      </c>
      <c r="F66" s="21">
        <v>1799.4</v>
      </c>
      <c r="G66" s="21">
        <v>174</v>
      </c>
      <c r="H66" s="17">
        <f t="shared" si="0"/>
        <v>2066.5600000000004</v>
      </c>
      <c r="I66" s="17">
        <f t="shared" si="1"/>
        <v>2329.76</v>
      </c>
      <c r="J66" s="17">
        <f t="shared" si="2"/>
        <v>2615.94</v>
      </c>
      <c r="K66" s="32">
        <f t="shared" si="3"/>
        <v>3021.8800000000006</v>
      </c>
    </row>
    <row r="67" spans="1:11" s="15" customFormat="1" ht="14.25" customHeight="1">
      <c r="A67" s="29">
        <f>'до 150 кВт'!A67</f>
        <v>44230</v>
      </c>
      <c r="B67" s="16">
        <v>10</v>
      </c>
      <c r="C67" s="21">
        <v>1785.64</v>
      </c>
      <c r="D67" s="21">
        <v>280.14</v>
      </c>
      <c r="E67" s="21">
        <v>0</v>
      </c>
      <c r="F67" s="21">
        <v>1806.41</v>
      </c>
      <c r="G67" s="21">
        <v>174</v>
      </c>
      <c r="H67" s="17">
        <f t="shared" si="0"/>
        <v>2073.57</v>
      </c>
      <c r="I67" s="17">
        <f t="shared" si="1"/>
        <v>2336.77</v>
      </c>
      <c r="J67" s="17">
        <f t="shared" si="2"/>
        <v>2622.9500000000003</v>
      </c>
      <c r="K67" s="32">
        <f t="shared" si="3"/>
        <v>3028.8900000000003</v>
      </c>
    </row>
    <row r="68" spans="1:11" s="15" customFormat="1" ht="14.25" customHeight="1">
      <c r="A68" s="29">
        <f>'до 150 кВт'!A68</f>
        <v>44230</v>
      </c>
      <c r="B68" s="16">
        <v>11</v>
      </c>
      <c r="C68" s="21">
        <v>1789.64</v>
      </c>
      <c r="D68" s="21">
        <v>336.3</v>
      </c>
      <c r="E68" s="21">
        <v>0</v>
      </c>
      <c r="F68" s="21">
        <v>1810.41</v>
      </c>
      <c r="G68" s="21">
        <v>174</v>
      </c>
      <c r="H68" s="17">
        <f t="shared" si="0"/>
        <v>2077.57</v>
      </c>
      <c r="I68" s="17">
        <f t="shared" si="1"/>
        <v>2340.77</v>
      </c>
      <c r="J68" s="17">
        <f t="shared" si="2"/>
        <v>2626.9500000000003</v>
      </c>
      <c r="K68" s="32">
        <f t="shared" si="3"/>
        <v>3032.8900000000003</v>
      </c>
    </row>
    <row r="69" spans="1:11" s="15" customFormat="1" ht="14.25" customHeight="1">
      <c r="A69" s="29">
        <f>'до 150 кВт'!A69</f>
        <v>44230</v>
      </c>
      <c r="B69" s="16">
        <v>12</v>
      </c>
      <c r="C69" s="21">
        <v>1784.17</v>
      </c>
      <c r="D69" s="21">
        <v>432.27</v>
      </c>
      <c r="E69" s="21">
        <v>0</v>
      </c>
      <c r="F69" s="21">
        <v>1804.94</v>
      </c>
      <c r="G69" s="21">
        <v>174</v>
      </c>
      <c r="H69" s="17">
        <f t="shared" si="0"/>
        <v>2072.1000000000004</v>
      </c>
      <c r="I69" s="17">
        <f t="shared" si="1"/>
        <v>2335.3</v>
      </c>
      <c r="J69" s="17">
        <f t="shared" si="2"/>
        <v>2621.48</v>
      </c>
      <c r="K69" s="32">
        <f t="shared" si="3"/>
        <v>3027.4200000000005</v>
      </c>
    </row>
    <row r="70" spans="1:11" s="15" customFormat="1" ht="14.25" customHeight="1">
      <c r="A70" s="29">
        <f>'до 150 кВт'!A70</f>
        <v>44230</v>
      </c>
      <c r="B70" s="16">
        <v>13</v>
      </c>
      <c r="C70" s="21">
        <v>1782.81</v>
      </c>
      <c r="D70" s="21">
        <v>324.21</v>
      </c>
      <c r="E70" s="21">
        <v>0</v>
      </c>
      <c r="F70" s="21">
        <v>1803.58</v>
      </c>
      <c r="G70" s="21">
        <v>174</v>
      </c>
      <c r="H70" s="17">
        <f t="shared" si="0"/>
        <v>2070.7400000000002</v>
      </c>
      <c r="I70" s="17">
        <f t="shared" si="1"/>
        <v>2333.94</v>
      </c>
      <c r="J70" s="17">
        <f t="shared" si="2"/>
        <v>2620.1200000000003</v>
      </c>
      <c r="K70" s="32">
        <f t="shared" si="3"/>
        <v>3026.06</v>
      </c>
    </row>
    <row r="71" spans="1:11" s="15" customFormat="1" ht="14.25" customHeight="1">
      <c r="A71" s="29">
        <f>'до 150 кВт'!A71</f>
        <v>44230</v>
      </c>
      <c r="B71" s="16">
        <v>14</v>
      </c>
      <c r="C71" s="21">
        <v>1779.35</v>
      </c>
      <c r="D71" s="21">
        <v>140.71</v>
      </c>
      <c r="E71" s="21">
        <v>0</v>
      </c>
      <c r="F71" s="21">
        <v>1800.12</v>
      </c>
      <c r="G71" s="21">
        <v>174</v>
      </c>
      <c r="H71" s="17">
        <f t="shared" si="0"/>
        <v>2067.28</v>
      </c>
      <c r="I71" s="17">
        <f t="shared" si="1"/>
        <v>2330.48</v>
      </c>
      <c r="J71" s="17">
        <f t="shared" si="2"/>
        <v>2616.6600000000003</v>
      </c>
      <c r="K71" s="32">
        <f t="shared" si="3"/>
        <v>3022.6</v>
      </c>
    </row>
    <row r="72" spans="1:11" s="15" customFormat="1" ht="14.25" customHeight="1">
      <c r="A72" s="29">
        <f>'до 150 кВт'!A72</f>
        <v>44230</v>
      </c>
      <c r="B72" s="16">
        <v>15</v>
      </c>
      <c r="C72" s="21">
        <v>1775.9</v>
      </c>
      <c r="D72" s="21">
        <v>175.28</v>
      </c>
      <c r="E72" s="21">
        <v>0</v>
      </c>
      <c r="F72" s="21">
        <v>1796.67</v>
      </c>
      <c r="G72" s="21">
        <v>174</v>
      </c>
      <c r="H72" s="17">
        <f t="shared" si="0"/>
        <v>2063.8300000000004</v>
      </c>
      <c r="I72" s="17">
        <f t="shared" si="1"/>
        <v>2327.03</v>
      </c>
      <c r="J72" s="17">
        <f t="shared" si="2"/>
        <v>2613.2100000000005</v>
      </c>
      <c r="K72" s="32">
        <f t="shared" si="3"/>
        <v>3019.15</v>
      </c>
    </row>
    <row r="73" spans="1:11" s="15" customFormat="1" ht="14.25" customHeight="1">
      <c r="A73" s="29">
        <f>'до 150 кВт'!A73</f>
        <v>44230</v>
      </c>
      <c r="B73" s="16">
        <v>16</v>
      </c>
      <c r="C73" s="21">
        <v>1757.41</v>
      </c>
      <c r="D73" s="21">
        <v>149.37</v>
      </c>
      <c r="E73" s="21">
        <v>0</v>
      </c>
      <c r="F73" s="21">
        <v>1778.18</v>
      </c>
      <c r="G73" s="21">
        <v>174</v>
      </c>
      <c r="H73" s="17">
        <f t="shared" si="0"/>
        <v>2045.34</v>
      </c>
      <c r="I73" s="17">
        <f t="shared" si="1"/>
        <v>2308.5400000000004</v>
      </c>
      <c r="J73" s="17">
        <f t="shared" si="2"/>
        <v>2594.7200000000003</v>
      </c>
      <c r="K73" s="32">
        <f t="shared" si="3"/>
        <v>3000.6600000000003</v>
      </c>
    </row>
    <row r="74" spans="1:11" s="15" customFormat="1" ht="14.25" customHeight="1">
      <c r="A74" s="29">
        <f>'до 150 кВт'!A74</f>
        <v>44230</v>
      </c>
      <c r="B74" s="16">
        <v>17</v>
      </c>
      <c r="C74" s="21">
        <v>1760.44</v>
      </c>
      <c r="D74" s="21">
        <v>222.19</v>
      </c>
      <c r="E74" s="21">
        <v>0</v>
      </c>
      <c r="F74" s="21">
        <v>1781.21</v>
      </c>
      <c r="G74" s="21">
        <v>174</v>
      </c>
      <c r="H74" s="17">
        <f aca="true" t="shared" si="4" ref="H74:H137">SUM($F74,$G74,$N$5,$N$7)</f>
        <v>2048.37</v>
      </c>
      <c r="I74" s="17">
        <f aca="true" t="shared" si="5" ref="I74:I137">SUM($F74,$G74,$O$5,$O$7)</f>
        <v>2311.57</v>
      </c>
      <c r="J74" s="17">
        <f aca="true" t="shared" si="6" ref="J74:J137">SUM($F74,$G74,$P$5,$P$7)</f>
        <v>2597.7500000000005</v>
      </c>
      <c r="K74" s="32">
        <f aca="true" t="shared" si="7" ref="K74:K137">SUM($F74,$G74,$Q$5,$Q$7)</f>
        <v>3003.69</v>
      </c>
    </row>
    <row r="75" spans="1:11" s="15" customFormat="1" ht="14.25" customHeight="1">
      <c r="A75" s="29">
        <f>'до 150 кВт'!A75</f>
        <v>44230</v>
      </c>
      <c r="B75" s="16">
        <v>18</v>
      </c>
      <c r="C75" s="21">
        <v>1740.65</v>
      </c>
      <c r="D75" s="21">
        <v>0</v>
      </c>
      <c r="E75" s="21">
        <v>59.78</v>
      </c>
      <c r="F75" s="21">
        <v>1761.42</v>
      </c>
      <c r="G75" s="21">
        <v>174</v>
      </c>
      <c r="H75" s="17">
        <f t="shared" si="4"/>
        <v>2028.58</v>
      </c>
      <c r="I75" s="17">
        <f t="shared" si="5"/>
        <v>2291.78</v>
      </c>
      <c r="J75" s="17">
        <f t="shared" si="6"/>
        <v>2577.9600000000005</v>
      </c>
      <c r="K75" s="32">
        <f t="shared" si="7"/>
        <v>2983.9</v>
      </c>
    </row>
    <row r="76" spans="1:11" s="15" customFormat="1" ht="14.25" customHeight="1">
      <c r="A76" s="29">
        <f>'до 150 кВт'!A76</f>
        <v>44230</v>
      </c>
      <c r="B76" s="16">
        <v>19</v>
      </c>
      <c r="C76" s="21">
        <v>1775.7</v>
      </c>
      <c r="D76" s="21">
        <v>65.01</v>
      </c>
      <c r="E76" s="21">
        <v>0</v>
      </c>
      <c r="F76" s="21">
        <v>1796.47</v>
      </c>
      <c r="G76" s="21">
        <v>174</v>
      </c>
      <c r="H76" s="17">
        <f t="shared" si="4"/>
        <v>2063.63</v>
      </c>
      <c r="I76" s="17">
        <f t="shared" si="5"/>
        <v>2326.8300000000004</v>
      </c>
      <c r="J76" s="17">
        <f t="shared" si="6"/>
        <v>2613.01</v>
      </c>
      <c r="K76" s="32">
        <f t="shared" si="7"/>
        <v>3018.9500000000003</v>
      </c>
    </row>
    <row r="77" spans="1:11" s="15" customFormat="1" ht="14.25" customHeight="1">
      <c r="A77" s="29">
        <f>'до 150 кВт'!A77</f>
        <v>44230</v>
      </c>
      <c r="B77" s="16">
        <v>20</v>
      </c>
      <c r="C77" s="21">
        <v>1781.79</v>
      </c>
      <c r="D77" s="21">
        <v>151.52</v>
      </c>
      <c r="E77" s="21">
        <v>0</v>
      </c>
      <c r="F77" s="21">
        <v>1802.56</v>
      </c>
      <c r="G77" s="21">
        <v>174</v>
      </c>
      <c r="H77" s="17">
        <f t="shared" si="4"/>
        <v>2069.7200000000003</v>
      </c>
      <c r="I77" s="17">
        <f t="shared" si="5"/>
        <v>2332.92</v>
      </c>
      <c r="J77" s="17">
        <f t="shared" si="6"/>
        <v>2619.1</v>
      </c>
      <c r="K77" s="32">
        <f t="shared" si="7"/>
        <v>3025.0400000000004</v>
      </c>
    </row>
    <row r="78" spans="1:11" s="15" customFormat="1" ht="14.25" customHeight="1">
      <c r="A78" s="29">
        <f>'до 150 кВт'!A78</f>
        <v>44230</v>
      </c>
      <c r="B78" s="16">
        <v>21</v>
      </c>
      <c r="C78" s="21">
        <v>1772.72</v>
      </c>
      <c r="D78" s="21">
        <v>0</v>
      </c>
      <c r="E78" s="21">
        <v>651.47</v>
      </c>
      <c r="F78" s="21">
        <v>1793.49</v>
      </c>
      <c r="G78" s="21">
        <v>174</v>
      </c>
      <c r="H78" s="17">
        <f t="shared" si="4"/>
        <v>2060.65</v>
      </c>
      <c r="I78" s="17">
        <f t="shared" si="5"/>
        <v>2323.85</v>
      </c>
      <c r="J78" s="17">
        <f t="shared" si="6"/>
        <v>2610.03</v>
      </c>
      <c r="K78" s="32">
        <f t="shared" si="7"/>
        <v>3015.9700000000003</v>
      </c>
    </row>
    <row r="79" spans="1:11" s="15" customFormat="1" ht="14.25" customHeight="1">
      <c r="A79" s="29">
        <f>'до 150 кВт'!A79</f>
        <v>44230</v>
      </c>
      <c r="B79" s="16">
        <v>22</v>
      </c>
      <c r="C79" s="21">
        <v>1760.66</v>
      </c>
      <c r="D79" s="21">
        <v>72.81</v>
      </c>
      <c r="E79" s="21">
        <v>0</v>
      </c>
      <c r="F79" s="21">
        <v>1781.43</v>
      </c>
      <c r="G79" s="21">
        <v>174</v>
      </c>
      <c r="H79" s="17">
        <f t="shared" si="4"/>
        <v>2048.59</v>
      </c>
      <c r="I79" s="17">
        <f t="shared" si="5"/>
        <v>2311.7900000000004</v>
      </c>
      <c r="J79" s="17">
        <f t="shared" si="6"/>
        <v>2597.9700000000003</v>
      </c>
      <c r="K79" s="32">
        <f t="shared" si="7"/>
        <v>3003.9100000000003</v>
      </c>
    </row>
    <row r="80" spans="1:11" s="15" customFormat="1" ht="14.25" customHeight="1">
      <c r="A80" s="29">
        <f>'до 150 кВт'!A80</f>
        <v>44230</v>
      </c>
      <c r="B80" s="16">
        <v>23</v>
      </c>
      <c r="C80" s="21">
        <v>1725.46</v>
      </c>
      <c r="D80" s="21">
        <v>39.03</v>
      </c>
      <c r="E80" s="21">
        <v>0</v>
      </c>
      <c r="F80" s="21">
        <v>1746.23</v>
      </c>
      <c r="G80" s="21">
        <v>174</v>
      </c>
      <c r="H80" s="17">
        <f t="shared" si="4"/>
        <v>2013.3899999999999</v>
      </c>
      <c r="I80" s="17">
        <f t="shared" si="5"/>
        <v>2276.59</v>
      </c>
      <c r="J80" s="17">
        <f t="shared" si="6"/>
        <v>2562.77</v>
      </c>
      <c r="K80" s="32">
        <f t="shared" si="7"/>
        <v>2968.7100000000005</v>
      </c>
    </row>
    <row r="81" spans="1:11" s="15" customFormat="1" ht="14.25" customHeight="1">
      <c r="A81" s="29">
        <f>'до 150 кВт'!A81</f>
        <v>44231</v>
      </c>
      <c r="B81" s="16">
        <v>0</v>
      </c>
      <c r="C81" s="21">
        <v>1232.48</v>
      </c>
      <c r="D81" s="21">
        <v>4.78</v>
      </c>
      <c r="E81" s="21">
        <v>0</v>
      </c>
      <c r="F81" s="21">
        <v>1253.25</v>
      </c>
      <c r="G81" s="21">
        <v>174</v>
      </c>
      <c r="H81" s="17">
        <f t="shared" si="4"/>
        <v>1520.4099999999999</v>
      </c>
      <c r="I81" s="17">
        <f t="shared" si="5"/>
        <v>1783.61</v>
      </c>
      <c r="J81" s="17">
        <f t="shared" si="6"/>
        <v>2069.7900000000004</v>
      </c>
      <c r="K81" s="32">
        <f t="shared" si="7"/>
        <v>2475.73</v>
      </c>
    </row>
    <row r="82" spans="1:11" s="15" customFormat="1" ht="14.25" customHeight="1">
      <c r="A82" s="29">
        <f>'до 150 кВт'!A82</f>
        <v>44231</v>
      </c>
      <c r="B82" s="16">
        <v>1</v>
      </c>
      <c r="C82" s="21">
        <v>928.24</v>
      </c>
      <c r="D82" s="21">
        <v>0</v>
      </c>
      <c r="E82" s="21">
        <v>32.01</v>
      </c>
      <c r="F82" s="21">
        <v>949.01</v>
      </c>
      <c r="G82" s="21">
        <v>174</v>
      </c>
      <c r="H82" s="17">
        <f t="shared" si="4"/>
        <v>1216.1699999999998</v>
      </c>
      <c r="I82" s="17">
        <f t="shared" si="5"/>
        <v>1479.37</v>
      </c>
      <c r="J82" s="17">
        <f t="shared" si="6"/>
        <v>1765.55</v>
      </c>
      <c r="K82" s="32">
        <f t="shared" si="7"/>
        <v>2171.4900000000002</v>
      </c>
    </row>
    <row r="83" spans="1:11" s="15" customFormat="1" ht="14.25" customHeight="1">
      <c r="A83" s="29">
        <f>'до 150 кВт'!A83</f>
        <v>44231</v>
      </c>
      <c r="B83" s="16">
        <v>2</v>
      </c>
      <c r="C83" s="21">
        <v>882.9</v>
      </c>
      <c r="D83" s="21">
        <v>7.43</v>
      </c>
      <c r="E83" s="21">
        <v>0</v>
      </c>
      <c r="F83" s="21">
        <v>903.67</v>
      </c>
      <c r="G83" s="21">
        <v>174</v>
      </c>
      <c r="H83" s="17">
        <f t="shared" si="4"/>
        <v>1170.83</v>
      </c>
      <c r="I83" s="17">
        <f t="shared" si="5"/>
        <v>1434.03</v>
      </c>
      <c r="J83" s="17">
        <f t="shared" si="6"/>
        <v>1720.21</v>
      </c>
      <c r="K83" s="32">
        <f t="shared" si="7"/>
        <v>2126.15</v>
      </c>
    </row>
    <row r="84" spans="1:11" s="15" customFormat="1" ht="14.25" customHeight="1">
      <c r="A84" s="29">
        <f>'до 150 кВт'!A84</f>
        <v>44231</v>
      </c>
      <c r="B84" s="16">
        <v>3</v>
      </c>
      <c r="C84" s="21">
        <v>885.35</v>
      </c>
      <c r="D84" s="21">
        <v>82.03</v>
      </c>
      <c r="E84" s="21">
        <v>0</v>
      </c>
      <c r="F84" s="21">
        <v>906.12</v>
      </c>
      <c r="G84" s="21">
        <v>174</v>
      </c>
      <c r="H84" s="17">
        <f t="shared" si="4"/>
        <v>1173.2799999999997</v>
      </c>
      <c r="I84" s="17">
        <f t="shared" si="5"/>
        <v>1436.4799999999998</v>
      </c>
      <c r="J84" s="17">
        <f t="shared" si="6"/>
        <v>1722.6599999999999</v>
      </c>
      <c r="K84" s="32">
        <f t="shared" si="7"/>
        <v>2128.6</v>
      </c>
    </row>
    <row r="85" spans="1:11" s="15" customFormat="1" ht="14.25" customHeight="1">
      <c r="A85" s="29">
        <f>'до 150 кВт'!A85</f>
        <v>44231</v>
      </c>
      <c r="B85" s="16">
        <v>4</v>
      </c>
      <c r="C85" s="21">
        <v>912.97</v>
      </c>
      <c r="D85" s="21">
        <v>199.94</v>
      </c>
      <c r="E85" s="21">
        <v>0</v>
      </c>
      <c r="F85" s="21">
        <v>933.74</v>
      </c>
      <c r="G85" s="21">
        <v>174</v>
      </c>
      <c r="H85" s="17">
        <f t="shared" si="4"/>
        <v>1200.8999999999999</v>
      </c>
      <c r="I85" s="17">
        <f t="shared" si="5"/>
        <v>1464.1</v>
      </c>
      <c r="J85" s="17">
        <f t="shared" si="6"/>
        <v>1750.28</v>
      </c>
      <c r="K85" s="32">
        <f t="shared" si="7"/>
        <v>2156.2200000000003</v>
      </c>
    </row>
    <row r="86" spans="1:11" s="15" customFormat="1" ht="14.25" customHeight="1">
      <c r="A86" s="29">
        <f>'до 150 кВт'!A86</f>
        <v>44231</v>
      </c>
      <c r="B86" s="16">
        <v>5</v>
      </c>
      <c r="C86" s="21">
        <v>1107.06</v>
      </c>
      <c r="D86" s="21">
        <v>199.57</v>
      </c>
      <c r="E86" s="21">
        <v>0</v>
      </c>
      <c r="F86" s="21">
        <v>1127.83</v>
      </c>
      <c r="G86" s="21">
        <v>174</v>
      </c>
      <c r="H86" s="17">
        <f t="shared" si="4"/>
        <v>1394.9899999999998</v>
      </c>
      <c r="I86" s="17">
        <f t="shared" si="5"/>
        <v>1658.1899999999998</v>
      </c>
      <c r="J86" s="17">
        <f t="shared" si="6"/>
        <v>1944.37</v>
      </c>
      <c r="K86" s="32">
        <f t="shared" si="7"/>
        <v>2350.31</v>
      </c>
    </row>
    <row r="87" spans="1:11" s="15" customFormat="1" ht="14.25" customHeight="1">
      <c r="A87" s="29">
        <f>'до 150 кВт'!A87</f>
        <v>44231</v>
      </c>
      <c r="B87" s="16">
        <v>6</v>
      </c>
      <c r="C87" s="21">
        <v>1323.19</v>
      </c>
      <c r="D87" s="21">
        <v>85.61</v>
      </c>
      <c r="E87" s="21">
        <v>0</v>
      </c>
      <c r="F87" s="21">
        <v>1343.96</v>
      </c>
      <c r="G87" s="21">
        <v>174</v>
      </c>
      <c r="H87" s="17">
        <f t="shared" si="4"/>
        <v>1611.12</v>
      </c>
      <c r="I87" s="17">
        <f t="shared" si="5"/>
        <v>1874.32</v>
      </c>
      <c r="J87" s="17">
        <f t="shared" si="6"/>
        <v>2160.5000000000005</v>
      </c>
      <c r="K87" s="32">
        <f t="shared" si="7"/>
        <v>2566.44</v>
      </c>
    </row>
    <row r="88" spans="1:11" s="15" customFormat="1" ht="14.25" customHeight="1">
      <c r="A88" s="29">
        <f>'до 150 кВт'!A88</f>
        <v>44231</v>
      </c>
      <c r="B88" s="16">
        <v>7</v>
      </c>
      <c r="C88" s="21">
        <v>1743.94</v>
      </c>
      <c r="D88" s="21">
        <v>0</v>
      </c>
      <c r="E88" s="21">
        <v>168.97</v>
      </c>
      <c r="F88" s="21">
        <v>1764.71</v>
      </c>
      <c r="G88" s="21">
        <v>174</v>
      </c>
      <c r="H88" s="17">
        <f t="shared" si="4"/>
        <v>2031.87</v>
      </c>
      <c r="I88" s="17">
        <f t="shared" si="5"/>
        <v>2295.07</v>
      </c>
      <c r="J88" s="17">
        <f t="shared" si="6"/>
        <v>2581.2500000000005</v>
      </c>
      <c r="K88" s="32">
        <f t="shared" si="7"/>
        <v>2987.19</v>
      </c>
    </row>
    <row r="89" spans="1:11" s="15" customFormat="1" ht="14.25" customHeight="1">
      <c r="A89" s="29">
        <f>'до 150 кВт'!A89</f>
        <v>44231</v>
      </c>
      <c r="B89" s="16">
        <v>8</v>
      </c>
      <c r="C89" s="21">
        <v>1768.24</v>
      </c>
      <c r="D89" s="21">
        <v>47.07</v>
      </c>
      <c r="E89" s="21">
        <v>0</v>
      </c>
      <c r="F89" s="21">
        <v>1789.01</v>
      </c>
      <c r="G89" s="21">
        <v>174</v>
      </c>
      <c r="H89" s="17">
        <f t="shared" si="4"/>
        <v>2056.17</v>
      </c>
      <c r="I89" s="17">
        <f t="shared" si="5"/>
        <v>2319.3700000000003</v>
      </c>
      <c r="J89" s="17">
        <f t="shared" si="6"/>
        <v>2605.55</v>
      </c>
      <c r="K89" s="32">
        <f t="shared" si="7"/>
        <v>3011.4900000000002</v>
      </c>
    </row>
    <row r="90" spans="1:11" s="15" customFormat="1" ht="14.25" customHeight="1">
      <c r="A90" s="29">
        <f>'до 150 кВт'!A90</f>
        <v>44231</v>
      </c>
      <c r="B90" s="16">
        <v>9</v>
      </c>
      <c r="C90" s="21">
        <v>1807.72</v>
      </c>
      <c r="D90" s="21">
        <v>65.96</v>
      </c>
      <c r="E90" s="21">
        <v>0</v>
      </c>
      <c r="F90" s="21">
        <v>1828.49</v>
      </c>
      <c r="G90" s="21">
        <v>174</v>
      </c>
      <c r="H90" s="17">
        <f t="shared" si="4"/>
        <v>2095.65</v>
      </c>
      <c r="I90" s="17">
        <f t="shared" si="5"/>
        <v>2358.85</v>
      </c>
      <c r="J90" s="17">
        <f t="shared" si="6"/>
        <v>2645.03</v>
      </c>
      <c r="K90" s="32">
        <f t="shared" si="7"/>
        <v>3050.9700000000003</v>
      </c>
    </row>
    <row r="91" spans="1:11" s="15" customFormat="1" ht="14.25" customHeight="1">
      <c r="A91" s="29">
        <f>'до 150 кВт'!A91</f>
        <v>44231</v>
      </c>
      <c r="B91" s="16">
        <v>10</v>
      </c>
      <c r="C91" s="21">
        <v>1855.33</v>
      </c>
      <c r="D91" s="21">
        <v>0</v>
      </c>
      <c r="E91" s="21">
        <v>37.08</v>
      </c>
      <c r="F91" s="21">
        <v>1876.1</v>
      </c>
      <c r="G91" s="21">
        <v>174</v>
      </c>
      <c r="H91" s="17">
        <f t="shared" si="4"/>
        <v>2143.26</v>
      </c>
      <c r="I91" s="17">
        <f t="shared" si="5"/>
        <v>2406.46</v>
      </c>
      <c r="J91" s="17">
        <f t="shared" si="6"/>
        <v>2692.64</v>
      </c>
      <c r="K91" s="32">
        <f t="shared" si="7"/>
        <v>3098.5800000000004</v>
      </c>
    </row>
    <row r="92" spans="1:11" s="15" customFormat="1" ht="14.25" customHeight="1">
      <c r="A92" s="29">
        <f>'до 150 кВт'!A92</f>
        <v>44231</v>
      </c>
      <c r="B92" s="16">
        <v>11</v>
      </c>
      <c r="C92" s="21">
        <v>1788.47</v>
      </c>
      <c r="D92" s="21">
        <v>353.56</v>
      </c>
      <c r="E92" s="21">
        <v>0</v>
      </c>
      <c r="F92" s="21">
        <v>1809.24</v>
      </c>
      <c r="G92" s="21">
        <v>174</v>
      </c>
      <c r="H92" s="17">
        <f t="shared" si="4"/>
        <v>2076.4</v>
      </c>
      <c r="I92" s="17">
        <f t="shared" si="5"/>
        <v>2339.6</v>
      </c>
      <c r="J92" s="17">
        <f t="shared" si="6"/>
        <v>2625.78</v>
      </c>
      <c r="K92" s="32">
        <f t="shared" si="7"/>
        <v>3031.7200000000003</v>
      </c>
    </row>
    <row r="93" spans="1:11" s="15" customFormat="1" ht="14.25" customHeight="1">
      <c r="A93" s="29">
        <f>'до 150 кВт'!A93</f>
        <v>44231</v>
      </c>
      <c r="B93" s="16">
        <v>12</v>
      </c>
      <c r="C93" s="21">
        <v>1781.34</v>
      </c>
      <c r="D93" s="21">
        <v>94.35</v>
      </c>
      <c r="E93" s="21">
        <v>0</v>
      </c>
      <c r="F93" s="21">
        <v>1802.11</v>
      </c>
      <c r="G93" s="21">
        <v>174</v>
      </c>
      <c r="H93" s="17">
        <f t="shared" si="4"/>
        <v>2069.27</v>
      </c>
      <c r="I93" s="17">
        <f t="shared" si="5"/>
        <v>2332.47</v>
      </c>
      <c r="J93" s="17">
        <f t="shared" si="6"/>
        <v>2618.65</v>
      </c>
      <c r="K93" s="32">
        <f t="shared" si="7"/>
        <v>3024.59</v>
      </c>
    </row>
    <row r="94" spans="1:11" s="15" customFormat="1" ht="14.25" customHeight="1">
      <c r="A94" s="29">
        <f>'до 150 кВт'!A94</f>
        <v>44231</v>
      </c>
      <c r="B94" s="16">
        <v>13</v>
      </c>
      <c r="C94" s="21">
        <v>1777.14</v>
      </c>
      <c r="D94" s="21">
        <v>88.14</v>
      </c>
      <c r="E94" s="21">
        <v>0</v>
      </c>
      <c r="F94" s="21">
        <v>1797.91</v>
      </c>
      <c r="G94" s="21">
        <v>174</v>
      </c>
      <c r="H94" s="17">
        <f t="shared" si="4"/>
        <v>2065.07</v>
      </c>
      <c r="I94" s="17">
        <f t="shared" si="5"/>
        <v>2328.27</v>
      </c>
      <c r="J94" s="17">
        <f t="shared" si="6"/>
        <v>2614.4500000000003</v>
      </c>
      <c r="K94" s="32">
        <f t="shared" si="7"/>
        <v>3020.3900000000003</v>
      </c>
    </row>
    <row r="95" spans="1:11" s="15" customFormat="1" ht="14.25" customHeight="1">
      <c r="A95" s="29">
        <f>'до 150 кВт'!A95</f>
        <v>44231</v>
      </c>
      <c r="B95" s="16">
        <v>14</v>
      </c>
      <c r="C95" s="21">
        <v>1772.01</v>
      </c>
      <c r="D95" s="21">
        <v>99.99</v>
      </c>
      <c r="E95" s="21">
        <v>0</v>
      </c>
      <c r="F95" s="21">
        <v>1792.78</v>
      </c>
      <c r="G95" s="21">
        <v>174</v>
      </c>
      <c r="H95" s="17">
        <f t="shared" si="4"/>
        <v>2059.94</v>
      </c>
      <c r="I95" s="17">
        <f t="shared" si="5"/>
        <v>2323.14</v>
      </c>
      <c r="J95" s="17">
        <f t="shared" si="6"/>
        <v>2609.32</v>
      </c>
      <c r="K95" s="32">
        <f t="shared" si="7"/>
        <v>3015.26</v>
      </c>
    </row>
    <row r="96" spans="1:11" s="15" customFormat="1" ht="14.25" customHeight="1">
      <c r="A96" s="29">
        <f>'до 150 кВт'!A96</f>
        <v>44231</v>
      </c>
      <c r="B96" s="16">
        <v>15</v>
      </c>
      <c r="C96" s="21">
        <v>1770.21</v>
      </c>
      <c r="D96" s="21">
        <v>81.21</v>
      </c>
      <c r="E96" s="21">
        <v>0</v>
      </c>
      <c r="F96" s="21">
        <v>1790.98</v>
      </c>
      <c r="G96" s="21">
        <v>174</v>
      </c>
      <c r="H96" s="17">
        <f t="shared" si="4"/>
        <v>2058.1400000000003</v>
      </c>
      <c r="I96" s="17">
        <f t="shared" si="5"/>
        <v>2321.34</v>
      </c>
      <c r="J96" s="17">
        <f t="shared" si="6"/>
        <v>2607.52</v>
      </c>
      <c r="K96" s="32">
        <f t="shared" si="7"/>
        <v>3013.4600000000005</v>
      </c>
    </row>
    <row r="97" spans="1:11" s="15" customFormat="1" ht="14.25" customHeight="1">
      <c r="A97" s="29">
        <f>'до 150 кВт'!A97</f>
        <v>44231</v>
      </c>
      <c r="B97" s="16">
        <v>16</v>
      </c>
      <c r="C97" s="21">
        <v>1758.11</v>
      </c>
      <c r="D97" s="21">
        <v>87.44</v>
      </c>
      <c r="E97" s="21">
        <v>0</v>
      </c>
      <c r="F97" s="21">
        <v>1778.88</v>
      </c>
      <c r="G97" s="21">
        <v>174</v>
      </c>
      <c r="H97" s="17">
        <f t="shared" si="4"/>
        <v>2046.04</v>
      </c>
      <c r="I97" s="17">
        <f t="shared" si="5"/>
        <v>2309.2400000000002</v>
      </c>
      <c r="J97" s="17">
        <f t="shared" si="6"/>
        <v>2595.4200000000005</v>
      </c>
      <c r="K97" s="32">
        <f t="shared" si="7"/>
        <v>3001.36</v>
      </c>
    </row>
    <row r="98" spans="1:11" s="15" customFormat="1" ht="14.25" customHeight="1">
      <c r="A98" s="29">
        <f>'до 150 кВт'!A98</f>
        <v>44231</v>
      </c>
      <c r="B98" s="16">
        <v>17</v>
      </c>
      <c r="C98" s="21">
        <v>1733.47</v>
      </c>
      <c r="D98" s="21">
        <v>0</v>
      </c>
      <c r="E98" s="21">
        <v>44.31</v>
      </c>
      <c r="F98" s="21">
        <v>1754.24</v>
      </c>
      <c r="G98" s="21">
        <v>174</v>
      </c>
      <c r="H98" s="17">
        <f t="shared" si="4"/>
        <v>2021.3999999999999</v>
      </c>
      <c r="I98" s="17">
        <f t="shared" si="5"/>
        <v>2284.6</v>
      </c>
      <c r="J98" s="17">
        <f t="shared" si="6"/>
        <v>2570.78</v>
      </c>
      <c r="K98" s="32">
        <f t="shared" si="7"/>
        <v>2976.7200000000003</v>
      </c>
    </row>
    <row r="99" spans="1:11" s="15" customFormat="1" ht="14.25" customHeight="1">
      <c r="A99" s="29">
        <f>'до 150 кВт'!A99</f>
        <v>44231</v>
      </c>
      <c r="B99" s="16">
        <v>18</v>
      </c>
      <c r="C99" s="21">
        <v>1782.96</v>
      </c>
      <c r="D99" s="21">
        <v>0</v>
      </c>
      <c r="E99" s="21">
        <v>112.89</v>
      </c>
      <c r="F99" s="21">
        <v>1803.73</v>
      </c>
      <c r="G99" s="21">
        <v>174</v>
      </c>
      <c r="H99" s="17">
        <f t="shared" si="4"/>
        <v>2070.8900000000003</v>
      </c>
      <c r="I99" s="17">
        <f t="shared" si="5"/>
        <v>2334.09</v>
      </c>
      <c r="J99" s="17">
        <f t="shared" si="6"/>
        <v>2620.27</v>
      </c>
      <c r="K99" s="32">
        <f t="shared" si="7"/>
        <v>3026.2100000000005</v>
      </c>
    </row>
    <row r="100" spans="1:11" s="15" customFormat="1" ht="14.25" customHeight="1">
      <c r="A100" s="29">
        <f>'до 150 кВт'!A100</f>
        <v>44231</v>
      </c>
      <c r="B100" s="16">
        <v>19</v>
      </c>
      <c r="C100" s="21">
        <v>1815.02</v>
      </c>
      <c r="D100" s="21">
        <v>35.99</v>
      </c>
      <c r="E100" s="21">
        <v>0</v>
      </c>
      <c r="F100" s="21">
        <v>1835.79</v>
      </c>
      <c r="G100" s="21">
        <v>174</v>
      </c>
      <c r="H100" s="17">
        <f t="shared" si="4"/>
        <v>2102.9500000000003</v>
      </c>
      <c r="I100" s="17">
        <f t="shared" si="5"/>
        <v>2366.15</v>
      </c>
      <c r="J100" s="17">
        <f t="shared" si="6"/>
        <v>2652.3300000000004</v>
      </c>
      <c r="K100" s="32">
        <f t="shared" si="7"/>
        <v>3058.27</v>
      </c>
    </row>
    <row r="101" spans="1:11" s="15" customFormat="1" ht="14.25" customHeight="1">
      <c r="A101" s="29">
        <f>'до 150 кВт'!A101</f>
        <v>44231</v>
      </c>
      <c r="B101" s="16">
        <v>20</v>
      </c>
      <c r="C101" s="21">
        <v>1810.63</v>
      </c>
      <c r="D101" s="21">
        <v>0</v>
      </c>
      <c r="E101" s="21">
        <v>245.95</v>
      </c>
      <c r="F101" s="21">
        <v>1831.4</v>
      </c>
      <c r="G101" s="21">
        <v>174</v>
      </c>
      <c r="H101" s="17">
        <f t="shared" si="4"/>
        <v>2098.5600000000004</v>
      </c>
      <c r="I101" s="17">
        <f t="shared" si="5"/>
        <v>2361.76</v>
      </c>
      <c r="J101" s="17">
        <f t="shared" si="6"/>
        <v>2647.94</v>
      </c>
      <c r="K101" s="32">
        <f t="shared" si="7"/>
        <v>3053.8800000000006</v>
      </c>
    </row>
    <row r="102" spans="1:11" s="15" customFormat="1" ht="14.25" customHeight="1">
      <c r="A102" s="29">
        <f>'до 150 кВт'!A102</f>
        <v>44231</v>
      </c>
      <c r="B102" s="16">
        <v>21</v>
      </c>
      <c r="C102" s="21">
        <v>1777.74</v>
      </c>
      <c r="D102" s="21">
        <v>0</v>
      </c>
      <c r="E102" s="21">
        <v>451.18</v>
      </c>
      <c r="F102" s="21">
        <v>1798.51</v>
      </c>
      <c r="G102" s="21">
        <v>174</v>
      </c>
      <c r="H102" s="17">
        <f t="shared" si="4"/>
        <v>2065.67</v>
      </c>
      <c r="I102" s="17">
        <f t="shared" si="5"/>
        <v>2328.8700000000003</v>
      </c>
      <c r="J102" s="17">
        <f t="shared" si="6"/>
        <v>2615.05</v>
      </c>
      <c r="K102" s="32">
        <f t="shared" si="7"/>
        <v>3020.9900000000002</v>
      </c>
    </row>
    <row r="103" spans="1:11" s="15" customFormat="1" ht="14.25" customHeight="1">
      <c r="A103" s="29">
        <f>'до 150 кВт'!A103</f>
        <v>44231</v>
      </c>
      <c r="B103" s="16">
        <v>22</v>
      </c>
      <c r="C103" s="21">
        <v>1750.53</v>
      </c>
      <c r="D103" s="21">
        <v>0</v>
      </c>
      <c r="E103" s="21">
        <v>573.65</v>
      </c>
      <c r="F103" s="21">
        <v>1771.3</v>
      </c>
      <c r="G103" s="21">
        <v>174</v>
      </c>
      <c r="H103" s="17">
        <f t="shared" si="4"/>
        <v>2038.4599999999998</v>
      </c>
      <c r="I103" s="17">
        <f t="shared" si="5"/>
        <v>2301.6600000000003</v>
      </c>
      <c r="J103" s="17">
        <f t="shared" si="6"/>
        <v>2587.84</v>
      </c>
      <c r="K103" s="32">
        <f t="shared" si="7"/>
        <v>2993.78</v>
      </c>
    </row>
    <row r="104" spans="1:11" s="15" customFormat="1" ht="14.25" customHeight="1">
      <c r="A104" s="29">
        <f>'до 150 кВт'!A104</f>
        <v>44231</v>
      </c>
      <c r="B104" s="16">
        <v>23</v>
      </c>
      <c r="C104" s="21">
        <v>1731.84</v>
      </c>
      <c r="D104" s="21">
        <v>14.33</v>
      </c>
      <c r="E104" s="21">
        <v>0</v>
      </c>
      <c r="F104" s="21">
        <v>1752.61</v>
      </c>
      <c r="G104" s="21">
        <v>174</v>
      </c>
      <c r="H104" s="17">
        <f t="shared" si="4"/>
        <v>2019.7699999999998</v>
      </c>
      <c r="I104" s="17">
        <f t="shared" si="5"/>
        <v>2282.97</v>
      </c>
      <c r="J104" s="17">
        <f t="shared" si="6"/>
        <v>2569.15</v>
      </c>
      <c r="K104" s="32">
        <f t="shared" si="7"/>
        <v>2975.09</v>
      </c>
    </row>
    <row r="105" spans="1:11" s="15" customFormat="1" ht="14.25" customHeight="1">
      <c r="A105" s="29">
        <f>'до 150 кВт'!A105</f>
        <v>44235</v>
      </c>
      <c r="B105" s="16">
        <v>0</v>
      </c>
      <c r="C105" s="21">
        <v>1707.19</v>
      </c>
      <c r="D105" s="21">
        <v>0</v>
      </c>
      <c r="E105" s="21">
        <v>463.38</v>
      </c>
      <c r="F105" s="21">
        <v>1727.96</v>
      </c>
      <c r="G105" s="21">
        <v>174</v>
      </c>
      <c r="H105" s="17">
        <f t="shared" si="4"/>
        <v>1995.12</v>
      </c>
      <c r="I105" s="17">
        <f t="shared" si="5"/>
        <v>2258.32</v>
      </c>
      <c r="J105" s="17">
        <f t="shared" si="6"/>
        <v>2544.5000000000005</v>
      </c>
      <c r="K105" s="32">
        <f t="shared" si="7"/>
        <v>2950.44</v>
      </c>
    </row>
    <row r="106" spans="1:11" s="15" customFormat="1" ht="14.25" customHeight="1">
      <c r="A106" s="29">
        <f>'до 150 кВт'!A106</f>
        <v>44235</v>
      </c>
      <c r="B106" s="16">
        <v>1</v>
      </c>
      <c r="C106" s="21">
        <v>1320.2</v>
      </c>
      <c r="D106" s="21">
        <v>0</v>
      </c>
      <c r="E106" s="21">
        <v>50.62</v>
      </c>
      <c r="F106" s="21">
        <v>1340.97</v>
      </c>
      <c r="G106" s="21">
        <v>174</v>
      </c>
      <c r="H106" s="17">
        <f t="shared" si="4"/>
        <v>1608.1299999999999</v>
      </c>
      <c r="I106" s="17">
        <f t="shared" si="5"/>
        <v>1871.33</v>
      </c>
      <c r="J106" s="17">
        <f t="shared" si="6"/>
        <v>2157.51</v>
      </c>
      <c r="K106" s="32">
        <f t="shared" si="7"/>
        <v>2563.4500000000003</v>
      </c>
    </row>
    <row r="107" spans="1:11" s="15" customFormat="1" ht="14.25" customHeight="1">
      <c r="A107" s="29">
        <f>'до 150 кВт'!A107</f>
        <v>44235</v>
      </c>
      <c r="B107" s="16">
        <v>2</v>
      </c>
      <c r="C107" s="21">
        <v>940.39</v>
      </c>
      <c r="D107" s="21">
        <v>316.44</v>
      </c>
      <c r="E107" s="21">
        <v>0</v>
      </c>
      <c r="F107" s="21">
        <v>961.16</v>
      </c>
      <c r="G107" s="21">
        <v>174</v>
      </c>
      <c r="H107" s="17">
        <f t="shared" si="4"/>
        <v>1228.3199999999997</v>
      </c>
      <c r="I107" s="17">
        <f t="shared" si="5"/>
        <v>1491.5199999999998</v>
      </c>
      <c r="J107" s="17">
        <f t="shared" si="6"/>
        <v>1777.6999999999998</v>
      </c>
      <c r="K107" s="32">
        <f t="shared" si="7"/>
        <v>2183.64</v>
      </c>
    </row>
    <row r="108" spans="1:11" s="15" customFormat="1" ht="14.25" customHeight="1">
      <c r="A108" s="29">
        <f>'до 150 кВт'!A108</f>
        <v>44235</v>
      </c>
      <c r="B108" s="16">
        <v>3</v>
      </c>
      <c r="C108" s="21">
        <v>1133.36</v>
      </c>
      <c r="D108" s="21">
        <v>104.57</v>
      </c>
      <c r="E108" s="21">
        <v>0</v>
      </c>
      <c r="F108" s="21">
        <v>1154.13</v>
      </c>
      <c r="G108" s="21">
        <v>174</v>
      </c>
      <c r="H108" s="17">
        <f t="shared" si="4"/>
        <v>1421.29</v>
      </c>
      <c r="I108" s="17">
        <f t="shared" si="5"/>
        <v>1684.49</v>
      </c>
      <c r="J108" s="17">
        <f t="shared" si="6"/>
        <v>1970.67</v>
      </c>
      <c r="K108" s="32">
        <f t="shared" si="7"/>
        <v>2376.61</v>
      </c>
    </row>
    <row r="109" spans="1:11" s="15" customFormat="1" ht="14.25" customHeight="1">
      <c r="A109" s="29">
        <f>'до 150 кВт'!A109</f>
        <v>44235</v>
      </c>
      <c r="B109" s="16">
        <v>4</v>
      </c>
      <c r="C109" s="21">
        <v>1134.53</v>
      </c>
      <c r="D109" s="21">
        <v>143.7</v>
      </c>
      <c r="E109" s="21">
        <v>0</v>
      </c>
      <c r="F109" s="21">
        <v>1155.3</v>
      </c>
      <c r="G109" s="21">
        <v>174</v>
      </c>
      <c r="H109" s="17">
        <f t="shared" si="4"/>
        <v>1422.4599999999998</v>
      </c>
      <c r="I109" s="17">
        <f t="shared" si="5"/>
        <v>1685.6599999999999</v>
      </c>
      <c r="J109" s="17">
        <f t="shared" si="6"/>
        <v>1971.84</v>
      </c>
      <c r="K109" s="32">
        <f t="shared" si="7"/>
        <v>2377.78</v>
      </c>
    </row>
    <row r="110" spans="1:11" s="15" customFormat="1" ht="14.25" customHeight="1">
      <c r="A110" s="29">
        <f>'до 150 кВт'!A110</f>
        <v>44235</v>
      </c>
      <c r="B110" s="16">
        <v>5</v>
      </c>
      <c r="C110" s="21">
        <v>1266.79</v>
      </c>
      <c r="D110" s="21">
        <v>473.55</v>
      </c>
      <c r="E110" s="21">
        <v>0</v>
      </c>
      <c r="F110" s="21">
        <v>1287.56</v>
      </c>
      <c r="G110" s="21">
        <v>174</v>
      </c>
      <c r="H110" s="17">
        <f t="shared" si="4"/>
        <v>1554.7199999999998</v>
      </c>
      <c r="I110" s="17">
        <f t="shared" si="5"/>
        <v>1817.9199999999998</v>
      </c>
      <c r="J110" s="17">
        <f t="shared" si="6"/>
        <v>2104.1</v>
      </c>
      <c r="K110" s="32">
        <f t="shared" si="7"/>
        <v>2510.0400000000004</v>
      </c>
    </row>
    <row r="111" spans="1:11" s="15" customFormat="1" ht="14.25" customHeight="1">
      <c r="A111" s="29">
        <f>'до 150 кВт'!A111</f>
        <v>44235</v>
      </c>
      <c r="B111" s="16">
        <v>6</v>
      </c>
      <c r="C111" s="21">
        <v>1343.67</v>
      </c>
      <c r="D111" s="21">
        <v>432.66</v>
      </c>
      <c r="E111" s="21">
        <v>0</v>
      </c>
      <c r="F111" s="21">
        <v>1364.44</v>
      </c>
      <c r="G111" s="21">
        <v>174</v>
      </c>
      <c r="H111" s="17">
        <f t="shared" si="4"/>
        <v>1631.6</v>
      </c>
      <c r="I111" s="17">
        <f t="shared" si="5"/>
        <v>1894.8</v>
      </c>
      <c r="J111" s="17">
        <f t="shared" si="6"/>
        <v>2180.98</v>
      </c>
      <c r="K111" s="32">
        <f t="shared" si="7"/>
        <v>2586.9200000000005</v>
      </c>
    </row>
    <row r="112" spans="1:11" s="15" customFormat="1" ht="14.25" customHeight="1">
      <c r="A112" s="29">
        <f>'до 150 кВт'!A112</f>
        <v>44235</v>
      </c>
      <c r="B112" s="16">
        <v>7</v>
      </c>
      <c r="C112" s="21">
        <v>1740.57</v>
      </c>
      <c r="D112" s="21">
        <v>0</v>
      </c>
      <c r="E112" s="21">
        <v>101.25</v>
      </c>
      <c r="F112" s="21">
        <v>1761.34</v>
      </c>
      <c r="G112" s="21">
        <v>174</v>
      </c>
      <c r="H112" s="17">
        <f t="shared" si="4"/>
        <v>2028.4999999999998</v>
      </c>
      <c r="I112" s="17">
        <f t="shared" si="5"/>
        <v>2291.7000000000003</v>
      </c>
      <c r="J112" s="17">
        <f t="shared" si="6"/>
        <v>2577.88</v>
      </c>
      <c r="K112" s="32">
        <f t="shared" si="7"/>
        <v>2983.82</v>
      </c>
    </row>
    <row r="113" spans="1:11" s="15" customFormat="1" ht="14.25" customHeight="1">
      <c r="A113" s="29">
        <f>'до 150 кВт'!A113</f>
        <v>44235</v>
      </c>
      <c r="B113" s="16">
        <v>8</v>
      </c>
      <c r="C113" s="21">
        <v>1781.86</v>
      </c>
      <c r="D113" s="21">
        <v>101.75</v>
      </c>
      <c r="E113" s="21">
        <v>0</v>
      </c>
      <c r="F113" s="21">
        <v>1802.63</v>
      </c>
      <c r="G113" s="21">
        <v>174</v>
      </c>
      <c r="H113" s="17">
        <f t="shared" si="4"/>
        <v>2069.7900000000004</v>
      </c>
      <c r="I113" s="17">
        <f t="shared" si="5"/>
        <v>2332.9900000000002</v>
      </c>
      <c r="J113" s="17">
        <f t="shared" si="6"/>
        <v>2619.1700000000005</v>
      </c>
      <c r="K113" s="32">
        <f t="shared" si="7"/>
        <v>3025.11</v>
      </c>
    </row>
    <row r="114" spans="1:11" s="15" customFormat="1" ht="14.25" customHeight="1">
      <c r="A114" s="29">
        <f>'до 150 кВт'!A114</f>
        <v>44235</v>
      </c>
      <c r="B114" s="16">
        <v>9</v>
      </c>
      <c r="C114" s="21">
        <v>1802.96</v>
      </c>
      <c r="D114" s="21">
        <v>403.46</v>
      </c>
      <c r="E114" s="21">
        <v>0</v>
      </c>
      <c r="F114" s="21">
        <v>1823.73</v>
      </c>
      <c r="G114" s="21">
        <v>174</v>
      </c>
      <c r="H114" s="17">
        <f t="shared" si="4"/>
        <v>2090.8900000000003</v>
      </c>
      <c r="I114" s="17">
        <f t="shared" si="5"/>
        <v>2354.09</v>
      </c>
      <c r="J114" s="17">
        <f t="shared" si="6"/>
        <v>2640.27</v>
      </c>
      <c r="K114" s="32">
        <f t="shared" si="7"/>
        <v>3046.2100000000005</v>
      </c>
    </row>
    <row r="115" spans="1:11" s="15" customFormat="1" ht="14.25" customHeight="1">
      <c r="A115" s="29">
        <f>'до 150 кВт'!A115</f>
        <v>44235</v>
      </c>
      <c r="B115" s="16">
        <v>10</v>
      </c>
      <c r="C115" s="21">
        <v>1816.56</v>
      </c>
      <c r="D115" s="21">
        <v>0</v>
      </c>
      <c r="E115" s="21">
        <v>151.89</v>
      </c>
      <c r="F115" s="21">
        <v>1837.33</v>
      </c>
      <c r="G115" s="21">
        <v>174</v>
      </c>
      <c r="H115" s="17">
        <f t="shared" si="4"/>
        <v>2104.4900000000002</v>
      </c>
      <c r="I115" s="17">
        <f t="shared" si="5"/>
        <v>2367.69</v>
      </c>
      <c r="J115" s="17">
        <f t="shared" si="6"/>
        <v>2653.8700000000003</v>
      </c>
      <c r="K115" s="32">
        <f t="shared" si="7"/>
        <v>3059.81</v>
      </c>
    </row>
    <row r="116" spans="1:11" s="15" customFormat="1" ht="14.25" customHeight="1">
      <c r="A116" s="29">
        <f>'до 150 кВт'!A116</f>
        <v>44235</v>
      </c>
      <c r="B116" s="16">
        <v>11</v>
      </c>
      <c r="C116" s="21">
        <v>1810.47</v>
      </c>
      <c r="D116" s="21">
        <v>235.21</v>
      </c>
      <c r="E116" s="21">
        <v>0</v>
      </c>
      <c r="F116" s="21">
        <v>1831.24</v>
      </c>
      <c r="G116" s="21">
        <v>174</v>
      </c>
      <c r="H116" s="17">
        <f t="shared" si="4"/>
        <v>2098.4</v>
      </c>
      <c r="I116" s="17">
        <f t="shared" si="5"/>
        <v>2361.6</v>
      </c>
      <c r="J116" s="17">
        <f t="shared" si="6"/>
        <v>2647.78</v>
      </c>
      <c r="K116" s="32">
        <f t="shared" si="7"/>
        <v>3053.7200000000003</v>
      </c>
    </row>
    <row r="117" spans="1:11" s="15" customFormat="1" ht="14.25" customHeight="1">
      <c r="A117" s="29">
        <f>'до 150 кВт'!A117</f>
        <v>44235</v>
      </c>
      <c r="B117" s="16">
        <v>12</v>
      </c>
      <c r="C117" s="21">
        <v>1809.17</v>
      </c>
      <c r="D117" s="21">
        <v>86.82</v>
      </c>
      <c r="E117" s="21">
        <v>0</v>
      </c>
      <c r="F117" s="21">
        <v>1829.94</v>
      </c>
      <c r="G117" s="21">
        <v>174</v>
      </c>
      <c r="H117" s="17">
        <f t="shared" si="4"/>
        <v>2097.1000000000004</v>
      </c>
      <c r="I117" s="17">
        <f t="shared" si="5"/>
        <v>2360.3</v>
      </c>
      <c r="J117" s="17">
        <f t="shared" si="6"/>
        <v>2646.48</v>
      </c>
      <c r="K117" s="32">
        <f t="shared" si="7"/>
        <v>3052.4200000000005</v>
      </c>
    </row>
    <row r="118" spans="1:11" s="15" customFormat="1" ht="14.25" customHeight="1">
      <c r="A118" s="29">
        <f>'до 150 кВт'!A118</f>
        <v>44235</v>
      </c>
      <c r="B118" s="16">
        <v>13</v>
      </c>
      <c r="C118" s="21">
        <v>1809.69</v>
      </c>
      <c r="D118" s="21">
        <v>76.65</v>
      </c>
      <c r="E118" s="21">
        <v>0</v>
      </c>
      <c r="F118" s="21">
        <v>1830.46</v>
      </c>
      <c r="G118" s="21">
        <v>174</v>
      </c>
      <c r="H118" s="17">
        <f t="shared" si="4"/>
        <v>2097.6200000000003</v>
      </c>
      <c r="I118" s="17">
        <f t="shared" si="5"/>
        <v>2360.82</v>
      </c>
      <c r="J118" s="17">
        <f t="shared" si="6"/>
        <v>2647.0000000000005</v>
      </c>
      <c r="K118" s="32">
        <f t="shared" si="7"/>
        <v>3052.94</v>
      </c>
    </row>
    <row r="119" spans="1:11" s="15" customFormat="1" ht="14.25" customHeight="1">
      <c r="A119" s="29">
        <f>'до 150 кВт'!A119</f>
        <v>44235</v>
      </c>
      <c r="B119" s="16">
        <v>14</v>
      </c>
      <c r="C119" s="21">
        <v>1802.69</v>
      </c>
      <c r="D119" s="21">
        <v>0</v>
      </c>
      <c r="E119" s="21">
        <v>156.95</v>
      </c>
      <c r="F119" s="21">
        <v>1823.46</v>
      </c>
      <c r="G119" s="21">
        <v>174</v>
      </c>
      <c r="H119" s="17">
        <f t="shared" si="4"/>
        <v>2090.6200000000003</v>
      </c>
      <c r="I119" s="17">
        <f t="shared" si="5"/>
        <v>2353.82</v>
      </c>
      <c r="J119" s="17">
        <f t="shared" si="6"/>
        <v>2640.0000000000005</v>
      </c>
      <c r="K119" s="32">
        <f t="shared" si="7"/>
        <v>3045.94</v>
      </c>
    </row>
    <row r="120" spans="1:11" s="15" customFormat="1" ht="14.25" customHeight="1">
      <c r="A120" s="29">
        <f>'до 150 кВт'!A120</f>
        <v>44235</v>
      </c>
      <c r="B120" s="16">
        <v>15</v>
      </c>
      <c r="C120" s="21">
        <v>1778.53</v>
      </c>
      <c r="D120" s="21">
        <v>0</v>
      </c>
      <c r="E120" s="21">
        <v>106.02</v>
      </c>
      <c r="F120" s="21">
        <v>1799.3</v>
      </c>
      <c r="G120" s="21">
        <v>174</v>
      </c>
      <c r="H120" s="17">
        <f t="shared" si="4"/>
        <v>2066.46</v>
      </c>
      <c r="I120" s="17">
        <f t="shared" si="5"/>
        <v>2329.6600000000003</v>
      </c>
      <c r="J120" s="17">
        <f t="shared" si="6"/>
        <v>2615.84</v>
      </c>
      <c r="K120" s="32">
        <f t="shared" si="7"/>
        <v>3021.78</v>
      </c>
    </row>
    <row r="121" spans="1:11" s="15" customFormat="1" ht="14.25" customHeight="1">
      <c r="A121" s="29">
        <f>'до 150 кВт'!A121</f>
        <v>44235</v>
      </c>
      <c r="B121" s="16">
        <v>16</v>
      </c>
      <c r="C121" s="21">
        <v>1754.58</v>
      </c>
      <c r="D121" s="21">
        <v>101.8</v>
      </c>
      <c r="E121" s="21">
        <v>0</v>
      </c>
      <c r="F121" s="21">
        <v>1775.35</v>
      </c>
      <c r="G121" s="21">
        <v>174</v>
      </c>
      <c r="H121" s="17">
        <f t="shared" si="4"/>
        <v>2042.5099999999998</v>
      </c>
      <c r="I121" s="17">
        <f t="shared" si="5"/>
        <v>2305.71</v>
      </c>
      <c r="J121" s="17">
        <f t="shared" si="6"/>
        <v>2591.89</v>
      </c>
      <c r="K121" s="32">
        <f t="shared" si="7"/>
        <v>2997.8300000000004</v>
      </c>
    </row>
    <row r="122" spans="1:11" s="15" customFormat="1" ht="14.25" customHeight="1">
      <c r="A122" s="29">
        <f>'до 150 кВт'!A122</f>
        <v>44235</v>
      </c>
      <c r="B122" s="16">
        <v>17</v>
      </c>
      <c r="C122" s="21">
        <v>1761.35</v>
      </c>
      <c r="D122" s="21">
        <v>0</v>
      </c>
      <c r="E122" s="21">
        <v>50.16</v>
      </c>
      <c r="F122" s="21">
        <v>1782.12</v>
      </c>
      <c r="G122" s="21">
        <v>174</v>
      </c>
      <c r="H122" s="17">
        <f t="shared" si="4"/>
        <v>2049.2799999999997</v>
      </c>
      <c r="I122" s="17">
        <f t="shared" si="5"/>
        <v>2312.48</v>
      </c>
      <c r="J122" s="17">
        <f t="shared" si="6"/>
        <v>2598.6600000000003</v>
      </c>
      <c r="K122" s="32">
        <f t="shared" si="7"/>
        <v>3004.6</v>
      </c>
    </row>
    <row r="123" spans="1:11" s="15" customFormat="1" ht="14.25" customHeight="1">
      <c r="A123" s="29">
        <f>'до 150 кВт'!A123</f>
        <v>44235</v>
      </c>
      <c r="B123" s="16">
        <v>18</v>
      </c>
      <c r="C123" s="21">
        <v>1823.15</v>
      </c>
      <c r="D123" s="21">
        <v>46.18</v>
      </c>
      <c r="E123" s="21">
        <v>0</v>
      </c>
      <c r="F123" s="21">
        <v>1843.92</v>
      </c>
      <c r="G123" s="21">
        <v>174</v>
      </c>
      <c r="H123" s="17">
        <f t="shared" si="4"/>
        <v>2111.0800000000004</v>
      </c>
      <c r="I123" s="17">
        <f t="shared" si="5"/>
        <v>2374.28</v>
      </c>
      <c r="J123" s="17">
        <f t="shared" si="6"/>
        <v>2660.4600000000005</v>
      </c>
      <c r="K123" s="32">
        <f t="shared" si="7"/>
        <v>3066.4</v>
      </c>
    </row>
    <row r="124" spans="1:11" s="15" customFormat="1" ht="14.25" customHeight="1">
      <c r="A124" s="29">
        <f>'до 150 кВт'!A124</f>
        <v>44235</v>
      </c>
      <c r="B124" s="16">
        <v>19</v>
      </c>
      <c r="C124" s="21">
        <v>1844.25</v>
      </c>
      <c r="D124" s="21">
        <v>432.81</v>
      </c>
      <c r="E124" s="21">
        <v>0</v>
      </c>
      <c r="F124" s="21">
        <v>1865.02</v>
      </c>
      <c r="G124" s="21">
        <v>174</v>
      </c>
      <c r="H124" s="17">
        <f t="shared" si="4"/>
        <v>2132.1800000000003</v>
      </c>
      <c r="I124" s="17">
        <f t="shared" si="5"/>
        <v>2395.38</v>
      </c>
      <c r="J124" s="17">
        <f t="shared" si="6"/>
        <v>2681.56</v>
      </c>
      <c r="K124" s="32">
        <f t="shared" si="7"/>
        <v>3087.5000000000005</v>
      </c>
    </row>
    <row r="125" spans="1:11" s="15" customFormat="1" ht="14.25" customHeight="1">
      <c r="A125" s="29">
        <f>'до 150 кВт'!A125</f>
        <v>44235</v>
      </c>
      <c r="B125" s="16">
        <v>20</v>
      </c>
      <c r="C125" s="21">
        <v>1858.6</v>
      </c>
      <c r="D125" s="21">
        <v>309.9</v>
      </c>
      <c r="E125" s="21">
        <v>0</v>
      </c>
      <c r="F125" s="21">
        <v>1879.37</v>
      </c>
      <c r="G125" s="21">
        <v>174</v>
      </c>
      <c r="H125" s="17">
        <f t="shared" si="4"/>
        <v>2146.53</v>
      </c>
      <c r="I125" s="17">
        <f t="shared" si="5"/>
        <v>2409.73</v>
      </c>
      <c r="J125" s="17">
        <f t="shared" si="6"/>
        <v>2695.9100000000003</v>
      </c>
      <c r="K125" s="32">
        <f t="shared" si="7"/>
        <v>3101.85</v>
      </c>
    </row>
    <row r="126" spans="1:11" s="15" customFormat="1" ht="14.25" customHeight="1">
      <c r="A126" s="29">
        <f>'до 150 кВт'!A126</f>
        <v>44235</v>
      </c>
      <c r="B126" s="16">
        <v>21</v>
      </c>
      <c r="C126" s="21">
        <v>1822.39</v>
      </c>
      <c r="D126" s="21">
        <v>407.14</v>
      </c>
      <c r="E126" s="21">
        <v>0</v>
      </c>
      <c r="F126" s="21">
        <v>1843.16</v>
      </c>
      <c r="G126" s="21">
        <v>174</v>
      </c>
      <c r="H126" s="17">
        <f t="shared" si="4"/>
        <v>2110.32</v>
      </c>
      <c r="I126" s="17">
        <f t="shared" si="5"/>
        <v>2373.52</v>
      </c>
      <c r="J126" s="17">
        <f t="shared" si="6"/>
        <v>2659.7000000000003</v>
      </c>
      <c r="K126" s="32">
        <f t="shared" si="7"/>
        <v>3065.6400000000003</v>
      </c>
    </row>
    <row r="127" spans="1:11" s="15" customFormat="1" ht="14.25" customHeight="1">
      <c r="A127" s="29">
        <f>'до 150 кВт'!A127</f>
        <v>44235</v>
      </c>
      <c r="B127" s="16">
        <v>22</v>
      </c>
      <c r="C127" s="21">
        <v>1813.65</v>
      </c>
      <c r="D127" s="21">
        <v>39.74</v>
      </c>
      <c r="E127" s="21">
        <v>0</v>
      </c>
      <c r="F127" s="21">
        <v>1834.42</v>
      </c>
      <c r="G127" s="21">
        <v>174</v>
      </c>
      <c r="H127" s="17">
        <f t="shared" si="4"/>
        <v>2101.5800000000004</v>
      </c>
      <c r="I127" s="17">
        <f t="shared" si="5"/>
        <v>2364.78</v>
      </c>
      <c r="J127" s="17">
        <f t="shared" si="6"/>
        <v>2650.9600000000005</v>
      </c>
      <c r="K127" s="32">
        <f t="shared" si="7"/>
        <v>3056.9</v>
      </c>
    </row>
    <row r="128" spans="1:11" s="15" customFormat="1" ht="14.25" customHeight="1">
      <c r="A128" s="29">
        <f>'до 150 кВт'!A128</f>
        <v>44235</v>
      </c>
      <c r="B128" s="16">
        <v>23</v>
      </c>
      <c r="C128" s="21">
        <v>1759.97</v>
      </c>
      <c r="D128" s="21">
        <v>75.6</v>
      </c>
      <c r="E128" s="21">
        <v>0</v>
      </c>
      <c r="F128" s="21">
        <v>1780.74</v>
      </c>
      <c r="G128" s="21">
        <v>174</v>
      </c>
      <c r="H128" s="17">
        <f t="shared" si="4"/>
        <v>2047.8999999999999</v>
      </c>
      <c r="I128" s="17">
        <f t="shared" si="5"/>
        <v>2311.1</v>
      </c>
      <c r="J128" s="17">
        <f t="shared" si="6"/>
        <v>2597.28</v>
      </c>
      <c r="K128" s="32">
        <f t="shared" si="7"/>
        <v>3003.2200000000003</v>
      </c>
    </row>
    <row r="129" spans="1:11" s="15" customFormat="1" ht="14.25" customHeight="1">
      <c r="A129" s="29">
        <f>'до 150 кВт'!A129</f>
        <v>44233</v>
      </c>
      <c r="B129" s="16">
        <v>0</v>
      </c>
      <c r="C129" s="21">
        <v>1733.68</v>
      </c>
      <c r="D129" s="21">
        <v>32.42</v>
      </c>
      <c r="E129" s="21">
        <v>0</v>
      </c>
      <c r="F129" s="21">
        <v>1754.45</v>
      </c>
      <c r="G129" s="21">
        <v>174</v>
      </c>
      <c r="H129" s="17">
        <f t="shared" si="4"/>
        <v>2021.61</v>
      </c>
      <c r="I129" s="17">
        <f t="shared" si="5"/>
        <v>2284.81</v>
      </c>
      <c r="J129" s="17">
        <f t="shared" si="6"/>
        <v>2570.9900000000002</v>
      </c>
      <c r="K129" s="32">
        <f t="shared" si="7"/>
        <v>2976.9300000000003</v>
      </c>
    </row>
    <row r="130" spans="1:11" s="15" customFormat="1" ht="14.25" customHeight="1">
      <c r="A130" s="29">
        <f>'до 150 кВт'!A130</f>
        <v>44233</v>
      </c>
      <c r="B130" s="16">
        <v>1</v>
      </c>
      <c r="C130" s="21">
        <v>1609.72</v>
      </c>
      <c r="D130" s="21">
        <v>51.42</v>
      </c>
      <c r="E130" s="21">
        <v>0</v>
      </c>
      <c r="F130" s="21">
        <v>1630.49</v>
      </c>
      <c r="G130" s="21">
        <v>174</v>
      </c>
      <c r="H130" s="17">
        <f t="shared" si="4"/>
        <v>1897.6499999999999</v>
      </c>
      <c r="I130" s="17">
        <f t="shared" si="5"/>
        <v>2160.85</v>
      </c>
      <c r="J130" s="17">
        <f t="shared" si="6"/>
        <v>2447.03</v>
      </c>
      <c r="K130" s="32">
        <f t="shared" si="7"/>
        <v>2852.9700000000003</v>
      </c>
    </row>
    <row r="131" spans="1:11" s="15" customFormat="1" ht="14.25" customHeight="1">
      <c r="A131" s="29">
        <f>'до 150 кВт'!A131</f>
        <v>44233</v>
      </c>
      <c r="B131" s="16">
        <v>2</v>
      </c>
      <c r="C131" s="21">
        <v>1300.25</v>
      </c>
      <c r="D131" s="21">
        <v>28.99</v>
      </c>
      <c r="E131" s="21">
        <v>0</v>
      </c>
      <c r="F131" s="21">
        <v>1321.02</v>
      </c>
      <c r="G131" s="21">
        <v>174</v>
      </c>
      <c r="H131" s="17">
        <f t="shared" si="4"/>
        <v>1588.1799999999998</v>
      </c>
      <c r="I131" s="17">
        <f t="shared" si="5"/>
        <v>1851.3799999999999</v>
      </c>
      <c r="J131" s="17">
        <f t="shared" si="6"/>
        <v>2137.56</v>
      </c>
      <c r="K131" s="32">
        <f t="shared" si="7"/>
        <v>2543.5000000000005</v>
      </c>
    </row>
    <row r="132" spans="1:11" s="15" customFormat="1" ht="14.25" customHeight="1">
      <c r="A132" s="29">
        <f>'до 150 кВт'!A132</f>
        <v>44233</v>
      </c>
      <c r="B132" s="16">
        <v>3</v>
      </c>
      <c r="C132" s="21">
        <v>1277.53</v>
      </c>
      <c r="D132" s="21">
        <v>42.4</v>
      </c>
      <c r="E132" s="21">
        <v>0</v>
      </c>
      <c r="F132" s="21">
        <v>1298.3</v>
      </c>
      <c r="G132" s="21">
        <v>174</v>
      </c>
      <c r="H132" s="17">
        <f t="shared" si="4"/>
        <v>1565.4599999999998</v>
      </c>
      <c r="I132" s="17">
        <f t="shared" si="5"/>
        <v>1828.6599999999999</v>
      </c>
      <c r="J132" s="17">
        <f t="shared" si="6"/>
        <v>2114.84</v>
      </c>
      <c r="K132" s="32">
        <f t="shared" si="7"/>
        <v>2520.78</v>
      </c>
    </row>
    <row r="133" spans="1:11" s="15" customFormat="1" ht="14.25" customHeight="1">
      <c r="A133" s="29">
        <f>'до 150 кВт'!A133</f>
        <v>44233</v>
      </c>
      <c r="B133" s="16">
        <v>4</v>
      </c>
      <c r="C133" s="21">
        <v>1277.46</v>
      </c>
      <c r="D133" s="21">
        <v>62.76</v>
      </c>
      <c r="E133" s="21">
        <v>0</v>
      </c>
      <c r="F133" s="21">
        <v>1298.23</v>
      </c>
      <c r="G133" s="21">
        <v>174</v>
      </c>
      <c r="H133" s="17">
        <f t="shared" si="4"/>
        <v>1565.3899999999999</v>
      </c>
      <c r="I133" s="17">
        <f t="shared" si="5"/>
        <v>1828.59</v>
      </c>
      <c r="J133" s="17">
        <f t="shared" si="6"/>
        <v>2114.77</v>
      </c>
      <c r="K133" s="32">
        <f t="shared" si="7"/>
        <v>2520.7100000000005</v>
      </c>
    </row>
    <row r="134" spans="1:11" s="15" customFormat="1" ht="14.25" customHeight="1">
      <c r="A134" s="29">
        <f>'до 150 кВт'!A134</f>
        <v>44233</v>
      </c>
      <c r="B134" s="16">
        <v>5</v>
      </c>
      <c r="C134" s="21">
        <v>1267</v>
      </c>
      <c r="D134" s="21">
        <v>466.98</v>
      </c>
      <c r="E134" s="21">
        <v>0</v>
      </c>
      <c r="F134" s="21">
        <v>1287.77</v>
      </c>
      <c r="G134" s="21">
        <v>174</v>
      </c>
      <c r="H134" s="17">
        <f t="shared" si="4"/>
        <v>1554.9299999999998</v>
      </c>
      <c r="I134" s="17">
        <f t="shared" si="5"/>
        <v>1818.1299999999999</v>
      </c>
      <c r="J134" s="17">
        <f t="shared" si="6"/>
        <v>2104.31</v>
      </c>
      <c r="K134" s="32">
        <f t="shared" si="7"/>
        <v>2510.2500000000005</v>
      </c>
    </row>
    <row r="135" spans="1:11" s="15" customFormat="1" ht="14.25" customHeight="1">
      <c r="A135" s="29">
        <f>'до 150 кВт'!A135</f>
        <v>44233</v>
      </c>
      <c r="B135" s="16">
        <v>6</v>
      </c>
      <c r="C135" s="21">
        <v>1236.74</v>
      </c>
      <c r="D135" s="21">
        <v>499.01</v>
      </c>
      <c r="E135" s="21">
        <v>0</v>
      </c>
      <c r="F135" s="21">
        <v>1257.51</v>
      </c>
      <c r="G135" s="21">
        <v>174</v>
      </c>
      <c r="H135" s="17">
        <f t="shared" si="4"/>
        <v>1524.6699999999998</v>
      </c>
      <c r="I135" s="17">
        <f t="shared" si="5"/>
        <v>1787.87</v>
      </c>
      <c r="J135" s="17">
        <f t="shared" si="6"/>
        <v>2074.05</v>
      </c>
      <c r="K135" s="32">
        <f t="shared" si="7"/>
        <v>2479.9900000000002</v>
      </c>
    </row>
    <row r="136" spans="1:11" s="15" customFormat="1" ht="14.25" customHeight="1">
      <c r="A136" s="29">
        <f>'до 150 кВт'!A136</f>
        <v>44233</v>
      </c>
      <c r="B136" s="16">
        <v>7</v>
      </c>
      <c r="C136" s="21">
        <v>1253.76</v>
      </c>
      <c r="D136" s="21">
        <v>370.75</v>
      </c>
      <c r="E136" s="21">
        <v>0</v>
      </c>
      <c r="F136" s="21">
        <v>1274.53</v>
      </c>
      <c r="G136" s="21">
        <v>174</v>
      </c>
      <c r="H136" s="17">
        <f t="shared" si="4"/>
        <v>1541.6899999999998</v>
      </c>
      <c r="I136" s="17">
        <f t="shared" si="5"/>
        <v>1804.8899999999999</v>
      </c>
      <c r="J136" s="17">
        <f t="shared" si="6"/>
        <v>2091.07</v>
      </c>
      <c r="K136" s="32">
        <f t="shared" si="7"/>
        <v>2497.01</v>
      </c>
    </row>
    <row r="137" spans="1:11" s="15" customFormat="1" ht="14.25" customHeight="1">
      <c r="A137" s="29">
        <f>'до 150 кВт'!A137</f>
        <v>44233</v>
      </c>
      <c r="B137" s="16">
        <v>8</v>
      </c>
      <c r="C137" s="21">
        <v>1745.81</v>
      </c>
      <c r="D137" s="21">
        <v>51.17</v>
      </c>
      <c r="E137" s="21">
        <v>0</v>
      </c>
      <c r="F137" s="21">
        <v>1766.58</v>
      </c>
      <c r="G137" s="21">
        <v>174</v>
      </c>
      <c r="H137" s="17">
        <f t="shared" si="4"/>
        <v>2033.7399999999998</v>
      </c>
      <c r="I137" s="17">
        <f t="shared" si="5"/>
        <v>2296.94</v>
      </c>
      <c r="J137" s="17">
        <f t="shared" si="6"/>
        <v>2583.1200000000003</v>
      </c>
      <c r="K137" s="32">
        <f t="shared" si="7"/>
        <v>2989.06</v>
      </c>
    </row>
    <row r="138" spans="1:11" s="15" customFormat="1" ht="14.25" customHeight="1">
      <c r="A138" s="29">
        <f>'до 150 кВт'!A138</f>
        <v>44233</v>
      </c>
      <c r="B138" s="16">
        <v>9</v>
      </c>
      <c r="C138" s="21">
        <v>1751.46</v>
      </c>
      <c r="D138" s="21">
        <v>297.9</v>
      </c>
      <c r="E138" s="21">
        <v>0</v>
      </c>
      <c r="F138" s="21">
        <v>1772.23</v>
      </c>
      <c r="G138" s="21">
        <v>174</v>
      </c>
      <c r="H138" s="17">
        <f aca="true" t="shared" si="8" ref="H138:H201">SUM($F138,$G138,$N$5,$N$7)</f>
        <v>2039.3899999999999</v>
      </c>
      <c r="I138" s="17">
        <f aca="true" t="shared" si="9" ref="I138:I201">SUM($F138,$G138,$O$5,$O$7)</f>
        <v>2302.59</v>
      </c>
      <c r="J138" s="17">
        <f aca="true" t="shared" si="10" ref="J138:J201">SUM($F138,$G138,$P$5,$P$7)</f>
        <v>2588.77</v>
      </c>
      <c r="K138" s="32">
        <f aca="true" t="shared" si="11" ref="K138:K201">SUM($F138,$G138,$Q$5,$Q$7)</f>
        <v>2994.7100000000005</v>
      </c>
    </row>
    <row r="139" spans="1:11" s="15" customFormat="1" ht="14.25" customHeight="1">
      <c r="A139" s="29">
        <f>'до 150 кВт'!A139</f>
        <v>44233</v>
      </c>
      <c r="B139" s="16">
        <v>10</v>
      </c>
      <c r="C139" s="21">
        <v>1754.77</v>
      </c>
      <c r="D139" s="21">
        <v>422.25</v>
      </c>
      <c r="E139" s="21">
        <v>0</v>
      </c>
      <c r="F139" s="21">
        <v>1775.54</v>
      </c>
      <c r="G139" s="21">
        <v>174</v>
      </c>
      <c r="H139" s="17">
        <f t="shared" si="8"/>
        <v>2042.6999999999998</v>
      </c>
      <c r="I139" s="17">
        <f t="shared" si="9"/>
        <v>2305.9</v>
      </c>
      <c r="J139" s="17">
        <f t="shared" si="10"/>
        <v>2592.0800000000004</v>
      </c>
      <c r="K139" s="32">
        <f t="shared" si="11"/>
        <v>2998.02</v>
      </c>
    </row>
    <row r="140" spans="1:11" s="15" customFormat="1" ht="14.25" customHeight="1">
      <c r="A140" s="29">
        <f>'до 150 кВт'!A140</f>
        <v>44233</v>
      </c>
      <c r="B140" s="16">
        <v>11</v>
      </c>
      <c r="C140" s="21">
        <v>1754.68</v>
      </c>
      <c r="D140" s="21">
        <v>467.6</v>
      </c>
      <c r="E140" s="21">
        <v>0</v>
      </c>
      <c r="F140" s="21">
        <v>1775.45</v>
      </c>
      <c r="G140" s="21">
        <v>174</v>
      </c>
      <c r="H140" s="17">
        <f t="shared" si="8"/>
        <v>2042.61</v>
      </c>
      <c r="I140" s="17">
        <f t="shared" si="9"/>
        <v>2305.81</v>
      </c>
      <c r="J140" s="17">
        <f t="shared" si="10"/>
        <v>2591.9900000000002</v>
      </c>
      <c r="K140" s="32">
        <f t="shared" si="11"/>
        <v>2997.9300000000003</v>
      </c>
    </row>
    <row r="141" spans="1:11" s="15" customFormat="1" ht="14.25" customHeight="1">
      <c r="A141" s="29">
        <f>'до 150 кВт'!A141</f>
        <v>44233</v>
      </c>
      <c r="B141" s="16">
        <v>12</v>
      </c>
      <c r="C141" s="21">
        <v>1756.64</v>
      </c>
      <c r="D141" s="21">
        <v>230.94</v>
      </c>
      <c r="E141" s="21">
        <v>0</v>
      </c>
      <c r="F141" s="21">
        <v>1777.41</v>
      </c>
      <c r="G141" s="21">
        <v>174</v>
      </c>
      <c r="H141" s="17">
        <f t="shared" si="8"/>
        <v>2044.57</v>
      </c>
      <c r="I141" s="17">
        <f t="shared" si="9"/>
        <v>2307.77</v>
      </c>
      <c r="J141" s="17">
        <f t="shared" si="10"/>
        <v>2593.9500000000003</v>
      </c>
      <c r="K141" s="32">
        <f t="shared" si="11"/>
        <v>2999.8900000000003</v>
      </c>
    </row>
    <row r="142" spans="1:11" s="15" customFormat="1" ht="14.25" customHeight="1">
      <c r="A142" s="29">
        <f>'до 150 кВт'!A142</f>
        <v>44233</v>
      </c>
      <c r="B142" s="16">
        <v>13</v>
      </c>
      <c r="C142" s="21">
        <v>1761.2</v>
      </c>
      <c r="D142" s="21">
        <v>359.19</v>
      </c>
      <c r="E142" s="21">
        <v>0</v>
      </c>
      <c r="F142" s="21">
        <v>1781.97</v>
      </c>
      <c r="G142" s="21">
        <v>174</v>
      </c>
      <c r="H142" s="17">
        <f t="shared" si="8"/>
        <v>2049.13</v>
      </c>
      <c r="I142" s="17">
        <f t="shared" si="9"/>
        <v>2312.3300000000004</v>
      </c>
      <c r="J142" s="17">
        <f t="shared" si="10"/>
        <v>2598.51</v>
      </c>
      <c r="K142" s="32">
        <f t="shared" si="11"/>
        <v>3004.4500000000003</v>
      </c>
    </row>
    <row r="143" spans="1:11" s="15" customFormat="1" ht="14.25" customHeight="1">
      <c r="A143" s="29">
        <f>'до 150 кВт'!A143</f>
        <v>44233</v>
      </c>
      <c r="B143" s="16">
        <v>14</v>
      </c>
      <c r="C143" s="21">
        <v>1759.5</v>
      </c>
      <c r="D143" s="21">
        <v>344.82</v>
      </c>
      <c r="E143" s="21">
        <v>0</v>
      </c>
      <c r="F143" s="21">
        <v>1780.27</v>
      </c>
      <c r="G143" s="21">
        <v>174</v>
      </c>
      <c r="H143" s="17">
        <f t="shared" si="8"/>
        <v>2047.4299999999998</v>
      </c>
      <c r="I143" s="17">
        <f t="shared" si="9"/>
        <v>2310.63</v>
      </c>
      <c r="J143" s="17">
        <f t="shared" si="10"/>
        <v>2596.81</v>
      </c>
      <c r="K143" s="32">
        <f t="shared" si="11"/>
        <v>3002.7500000000005</v>
      </c>
    </row>
    <row r="144" spans="1:11" s="15" customFormat="1" ht="14.25" customHeight="1">
      <c r="A144" s="29">
        <f>'до 150 кВт'!A144</f>
        <v>44233</v>
      </c>
      <c r="B144" s="16">
        <v>15</v>
      </c>
      <c r="C144" s="21">
        <v>1745.25</v>
      </c>
      <c r="D144" s="21">
        <v>19.89</v>
      </c>
      <c r="E144" s="21">
        <v>0</v>
      </c>
      <c r="F144" s="21">
        <v>1766.02</v>
      </c>
      <c r="G144" s="21">
        <v>174</v>
      </c>
      <c r="H144" s="17">
        <f t="shared" si="8"/>
        <v>2033.1799999999998</v>
      </c>
      <c r="I144" s="17">
        <f t="shared" si="9"/>
        <v>2296.38</v>
      </c>
      <c r="J144" s="17">
        <f t="shared" si="10"/>
        <v>2582.56</v>
      </c>
      <c r="K144" s="32">
        <f t="shared" si="11"/>
        <v>2988.5000000000005</v>
      </c>
    </row>
    <row r="145" spans="1:11" s="15" customFormat="1" ht="14.25" customHeight="1">
      <c r="A145" s="29">
        <f>'до 150 кВт'!A145</f>
        <v>44233</v>
      </c>
      <c r="B145" s="16">
        <v>16</v>
      </c>
      <c r="C145" s="21">
        <v>1736.4</v>
      </c>
      <c r="D145" s="21">
        <v>122.72</v>
      </c>
      <c r="E145" s="21">
        <v>0</v>
      </c>
      <c r="F145" s="21">
        <v>1757.17</v>
      </c>
      <c r="G145" s="21">
        <v>174</v>
      </c>
      <c r="H145" s="17">
        <f t="shared" si="8"/>
        <v>2024.33</v>
      </c>
      <c r="I145" s="17">
        <f t="shared" si="9"/>
        <v>2287.53</v>
      </c>
      <c r="J145" s="17">
        <f t="shared" si="10"/>
        <v>2573.7100000000005</v>
      </c>
      <c r="K145" s="32">
        <f t="shared" si="11"/>
        <v>2979.65</v>
      </c>
    </row>
    <row r="146" spans="1:11" s="15" customFormat="1" ht="14.25" customHeight="1">
      <c r="A146" s="29">
        <f>'до 150 кВт'!A146</f>
        <v>44233</v>
      </c>
      <c r="B146" s="16">
        <v>17</v>
      </c>
      <c r="C146" s="21">
        <v>1734.82</v>
      </c>
      <c r="D146" s="21">
        <v>0</v>
      </c>
      <c r="E146" s="21">
        <v>103.2</v>
      </c>
      <c r="F146" s="21">
        <v>1755.59</v>
      </c>
      <c r="G146" s="21">
        <v>174</v>
      </c>
      <c r="H146" s="17">
        <f t="shared" si="8"/>
        <v>2022.7499999999998</v>
      </c>
      <c r="I146" s="17">
        <f t="shared" si="9"/>
        <v>2285.9500000000003</v>
      </c>
      <c r="J146" s="17">
        <f t="shared" si="10"/>
        <v>2572.13</v>
      </c>
      <c r="K146" s="32">
        <f t="shared" si="11"/>
        <v>2978.07</v>
      </c>
    </row>
    <row r="147" spans="1:11" s="15" customFormat="1" ht="14.25" customHeight="1">
      <c r="A147" s="29">
        <f>'до 150 кВт'!A147</f>
        <v>44233</v>
      </c>
      <c r="B147" s="16">
        <v>18</v>
      </c>
      <c r="C147" s="21">
        <v>1775.13</v>
      </c>
      <c r="D147" s="21">
        <v>0</v>
      </c>
      <c r="E147" s="21">
        <v>50.55</v>
      </c>
      <c r="F147" s="21">
        <v>1795.9</v>
      </c>
      <c r="G147" s="21">
        <v>174</v>
      </c>
      <c r="H147" s="17">
        <f t="shared" si="8"/>
        <v>2063.0600000000004</v>
      </c>
      <c r="I147" s="17">
        <f t="shared" si="9"/>
        <v>2326.26</v>
      </c>
      <c r="J147" s="17">
        <f t="shared" si="10"/>
        <v>2612.44</v>
      </c>
      <c r="K147" s="32">
        <f t="shared" si="11"/>
        <v>3018.3800000000006</v>
      </c>
    </row>
    <row r="148" spans="1:11" s="15" customFormat="1" ht="14.25" customHeight="1">
      <c r="A148" s="29">
        <f>'до 150 кВт'!A148</f>
        <v>44233</v>
      </c>
      <c r="B148" s="16">
        <v>19</v>
      </c>
      <c r="C148" s="21">
        <v>1790.97</v>
      </c>
      <c r="D148" s="21">
        <v>44.31</v>
      </c>
      <c r="E148" s="21">
        <v>0</v>
      </c>
      <c r="F148" s="21">
        <v>1811.74</v>
      </c>
      <c r="G148" s="21">
        <v>174</v>
      </c>
      <c r="H148" s="17">
        <f t="shared" si="8"/>
        <v>2078.9</v>
      </c>
      <c r="I148" s="17">
        <f t="shared" si="9"/>
        <v>2342.1</v>
      </c>
      <c r="J148" s="17">
        <f t="shared" si="10"/>
        <v>2628.28</v>
      </c>
      <c r="K148" s="32">
        <f t="shared" si="11"/>
        <v>3034.2200000000003</v>
      </c>
    </row>
    <row r="149" spans="1:11" s="15" customFormat="1" ht="14.25" customHeight="1">
      <c r="A149" s="29">
        <f>'до 150 кВт'!A149</f>
        <v>44233</v>
      </c>
      <c r="B149" s="16">
        <v>20</v>
      </c>
      <c r="C149" s="21">
        <v>1808.25</v>
      </c>
      <c r="D149" s="21">
        <v>23.05</v>
      </c>
      <c r="E149" s="21">
        <v>0</v>
      </c>
      <c r="F149" s="21">
        <v>1829.02</v>
      </c>
      <c r="G149" s="21">
        <v>174</v>
      </c>
      <c r="H149" s="17">
        <f t="shared" si="8"/>
        <v>2096.1800000000003</v>
      </c>
      <c r="I149" s="17">
        <f t="shared" si="9"/>
        <v>2359.38</v>
      </c>
      <c r="J149" s="17">
        <f t="shared" si="10"/>
        <v>2645.56</v>
      </c>
      <c r="K149" s="32">
        <f t="shared" si="11"/>
        <v>3051.5000000000005</v>
      </c>
    </row>
    <row r="150" spans="1:11" s="15" customFormat="1" ht="14.25" customHeight="1">
      <c r="A150" s="29">
        <f>'до 150 кВт'!A150</f>
        <v>44233</v>
      </c>
      <c r="B150" s="16">
        <v>21</v>
      </c>
      <c r="C150" s="21">
        <v>1780.79</v>
      </c>
      <c r="D150" s="21">
        <v>12.83</v>
      </c>
      <c r="E150" s="21">
        <v>0</v>
      </c>
      <c r="F150" s="21">
        <v>1801.56</v>
      </c>
      <c r="G150" s="21">
        <v>174</v>
      </c>
      <c r="H150" s="17">
        <f t="shared" si="8"/>
        <v>2068.7200000000003</v>
      </c>
      <c r="I150" s="17">
        <f t="shared" si="9"/>
        <v>2331.92</v>
      </c>
      <c r="J150" s="17">
        <f t="shared" si="10"/>
        <v>2618.1</v>
      </c>
      <c r="K150" s="32">
        <f t="shared" si="11"/>
        <v>3024.0400000000004</v>
      </c>
    </row>
    <row r="151" spans="1:11" s="15" customFormat="1" ht="14.25" customHeight="1">
      <c r="A151" s="29">
        <f>'до 150 кВт'!A151</f>
        <v>44233</v>
      </c>
      <c r="B151" s="16">
        <v>22</v>
      </c>
      <c r="C151" s="21">
        <v>1760.28</v>
      </c>
      <c r="D151" s="21">
        <v>0</v>
      </c>
      <c r="E151" s="21">
        <v>60.26</v>
      </c>
      <c r="F151" s="21">
        <v>1781.05</v>
      </c>
      <c r="G151" s="21">
        <v>174</v>
      </c>
      <c r="H151" s="17">
        <f t="shared" si="8"/>
        <v>2048.21</v>
      </c>
      <c r="I151" s="17">
        <f t="shared" si="9"/>
        <v>2311.4100000000003</v>
      </c>
      <c r="J151" s="17">
        <f t="shared" si="10"/>
        <v>2597.59</v>
      </c>
      <c r="K151" s="32">
        <f t="shared" si="11"/>
        <v>3003.53</v>
      </c>
    </row>
    <row r="152" spans="1:11" s="15" customFormat="1" ht="14.25" customHeight="1">
      <c r="A152" s="29">
        <f>'до 150 кВт'!A152</f>
        <v>44233</v>
      </c>
      <c r="B152" s="16">
        <v>23</v>
      </c>
      <c r="C152" s="21">
        <v>1720.18</v>
      </c>
      <c r="D152" s="21">
        <v>119.71</v>
      </c>
      <c r="E152" s="21">
        <v>0</v>
      </c>
      <c r="F152" s="21">
        <v>1740.95</v>
      </c>
      <c r="G152" s="21">
        <v>174</v>
      </c>
      <c r="H152" s="17">
        <f t="shared" si="8"/>
        <v>2008.11</v>
      </c>
      <c r="I152" s="17">
        <f t="shared" si="9"/>
        <v>2271.31</v>
      </c>
      <c r="J152" s="17">
        <f t="shared" si="10"/>
        <v>2557.4900000000002</v>
      </c>
      <c r="K152" s="32">
        <f t="shared" si="11"/>
        <v>2963.4300000000003</v>
      </c>
    </row>
    <row r="153" spans="1:11" s="15" customFormat="1" ht="14.25" customHeight="1">
      <c r="A153" s="29">
        <f>'до 150 кВт'!A153</f>
        <v>44235</v>
      </c>
      <c r="B153" s="16">
        <v>0</v>
      </c>
      <c r="C153" s="21">
        <v>1242.2</v>
      </c>
      <c r="D153" s="21">
        <v>530.56</v>
      </c>
      <c r="E153" s="21">
        <v>0</v>
      </c>
      <c r="F153" s="21">
        <v>1262.97</v>
      </c>
      <c r="G153" s="21">
        <v>174</v>
      </c>
      <c r="H153" s="17">
        <f t="shared" si="8"/>
        <v>1530.1299999999999</v>
      </c>
      <c r="I153" s="17">
        <f t="shared" si="9"/>
        <v>1793.33</v>
      </c>
      <c r="J153" s="17">
        <f t="shared" si="10"/>
        <v>2079.51</v>
      </c>
      <c r="K153" s="32">
        <f t="shared" si="11"/>
        <v>2485.4500000000003</v>
      </c>
    </row>
    <row r="154" spans="1:11" s="15" customFormat="1" ht="14.25" customHeight="1">
      <c r="A154" s="29">
        <f>'до 150 кВт'!A154</f>
        <v>44235</v>
      </c>
      <c r="B154" s="16">
        <v>1</v>
      </c>
      <c r="C154" s="21">
        <v>1075.32</v>
      </c>
      <c r="D154" s="21">
        <v>814.21</v>
      </c>
      <c r="E154" s="21">
        <v>0</v>
      </c>
      <c r="F154" s="21">
        <v>1096.09</v>
      </c>
      <c r="G154" s="21">
        <v>174</v>
      </c>
      <c r="H154" s="17">
        <f t="shared" si="8"/>
        <v>1363.2499999999998</v>
      </c>
      <c r="I154" s="17">
        <f t="shared" si="9"/>
        <v>1626.4499999999998</v>
      </c>
      <c r="J154" s="17">
        <f t="shared" si="10"/>
        <v>1912.6299999999999</v>
      </c>
      <c r="K154" s="32">
        <f t="shared" si="11"/>
        <v>2318.57</v>
      </c>
    </row>
    <row r="155" spans="1:11" s="15" customFormat="1" ht="14.25" customHeight="1">
      <c r="A155" s="29">
        <f>'до 150 кВт'!A155</f>
        <v>44235</v>
      </c>
      <c r="B155" s="16">
        <v>2</v>
      </c>
      <c r="C155" s="21">
        <v>874.87</v>
      </c>
      <c r="D155" s="21">
        <v>1034.77</v>
      </c>
      <c r="E155" s="21">
        <v>0</v>
      </c>
      <c r="F155" s="21">
        <v>895.64</v>
      </c>
      <c r="G155" s="21">
        <v>174</v>
      </c>
      <c r="H155" s="17">
        <f t="shared" si="8"/>
        <v>1162.7999999999997</v>
      </c>
      <c r="I155" s="17">
        <f t="shared" si="9"/>
        <v>1425.9999999999998</v>
      </c>
      <c r="J155" s="17">
        <f t="shared" si="10"/>
        <v>1712.1799999999998</v>
      </c>
      <c r="K155" s="32">
        <f t="shared" si="11"/>
        <v>2118.1200000000003</v>
      </c>
    </row>
    <row r="156" spans="1:11" s="15" customFormat="1" ht="14.25" customHeight="1">
      <c r="A156" s="29">
        <f>'до 150 кВт'!A156</f>
        <v>44235</v>
      </c>
      <c r="B156" s="16">
        <v>3</v>
      </c>
      <c r="C156" s="21">
        <v>866.63</v>
      </c>
      <c r="D156" s="21">
        <v>1031.34</v>
      </c>
      <c r="E156" s="21">
        <v>0</v>
      </c>
      <c r="F156" s="21">
        <v>887.4</v>
      </c>
      <c r="G156" s="21">
        <v>174</v>
      </c>
      <c r="H156" s="17">
        <f t="shared" si="8"/>
        <v>1154.56</v>
      </c>
      <c r="I156" s="17">
        <f t="shared" si="9"/>
        <v>1417.76</v>
      </c>
      <c r="J156" s="17">
        <f t="shared" si="10"/>
        <v>1703.94</v>
      </c>
      <c r="K156" s="32">
        <f t="shared" si="11"/>
        <v>2109.8800000000006</v>
      </c>
    </row>
    <row r="157" spans="1:11" s="15" customFormat="1" ht="14.25" customHeight="1">
      <c r="A157" s="29">
        <f>'до 150 кВт'!A157</f>
        <v>44235</v>
      </c>
      <c r="B157" s="16">
        <v>4</v>
      </c>
      <c r="C157" s="21">
        <v>933.26</v>
      </c>
      <c r="D157" s="21">
        <v>988.63</v>
      </c>
      <c r="E157" s="21">
        <v>0</v>
      </c>
      <c r="F157" s="21">
        <v>954.03</v>
      </c>
      <c r="G157" s="21">
        <v>174</v>
      </c>
      <c r="H157" s="17">
        <f t="shared" si="8"/>
        <v>1221.1899999999998</v>
      </c>
      <c r="I157" s="17">
        <f t="shared" si="9"/>
        <v>1484.3899999999999</v>
      </c>
      <c r="J157" s="17">
        <f t="shared" si="10"/>
        <v>1770.57</v>
      </c>
      <c r="K157" s="32">
        <f t="shared" si="11"/>
        <v>2176.51</v>
      </c>
    </row>
    <row r="158" spans="1:11" s="15" customFormat="1" ht="14.25" customHeight="1">
      <c r="A158" s="29">
        <f>'до 150 кВт'!A158</f>
        <v>44235</v>
      </c>
      <c r="B158" s="16">
        <v>5</v>
      </c>
      <c r="C158" s="21">
        <v>1082.02</v>
      </c>
      <c r="D158" s="21">
        <v>598.78</v>
      </c>
      <c r="E158" s="21">
        <v>0</v>
      </c>
      <c r="F158" s="21">
        <v>1102.79</v>
      </c>
      <c r="G158" s="21">
        <v>174</v>
      </c>
      <c r="H158" s="17">
        <f t="shared" si="8"/>
        <v>1369.9499999999998</v>
      </c>
      <c r="I158" s="17">
        <f t="shared" si="9"/>
        <v>1633.1499999999999</v>
      </c>
      <c r="J158" s="17">
        <f t="shared" si="10"/>
        <v>1919.33</v>
      </c>
      <c r="K158" s="32">
        <f t="shared" si="11"/>
        <v>2325.27</v>
      </c>
    </row>
    <row r="159" spans="1:11" s="15" customFormat="1" ht="14.25" customHeight="1">
      <c r="A159" s="29">
        <f>'до 150 кВт'!A159</f>
        <v>44235</v>
      </c>
      <c r="B159" s="16">
        <v>6</v>
      </c>
      <c r="C159" s="21">
        <v>1352.1</v>
      </c>
      <c r="D159" s="21">
        <v>540.88</v>
      </c>
      <c r="E159" s="21">
        <v>0</v>
      </c>
      <c r="F159" s="21">
        <v>1372.87</v>
      </c>
      <c r="G159" s="21">
        <v>174</v>
      </c>
      <c r="H159" s="17">
        <f t="shared" si="8"/>
        <v>1640.0299999999997</v>
      </c>
      <c r="I159" s="17">
        <f t="shared" si="9"/>
        <v>1903.2299999999998</v>
      </c>
      <c r="J159" s="17">
        <f t="shared" si="10"/>
        <v>2189.4100000000003</v>
      </c>
      <c r="K159" s="32">
        <f t="shared" si="11"/>
        <v>2595.35</v>
      </c>
    </row>
    <row r="160" spans="1:11" s="15" customFormat="1" ht="14.25" customHeight="1">
      <c r="A160" s="29">
        <f>'до 150 кВт'!A160</f>
        <v>44235</v>
      </c>
      <c r="B160" s="16">
        <v>7</v>
      </c>
      <c r="C160" s="21">
        <v>1744.46</v>
      </c>
      <c r="D160" s="21">
        <v>129.81</v>
      </c>
      <c r="E160" s="21">
        <v>0</v>
      </c>
      <c r="F160" s="21">
        <v>1765.23</v>
      </c>
      <c r="G160" s="21">
        <v>174</v>
      </c>
      <c r="H160" s="17">
        <f t="shared" si="8"/>
        <v>2032.3899999999999</v>
      </c>
      <c r="I160" s="17">
        <f t="shared" si="9"/>
        <v>2295.59</v>
      </c>
      <c r="J160" s="17">
        <f t="shared" si="10"/>
        <v>2581.77</v>
      </c>
      <c r="K160" s="32">
        <f t="shared" si="11"/>
        <v>2987.7100000000005</v>
      </c>
    </row>
    <row r="161" spans="1:11" s="15" customFormat="1" ht="14.25" customHeight="1">
      <c r="A161" s="29">
        <f>'до 150 кВт'!A161</f>
        <v>44235</v>
      </c>
      <c r="B161" s="16">
        <v>8</v>
      </c>
      <c r="C161" s="21">
        <v>1778.92</v>
      </c>
      <c r="D161" s="21">
        <v>368.15</v>
      </c>
      <c r="E161" s="21">
        <v>0</v>
      </c>
      <c r="F161" s="21">
        <v>1799.69</v>
      </c>
      <c r="G161" s="21">
        <v>174</v>
      </c>
      <c r="H161" s="17">
        <f t="shared" si="8"/>
        <v>2066.8500000000004</v>
      </c>
      <c r="I161" s="17">
        <f t="shared" si="9"/>
        <v>2330.05</v>
      </c>
      <c r="J161" s="17">
        <f t="shared" si="10"/>
        <v>2616.23</v>
      </c>
      <c r="K161" s="32">
        <f t="shared" si="11"/>
        <v>3022.1700000000005</v>
      </c>
    </row>
    <row r="162" spans="1:11" s="15" customFormat="1" ht="14.25" customHeight="1">
      <c r="A162" s="29">
        <f>'до 150 кВт'!A162</f>
        <v>44235</v>
      </c>
      <c r="B162" s="16">
        <v>9</v>
      </c>
      <c r="C162" s="21">
        <v>1788.14</v>
      </c>
      <c r="D162" s="21">
        <v>376.51</v>
      </c>
      <c r="E162" s="21">
        <v>0</v>
      </c>
      <c r="F162" s="21">
        <v>1808.91</v>
      </c>
      <c r="G162" s="21">
        <v>174</v>
      </c>
      <c r="H162" s="17">
        <f t="shared" si="8"/>
        <v>2076.07</v>
      </c>
      <c r="I162" s="17">
        <f t="shared" si="9"/>
        <v>2339.27</v>
      </c>
      <c r="J162" s="17">
        <f t="shared" si="10"/>
        <v>2625.4500000000003</v>
      </c>
      <c r="K162" s="32">
        <f t="shared" si="11"/>
        <v>3031.3900000000003</v>
      </c>
    </row>
    <row r="163" spans="1:11" s="15" customFormat="1" ht="14.25" customHeight="1">
      <c r="A163" s="29">
        <f>'до 150 кВт'!A163</f>
        <v>44235</v>
      </c>
      <c r="B163" s="16">
        <v>10</v>
      </c>
      <c r="C163" s="21">
        <v>1787.45</v>
      </c>
      <c r="D163" s="21">
        <v>346.51</v>
      </c>
      <c r="E163" s="21">
        <v>0</v>
      </c>
      <c r="F163" s="21">
        <v>1808.22</v>
      </c>
      <c r="G163" s="21">
        <v>174</v>
      </c>
      <c r="H163" s="17">
        <f t="shared" si="8"/>
        <v>2075.38</v>
      </c>
      <c r="I163" s="17">
        <f t="shared" si="9"/>
        <v>2338.5800000000004</v>
      </c>
      <c r="J163" s="17">
        <f t="shared" si="10"/>
        <v>2624.76</v>
      </c>
      <c r="K163" s="32">
        <f t="shared" si="11"/>
        <v>3030.7000000000003</v>
      </c>
    </row>
    <row r="164" spans="1:11" s="15" customFormat="1" ht="14.25" customHeight="1">
      <c r="A164" s="29">
        <f>'до 150 кВт'!A164</f>
        <v>44235</v>
      </c>
      <c r="B164" s="16">
        <v>11</v>
      </c>
      <c r="C164" s="21">
        <v>1783.67</v>
      </c>
      <c r="D164" s="21">
        <v>220.81</v>
      </c>
      <c r="E164" s="21">
        <v>0</v>
      </c>
      <c r="F164" s="21">
        <v>1804.44</v>
      </c>
      <c r="G164" s="21">
        <v>174</v>
      </c>
      <c r="H164" s="17">
        <f t="shared" si="8"/>
        <v>2071.6000000000004</v>
      </c>
      <c r="I164" s="17">
        <f t="shared" si="9"/>
        <v>2334.8</v>
      </c>
      <c r="J164" s="17">
        <f t="shared" si="10"/>
        <v>2620.98</v>
      </c>
      <c r="K164" s="32">
        <f t="shared" si="11"/>
        <v>3026.9200000000005</v>
      </c>
    </row>
    <row r="165" spans="1:11" s="15" customFormat="1" ht="14.25" customHeight="1">
      <c r="A165" s="29">
        <f>'до 150 кВт'!A165</f>
        <v>44235</v>
      </c>
      <c r="B165" s="16">
        <v>12</v>
      </c>
      <c r="C165" s="21">
        <v>1777.72</v>
      </c>
      <c r="D165" s="21">
        <v>266.17</v>
      </c>
      <c r="E165" s="21">
        <v>0</v>
      </c>
      <c r="F165" s="21">
        <v>1798.49</v>
      </c>
      <c r="G165" s="21">
        <v>174</v>
      </c>
      <c r="H165" s="17">
        <f t="shared" si="8"/>
        <v>2065.65</v>
      </c>
      <c r="I165" s="17">
        <f t="shared" si="9"/>
        <v>2328.85</v>
      </c>
      <c r="J165" s="17">
        <f t="shared" si="10"/>
        <v>2615.03</v>
      </c>
      <c r="K165" s="32">
        <f t="shared" si="11"/>
        <v>3020.9700000000003</v>
      </c>
    </row>
    <row r="166" spans="1:11" s="15" customFormat="1" ht="14.25" customHeight="1">
      <c r="A166" s="29">
        <f>'до 150 кВт'!A166</f>
        <v>44235</v>
      </c>
      <c r="B166" s="16">
        <v>13</v>
      </c>
      <c r="C166" s="21">
        <v>1789.02</v>
      </c>
      <c r="D166" s="21">
        <v>471.06</v>
      </c>
      <c r="E166" s="21">
        <v>0</v>
      </c>
      <c r="F166" s="21">
        <v>1809.79</v>
      </c>
      <c r="G166" s="21">
        <v>174</v>
      </c>
      <c r="H166" s="17">
        <f t="shared" si="8"/>
        <v>2076.9500000000003</v>
      </c>
      <c r="I166" s="17">
        <f t="shared" si="9"/>
        <v>2340.15</v>
      </c>
      <c r="J166" s="17">
        <f t="shared" si="10"/>
        <v>2626.3300000000004</v>
      </c>
      <c r="K166" s="32">
        <f t="shared" si="11"/>
        <v>3032.27</v>
      </c>
    </row>
    <row r="167" spans="1:11" s="15" customFormat="1" ht="14.25" customHeight="1">
      <c r="A167" s="29">
        <f>'до 150 кВт'!A167</f>
        <v>44235</v>
      </c>
      <c r="B167" s="16">
        <v>14</v>
      </c>
      <c r="C167" s="21">
        <v>1785.56</v>
      </c>
      <c r="D167" s="21">
        <v>478.76</v>
      </c>
      <c r="E167" s="21">
        <v>0</v>
      </c>
      <c r="F167" s="21">
        <v>1806.33</v>
      </c>
      <c r="G167" s="21">
        <v>174</v>
      </c>
      <c r="H167" s="17">
        <f t="shared" si="8"/>
        <v>2073.4900000000002</v>
      </c>
      <c r="I167" s="17">
        <f t="shared" si="9"/>
        <v>2336.69</v>
      </c>
      <c r="J167" s="17">
        <f t="shared" si="10"/>
        <v>2622.8700000000003</v>
      </c>
      <c r="K167" s="32">
        <f t="shared" si="11"/>
        <v>3028.81</v>
      </c>
    </row>
    <row r="168" spans="1:11" s="15" customFormat="1" ht="14.25" customHeight="1">
      <c r="A168" s="29">
        <f>'до 150 кВт'!A168</f>
        <v>44235</v>
      </c>
      <c r="B168" s="16">
        <v>15</v>
      </c>
      <c r="C168" s="21">
        <v>1770.8</v>
      </c>
      <c r="D168" s="21">
        <v>734.74</v>
      </c>
      <c r="E168" s="21">
        <v>0</v>
      </c>
      <c r="F168" s="21">
        <v>1791.57</v>
      </c>
      <c r="G168" s="21">
        <v>174</v>
      </c>
      <c r="H168" s="17">
        <f t="shared" si="8"/>
        <v>2058.73</v>
      </c>
      <c r="I168" s="17">
        <f t="shared" si="9"/>
        <v>2321.93</v>
      </c>
      <c r="J168" s="17">
        <f t="shared" si="10"/>
        <v>2608.11</v>
      </c>
      <c r="K168" s="32">
        <f t="shared" si="11"/>
        <v>3014.05</v>
      </c>
    </row>
    <row r="169" spans="1:11" s="15" customFormat="1" ht="14.25" customHeight="1">
      <c r="A169" s="29">
        <f>'до 150 кВт'!A169</f>
        <v>44235</v>
      </c>
      <c r="B169" s="16">
        <v>16</v>
      </c>
      <c r="C169" s="21">
        <v>1739.61</v>
      </c>
      <c r="D169" s="21">
        <v>127.9</v>
      </c>
      <c r="E169" s="21">
        <v>0</v>
      </c>
      <c r="F169" s="21">
        <v>1760.38</v>
      </c>
      <c r="G169" s="21">
        <v>174</v>
      </c>
      <c r="H169" s="17">
        <f t="shared" si="8"/>
        <v>2027.54</v>
      </c>
      <c r="I169" s="17">
        <f t="shared" si="9"/>
        <v>2290.7400000000002</v>
      </c>
      <c r="J169" s="17">
        <f t="shared" si="10"/>
        <v>2576.9200000000005</v>
      </c>
      <c r="K169" s="32">
        <f t="shared" si="11"/>
        <v>2982.86</v>
      </c>
    </row>
    <row r="170" spans="1:11" s="15" customFormat="1" ht="14.25" customHeight="1">
      <c r="A170" s="29">
        <f>'до 150 кВт'!A170</f>
        <v>44235</v>
      </c>
      <c r="B170" s="16">
        <v>17</v>
      </c>
      <c r="C170" s="21">
        <v>1732.22</v>
      </c>
      <c r="D170" s="21">
        <v>256</v>
      </c>
      <c r="E170" s="21">
        <v>0</v>
      </c>
      <c r="F170" s="21">
        <v>1752.99</v>
      </c>
      <c r="G170" s="21">
        <v>174</v>
      </c>
      <c r="H170" s="17">
        <f t="shared" si="8"/>
        <v>2020.1499999999999</v>
      </c>
      <c r="I170" s="17">
        <f t="shared" si="9"/>
        <v>2283.35</v>
      </c>
      <c r="J170" s="17">
        <f t="shared" si="10"/>
        <v>2569.53</v>
      </c>
      <c r="K170" s="32">
        <f t="shared" si="11"/>
        <v>2975.4700000000003</v>
      </c>
    </row>
    <row r="171" spans="1:11" s="15" customFormat="1" ht="14.25" customHeight="1">
      <c r="A171" s="29">
        <f>'до 150 кВт'!A171</f>
        <v>44235</v>
      </c>
      <c r="B171" s="16">
        <v>18</v>
      </c>
      <c r="C171" s="21">
        <v>1767.78</v>
      </c>
      <c r="D171" s="21">
        <v>479.86</v>
      </c>
      <c r="E171" s="21">
        <v>0</v>
      </c>
      <c r="F171" s="21">
        <v>1788.55</v>
      </c>
      <c r="G171" s="21">
        <v>174</v>
      </c>
      <c r="H171" s="17">
        <f t="shared" si="8"/>
        <v>2055.71</v>
      </c>
      <c r="I171" s="17">
        <f t="shared" si="9"/>
        <v>2318.9100000000003</v>
      </c>
      <c r="J171" s="17">
        <f t="shared" si="10"/>
        <v>2605.09</v>
      </c>
      <c r="K171" s="32">
        <f t="shared" si="11"/>
        <v>3011.03</v>
      </c>
    </row>
    <row r="172" spans="1:11" s="15" customFormat="1" ht="14.25" customHeight="1">
      <c r="A172" s="29">
        <f>'до 150 кВт'!A172</f>
        <v>44235</v>
      </c>
      <c r="B172" s="16">
        <v>19</v>
      </c>
      <c r="C172" s="21">
        <v>1777.89</v>
      </c>
      <c r="D172" s="21">
        <v>394.82</v>
      </c>
      <c r="E172" s="21">
        <v>0</v>
      </c>
      <c r="F172" s="21">
        <v>1798.66</v>
      </c>
      <c r="G172" s="21">
        <v>174</v>
      </c>
      <c r="H172" s="17">
        <f t="shared" si="8"/>
        <v>2065.82</v>
      </c>
      <c r="I172" s="17">
        <f t="shared" si="9"/>
        <v>2329.02</v>
      </c>
      <c r="J172" s="17">
        <f t="shared" si="10"/>
        <v>2615.2000000000003</v>
      </c>
      <c r="K172" s="32">
        <f t="shared" si="11"/>
        <v>3021.1400000000003</v>
      </c>
    </row>
    <row r="173" spans="1:11" s="15" customFormat="1" ht="14.25" customHeight="1">
      <c r="A173" s="29">
        <f>'до 150 кВт'!A173</f>
        <v>44235</v>
      </c>
      <c r="B173" s="16">
        <v>20</v>
      </c>
      <c r="C173" s="21">
        <v>1791.5</v>
      </c>
      <c r="D173" s="21">
        <v>387.04</v>
      </c>
      <c r="E173" s="21">
        <v>0</v>
      </c>
      <c r="F173" s="21">
        <v>1812.27</v>
      </c>
      <c r="G173" s="21">
        <v>174</v>
      </c>
      <c r="H173" s="17">
        <f t="shared" si="8"/>
        <v>2079.4300000000003</v>
      </c>
      <c r="I173" s="17">
        <f t="shared" si="9"/>
        <v>2342.63</v>
      </c>
      <c r="J173" s="17">
        <f t="shared" si="10"/>
        <v>2628.81</v>
      </c>
      <c r="K173" s="32">
        <f t="shared" si="11"/>
        <v>3034.7500000000005</v>
      </c>
    </row>
    <row r="174" spans="1:11" s="15" customFormat="1" ht="14.25" customHeight="1">
      <c r="A174" s="29">
        <f>'до 150 кВт'!A174</f>
        <v>44235</v>
      </c>
      <c r="B174" s="16">
        <v>21</v>
      </c>
      <c r="C174" s="21">
        <v>1809.63</v>
      </c>
      <c r="D174" s="21">
        <v>0</v>
      </c>
      <c r="E174" s="21">
        <v>20.25</v>
      </c>
      <c r="F174" s="21">
        <v>1830.4</v>
      </c>
      <c r="G174" s="21">
        <v>174</v>
      </c>
      <c r="H174" s="17">
        <f t="shared" si="8"/>
        <v>2097.5600000000004</v>
      </c>
      <c r="I174" s="17">
        <f t="shared" si="9"/>
        <v>2360.76</v>
      </c>
      <c r="J174" s="17">
        <f t="shared" si="10"/>
        <v>2646.94</v>
      </c>
      <c r="K174" s="32">
        <f t="shared" si="11"/>
        <v>3052.8800000000006</v>
      </c>
    </row>
    <row r="175" spans="1:11" s="15" customFormat="1" ht="14.25" customHeight="1">
      <c r="A175" s="29">
        <f>'до 150 кВт'!A175</f>
        <v>44235</v>
      </c>
      <c r="B175" s="16">
        <v>22</v>
      </c>
      <c r="C175" s="21">
        <v>1756.49</v>
      </c>
      <c r="D175" s="21">
        <v>0</v>
      </c>
      <c r="E175" s="21">
        <v>50.2</v>
      </c>
      <c r="F175" s="21">
        <v>1777.26</v>
      </c>
      <c r="G175" s="21">
        <v>174</v>
      </c>
      <c r="H175" s="17">
        <f t="shared" si="8"/>
        <v>2044.4199999999998</v>
      </c>
      <c r="I175" s="17">
        <f t="shared" si="9"/>
        <v>2307.6200000000003</v>
      </c>
      <c r="J175" s="17">
        <f t="shared" si="10"/>
        <v>2593.8</v>
      </c>
      <c r="K175" s="32">
        <f t="shared" si="11"/>
        <v>2999.7400000000002</v>
      </c>
    </row>
    <row r="176" spans="1:11" s="15" customFormat="1" ht="14.25" customHeight="1">
      <c r="A176" s="29">
        <f>'до 150 кВт'!A176</f>
        <v>44235</v>
      </c>
      <c r="B176" s="16">
        <v>23</v>
      </c>
      <c r="C176" s="21">
        <v>1713.15</v>
      </c>
      <c r="D176" s="21">
        <v>0</v>
      </c>
      <c r="E176" s="21">
        <v>75.15</v>
      </c>
      <c r="F176" s="21">
        <v>1733.92</v>
      </c>
      <c r="G176" s="21">
        <v>174</v>
      </c>
      <c r="H176" s="17">
        <f t="shared" si="8"/>
        <v>2001.08</v>
      </c>
      <c r="I176" s="17">
        <f t="shared" si="9"/>
        <v>2264.28</v>
      </c>
      <c r="J176" s="17">
        <f t="shared" si="10"/>
        <v>2550.4600000000005</v>
      </c>
      <c r="K176" s="32">
        <f t="shared" si="11"/>
        <v>2956.4</v>
      </c>
    </row>
    <row r="177" spans="1:11" s="15" customFormat="1" ht="14.25" customHeight="1">
      <c r="A177" s="29">
        <f>'до 150 кВт'!A177</f>
        <v>44235</v>
      </c>
      <c r="B177" s="16">
        <v>0</v>
      </c>
      <c r="C177" s="21">
        <v>1245.83</v>
      </c>
      <c r="D177" s="21">
        <v>3.19</v>
      </c>
      <c r="E177" s="21">
        <v>0</v>
      </c>
      <c r="F177" s="21">
        <v>1266.6</v>
      </c>
      <c r="G177" s="21">
        <v>174</v>
      </c>
      <c r="H177" s="17">
        <f t="shared" si="8"/>
        <v>1533.7599999999998</v>
      </c>
      <c r="I177" s="17">
        <f t="shared" si="9"/>
        <v>1796.9599999999998</v>
      </c>
      <c r="J177" s="17">
        <f t="shared" si="10"/>
        <v>2083.14</v>
      </c>
      <c r="K177" s="32">
        <f t="shared" si="11"/>
        <v>2489.0800000000004</v>
      </c>
    </row>
    <row r="178" spans="1:11" s="15" customFormat="1" ht="14.25" customHeight="1">
      <c r="A178" s="29">
        <f>'до 150 кВт'!A178</f>
        <v>44235</v>
      </c>
      <c r="B178" s="16">
        <v>1</v>
      </c>
      <c r="C178" s="21">
        <v>1074.81</v>
      </c>
      <c r="D178" s="21">
        <v>0</v>
      </c>
      <c r="E178" s="21">
        <v>18.68</v>
      </c>
      <c r="F178" s="21">
        <v>1095.58</v>
      </c>
      <c r="G178" s="21">
        <v>174</v>
      </c>
      <c r="H178" s="17">
        <f t="shared" si="8"/>
        <v>1362.7399999999998</v>
      </c>
      <c r="I178" s="17">
        <f t="shared" si="9"/>
        <v>1625.9399999999998</v>
      </c>
      <c r="J178" s="17">
        <f t="shared" si="10"/>
        <v>1912.12</v>
      </c>
      <c r="K178" s="32">
        <f t="shared" si="11"/>
        <v>2318.06</v>
      </c>
    </row>
    <row r="179" spans="1:11" s="15" customFormat="1" ht="14.25" customHeight="1">
      <c r="A179" s="29">
        <f>'до 150 кВт'!A179</f>
        <v>44235</v>
      </c>
      <c r="B179" s="16">
        <v>2</v>
      </c>
      <c r="C179" s="21">
        <v>870.89</v>
      </c>
      <c r="D179" s="21">
        <v>192.08</v>
      </c>
      <c r="E179" s="21">
        <v>0</v>
      </c>
      <c r="F179" s="21">
        <v>891.66</v>
      </c>
      <c r="G179" s="21">
        <v>174</v>
      </c>
      <c r="H179" s="17">
        <f t="shared" si="8"/>
        <v>1158.8199999999997</v>
      </c>
      <c r="I179" s="17">
        <f t="shared" si="9"/>
        <v>1422.0199999999998</v>
      </c>
      <c r="J179" s="17">
        <f t="shared" si="10"/>
        <v>1708.1999999999998</v>
      </c>
      <c r="K179" s="32">
        <f t="shared" si="11"/>
        <v>2114.14</v>
      </c>
    </row>
    <row r="180" spans="1:11" s="15" customFormat="1" ht="14.25" customHeight="1">
      <c r="A180" s="29">
        <f>'до 150 кВт'!A180</f>
        <v>44235</v>
      </c>
      <c r="B180" s="16">
        <v>3</v>
      </c>
      <c r="C180" s="21">
        <v>859.28</v>
      </c>
      <c r="D180" s="21">
        <v>204.69</v>
      </c>
      <c r="E180" s="21">
        <v>0</v>
      </c>
      <c r="F180" s="21">
        <v>880.05</v>
      </c>
      <c r="G180" s="21">
        <v>174</v>
      </c>
      <c r="H180" s="17">
        <f t="shared" si="8"/>
        <v>1147.2099999999998</v>
      </c>
      <c r="I180" s="17">
        <f t="shared" si="9"/>
        <v>1410.4099999999999</v>
      </c>
      <c r="J180" s="17">
        <f t="shared" si="10"/>
        <v>1696.59</v>
      </c>
      <c r="K180" s="32">
        <f t="shared" si="11"/>
        <v>2102.53</v>
      </c>
    </row>
    <row r="181" spans="1:11" s="15" customFormat="1" ht="14.25" customHeight="1">
      <c r="A181" s="29">
        <f>'до 150 кВт'!A181</f>
        <v>44235</v>
      </c>
      <c r="B181" s="16">
        <v>4</v>
      </c>
      <c r="C181" s="21">
        <v>873.72</v>
      </c>
      <c r="D181" s="21">
        <v>191.52</v>
      </c>
      <c r="E181" s="21">
        <v>0</v>
      </c>
      <c r="F181" s="21">
        <v>894.49</v>
      </c>
      <c r="G181" s="21">
        <v>174</v>
      </c>
      <c r="H181" s="17">
        <f t="shared" si="8"/>
        <v>1161.6499999999999</v>
      </c>
      <c r="I181" s="17">
        <f t="shared" si="9"/>
        <v>1424.85</v>
      </c>
      <c r="J181" s="17">
        <f t="shared" si="10"/>
        <v>1711.03</v>
      </c>
      <c r="K181" s="32">
        <f t="shared" si="11"/>
        <v>2116.9700000000003</v>
      </c>
    </row>
    <row r="182" spans="1:11" s="15" customFormat="1" ht="14.25" customHeight="1">
      <c r="A182" s="29">
        <f>'до 150 кВт'!A182</f>
        <v>44235</v>
      </c>
      <c r="B182" s="16">
        <v>5</v>
      </c>
      <c r="C182" s="21">
        <v>1083.73</v>
      </c>
      <c r="D182" s="21">
        <v>188.94</v>
      </c>
      <c r="E182" s="21">
        <v>0</v>
      </c>
      <c r="F182" s="21">
        <v>1104.5</v>
      </c>
      <c r="G182" s="21">
        <v>174</v>
      </c>
      <c r="H182" s="17">
        <f t="shared" si="8"/>
        <v>1371.6599999999999</v>
      </c>
      <c r="I182" s="17">
        <f t="shared" si="9"/>
        <v>1634.86</v>
      </c>
      <c r="J182" s="17">
        <f t="shared" si="10"/>
        <v>1921.04</v>
      </c>
      <c r="K182" s="32">
        <f t="shared" si="11"/>
        <v>2326.98</v>
      </c>
    </row>
    <row r="183" spans="1:11" s="15" customFormat="1" ht="14.25" customHeight="1">
      <c r="A183" s="29">
        <f>'до 150 кВт'!A183</f>
        <v>44235</v>
      </c>
      <c r="B183" s="16">
        <v>6</v>
      </c>
      <c r="C183" s="21">
        <v>1268.82</v>
      </c>
      <c r="D183" s="21">
        <v>505.02</v>
      </c>
      <c r="E183" s="21">
        <v>0</v>
      </c>
      <c r="F183" s="21">
        <v>1289.59</v>
      </c>
      <c r="G183" s="21">
        <v>174</v>
      </c>
      <c r="H183" s="17">
        <f t="shared" si="8"/>
        <v>1556.7499999999998</v>
      </c>
      <c r="I183" s="17">
        <f t="shared" si="9"/>
        <v>1819.9499999999998</v>
      </c>
      <c r="J183" s="17">
        <f t="shared" si="10"/>
        <v>2106.13</v>
      </c>
      <c r="K183" s="32">
        <f t="shared" si="11"/>
        <v>2512.07</v>
      </c>
    </row>
    <row r="184" spans="1:11" s="15" customFormat="1" ht="14.25" customHeight="1">
      <c r="A184" s="29">
        <f>'до 150 кВт'!A184</f>
        <v>44235</v>
      </c>
      <c r="B184" s="16">
        <v>7</v>
      </c>
      <c r="C184" s="21">
        <v>1721.62</v>
      </c>
      <c r="D184" s="21">
        <v>0</v>
      </c>
      <c r="E184" s="21">
        <v>23.15</v>
      </c>
      <c r="F184" s="21">
        <v>1742.39</v>
      </c>
      <c r="G184" s="21">
        <v>174</v>
      </c>
      <c r="H184" s="17">
        <f t="shared" si="8"/>
        <v>2009.55</v>
      </c>
      <c r="I184" s="17">
        <f t="shared" si="9"/>
        <v>2272.7500000000005</v>
      </c>
      <c r="J184" s="17">
        <f t="shared" si="10"/>
        <v>2558.9300000000003</v>
      </c>
      <c r="K184" s="32">
        <f t="shared" si="11"/>
        <v>2964.8700000000003</v>
      </c>
    </row>
    <row r="185" spans="1:11" s="15" customFormat="1" ht="14.25" customHeight="1">
      <c r="A185" s="29">
        <f>'до 150 кВт'!A185</f>
        <v>44235</v>
      </c>
      <c r="B185" s="16">
        <v>8</v>
      </c>
      <c r="C185" s="21">
        <v>1760.72</v>
      </c>
      <c r="D185" s="21">
        <v>0</v>
      </c>
      <c r="E185" s="21">
        <v>12.63</v>
      </c>
      <c r="F185" s="21">
        <v>1781.49</v>
      </c>
      <c r="G185" s="21">
        <v>174</v>
      </c>
      <c r="H185" s="17">
        <f t="shared" si="8"/>
        <v>2048.65</v>
      </c>
      <c r="I185" s="17">
        <f t="shared" si="9"/>
        <v>2311.85</v>
      </c>
      <c r="J185" s="17">
        <f t="shared" si="10"/>
        <v>2598.03</v>
      </c>
      <c r="K185" s="32">
        <f t="shared" si="11"/>
        <v>3003.9700000000003</v>
      </c>
    </row>
    <row r="186" spans="1:11" s="15" customFormat="1" ht="14.25" customHeight="1">
      <c r="A186" s="29">
        <f>'до 150 кВт'!A186</f>
        <v>44235</v>
      </c>
      <c r="B186" s="16">
        <v>9</v>
      </c>
      <c r="C186" s="21">
        <v>1773.17</v>
      </c>
      <c r="D186" s="21">
        <v>0</v>
      </c>
      <c r="E186" s="21">
        <v>18.93</v>
      </c>
      <c r="F186" s="21">
        <v>1793.94</v>
      </c>
      <c r="G186" s="21">
        <v>174</v>
      </c>
      <c r="H186" s="17">
        <f t="shared" si="8"/>
        <v>2061.1000000000004</v>
      </c>
      <c r="I186" s="17">
        <f t="shared" si="9"/>
        <v>2324.3</v>
      </c>
      <c r="J186" s="17">
        <f t="shared" si="10"/>
        <v>2610.48</v>
      </c>
      <c r="K186" s="32">
        <f t="shared" si="11"/>
        <v>3016.4200000000005</v>
      </c>
    </row>
    <row r="187" spans="1:11" s="15" customFormat="1" ht="14.25" customHeight="1">
      <c r="A187" s="29">
        <f>'до 150 кВт'!A187</f>
        <v>44235</v>
      </c>
      <c r="B187" s="16">
        <v>10</v>
      </c>
      <c r="C187" s="21">
        <v>1780.45</v>
      </c>
      <c r="D187" s="21">
        <v>306.21</v>
      </c>
      <c r="E187" s="21">
        <v>0</v>
      </c>
      <c r="F187" s="21">
        <v>1801.22</v>
      </c>
      <c r="G187" s="21">
        <v>174</v>
      </c>
      <c r="H187" s="17">
        <f t="shared" si="8"/>
        <v>2068.38</v>
      </c>
      <c r="I187" s="17">
        <f t="shared" si="9"/>
        <v>2331.5800000000004</v>
      </c>
      <c r="J187" s="17">
        <f t="shared" si="10"/>
        <v>2617.76</v>
      </c>
      <c r="K187" s="32">
        <f t="shared" si="11"/>
        <v>3023.7000000000003</v>
      </c>
    </row>
    <row r="188" spans="1:11" s="15" customFormat="1" ht="14.25" customHeight="1">
      <c r="A188" s="29">
        <f>'до 150 кВт'!A188</f>
        <v>44235</v>
      </c>
      <c r="B188" s="16">
        <v>11</v>
      </c>
      <c r="C188" s="21">
        <v>1783.15</v>
      </c>
      <c r="D188" s="21">
        <v>30.77</v>
      </c>
      <c r="E188" s="21">
        <v>0</v>
      </c>
      <c r="F188" s="21">
        <v>1803.92</v>
      </c>
      <c r="G188" s="21">
        <v>174</v>
      </c>
      <c r="H188" s="17">
        <f t="shared" si="8"/>
        <v>2071.0800000000004</v>
      </c>
      <c r="I188" s="17">
        <f t="shared" si="9"/>
        <v>2334.28</v>
      </c>
      <c r="J188" s="17">
        <f t="shared" si="10"/>
        <v>2620.4600000000005</v>
      </c>
      <c r="K188" s="32">
        <f t="shared" si="11"/>
        <v>3026.4</v>
      </c>
    </row>
    <row r="189" spans="1:11" s="15" customFormat="1" ht="14.25" customHeight="1">
      <c r="A189" s="29">
        <f>'до 150 кВт'!A189</f>
        <v>44235</v>
      </c>
      <c r="B189" s="16">
        <v>12</v>
      </c>
      <c r="C189" s="21">
        <v>1770.84</v>
      </c>
      <c r="D189" s="21">
        <v>46.65</v>
      </c>
      <c r="E189" s="21">
        <v>0</v>
      </c>
      <c r="F189" s="21">
        <v>1791.61</v>
      </c>
      <c r="G189" s="21">
        <v>174</v>
      </c>
      <c r="H189" s="17">
        <f t="shared" si="8"/>
        <v>2058.77</v>
      </c>
      <c r="I189" s="17">
        <f t="shared" si="9"/>
        <v>2321.97</v>
      </c>
      <c r="J189" s="17">
        <f t="shared" si="10"/>
        <v>2608.15</v>
      </c>
      <c r="K189" s="32">
        <f t="shared" si="11"/>
        <v>3014.09</v>
      </c>
    </row>
    <row r="190" spans="1:11" s="15" customFormat="1" ht="14.25" customHeight="1">
      <c r="A190" s="29">
        <f>'до 150 кВт'!A190</f>
        <v>44235</v>
      </c>
      <c r="B190" s="16">
        <v>13</v>
      </c>
      <c r="C190" s="21">
        <v>1776.33</v>
      </c>
      <c r="D190" s="21">
        <v>229.15</v>
      </c>
      <c r="E190" s="21">
        <v>0</v>
      </c>
      <c r="F190" s="21">
        <v>1797.1</v>
      </c>
      <c r="G190" s="21">
        <v>174</v>
      </c>
      <c r="H190" s="17">
        <f t="shared" si="8"/>
        <v>2064.26</v>
      </c>
      <c r="I190" s="17">
        <f t="shared" si="9"/>
        <v>2327.46</v>
      </c>
      <c r="J190" s="17">
        <f t="shared" si="10"/>
        <v>2613.64</v>
      </c>
      <c r="K190" s="32">
        <f t="shared" si="11"/>
        <v>3019.5800000000004</v>
      </c>
    </row>
    <row r="191" spans="1:11" s="15" customFormat="1" ht="14.25" customHeight="1">
      <c r="A191" s="29">
        <f>'до 150 кВт'!A191</f>
        <v>44235</v>
      </c>
      <c r="B191" s="16">
        <v>14</v>
      </c>
      <c r="C191" s="21">
        <v>1773.08</v>
      </c>
      <c r="D191" s="21">
        <v>242</v>
      </c>
      <c r="E191" s="21">
        <v>0</v>
      </c>
      <c r="F191" s="21">
        <v>1793.85</v>
      </c>
      <c r="G191" s="21">
        <v>174</v>
      </c>
      <c r="H191" s="17">
        <f t="shared" si="8"/>
        <v>2061.01</v>
      </c>
      <c r="I191" s="17">
        <f t="shared" si="9"/>
        <v>2324.21</v>
      </c>
      <c r="J191" s="17">
        <f t="shared" si="10"/>
        <v>2610.39</v>
      </c>
      <c r="K191" s="32">
        <f t="shared" si="11"/>
        <v>3016.3300000000004</v>
      </c>
    </row>
    <row r="192" spans="1:11" s="15" customFormat="1" ht="14.25" customHeight="1">
      <c r="A192" s="29">
        <f>'до 150 кВт'!A192</f>
        <v>44235</v>
      </c>
      <c r="B192" s="16">
        <v>15</v>
      </c>
      <c r="C192" s="21">
        <v>1761.28</v>
      </c>
      <c r="D192" s="21">
        <v>0</v>
      </c>
      <c r="E192" s="21">
        <v>10.64</v>
      </c>
      <c r="F192" s="21">
        <v>1782.05</v>
      </c>
      <c r="G192" s="21">
        <v>174</v>
      </c>
      <c r="H192" s="17">
        <f t="shared" si="8"/>
        <v>2049.21</v>
      </c>
      <c r="I192" s="17">
        <f t="shared" si="9"/>
        <v>2312.4100000000003</v>
      </c>
      <c r="J192" s="17">
        <f t="shared" si="10"/>
        <v>2598.59</v>
      </c>
      <c r="K192" s="32">
        <f t="shared" si="11"/>
        <v>3004.53</v>
      </c>
    </row>
    <row r="193" spans="1:11" s="15" customFormat="1" ht="14.25" customHeight="1">
      <c r="A193" s="29">
        <f>'до 150 кВт'!A193</f>
        <v>44235</v>
      </c>
      <c r="B193" s="16">
        <v>16</v>
      </c>
      <c r="C193" s="21">
        <v>1738.6</v>
      </c>
      <c r="D193" s="21">
        <v>0</v>
      </c>
      <c r="E193" s="21">
        <v>16.33</v>
      </c>
      <c r="F193" s="21">
        <v>1759.37</v>
      </c>
      <c r="G193" s="21">
        <v>174</v>
      </c>
      <c r="H193" s="17">
        <f t="shared" si="8"/>
        <v>2026.5299999999997</v>
      </c>
      <c r="I193" s="17">
        <f t="shared" si="9"/>
        <v>2289.73</v>
      </c>
      <c r="J193" s="17">
        <f t="shared" si="10"/>
        <v>2575.9100000000003</v>
      </c>
      <c r="K193" s="32">
        <f t="shared" si="11"/>
        <v>2981.85</v>
      </c>
    </row>
    <row r="194" spans="1:11" s="15" customFormat="1" ht="14.25" customHeight="1">
      <c r="A194" s="29">
        <f>'до 150 кВт'!A194</f>
        <v>44235</v>
      </c>
      <c r="B194" s="16">
        <v>17</v>
      </c>
      <c r="C194" s="21">
        <v>1704.6</v>
      </c>
      <c r="D194" s="21">
        <v>0</v>
      </c>
      <c r="E194" s="21">
        <v>186.75</v>
      </c>
      <c r="F194" s="21">
        <v>1725.37</v>
      </c>
      <c r="G194" s="21">
        <v>174</v>
      </c>
      <c r="H194" s="17">
        <f t="shared" si="8"/>
        <v>1992.5299999999997</v>
      </c>
      <c r="I194" s="17">
        <f t="shared" si="9"/>
        <v>2255.73</v>
      </c>
      <c r="J194" s="17">
        <f t="shared" si="10"/>
        <v>2541.9100000000003</v>
      </c>
      <c r="K194" s="32">
        <f t="shared" si="11"/>
        <v>2947.85</v>
      </c>
    </row>
    <row r="195" spans="1:11" s="15" customFormat="1" ht="14.25" customHeight="1">
      <c r="A195" s="29">
        <f>'до 150 кВт'!A195</f>
        <v>44235</v>
      </c>
      <c r="B195" s="16">
        <v>18</v>
      </c>
      <c r="C195" s="21">
        <v>1724.31</v>
      </c>
      <c r="D195" s="21">
        <v>0</v>
      </c>
      <c r="E195" s="21">
        <v>281.61</v>
      </c>
      <c r="F195" s="21">
        <v>1745.08</v>
      </c>
      <c r="G195" s="21">
        <v>174</v>
      </c>
      <c r="H195" s="17">
        <f t="shared" si="8"/>
        <v>2012.2399999999998</v>
      </c>
      <c r="I195" s="17">
        <f t="shared" si="9"/>
        <v>2275.44</v>
      </c>
      <c r="J195" s="17">
        <f t="shared" si="10"/>
        <v>2561.6200000000003</v>
      </c>
      <c r="K195" s="32">
        <f t="shared" si="11"/>
        <v>2967.56</v>
      </c>
    </row>
    <row r="196" spans="1:11" s="15" customFormat="1" ht="14.25" customHeight="1">
      <c r="A196" s="29">
        <f>'до 150 кВт'!A196</f>
        <v>44235</v>
      </c>
      <c r="B196" s="16">
        <v>19</v>
      </c>
      <c r="C196" s="21">
        <v>1743.27</v>
      </c>
      <c r="D196" s="21">
        <v>0</v>
      </c>
      <c r="E196" s="21">
        <v>261.04</v>
      </c>
      <c r="F196" s="21">
        <v>1764.04</v>
      </c>
      <c r="G196" s="21">
        <v>174</v>
      </c>
      <c r="H196" s="17">
        <f t="shared" si="8"/>
        <v>2031.1999999999998</v>
      </c>
      <c r="I196" s="17">
        <f t="shared" si="9"/>
        <v>2294.4</v>
      </c>
      <c r="J196" s="17">
        <f t="shared" si="10"/>
        <v>2580.5800000000004</v>
      </c>
      <c r="K196" s="32">
        <f t="shared" si="11"/>
        <v>2986.52</v>
      </c>
    </row>
    <row r="197" spans="1:11" s="15" customFormat="1" ht="14.25" customHeight="1">
      <c r="A197" s="29">
        <f>'до 150 кВт'!A197</f>
        <v>44235</v>
      </c>
      <c r="B197" s="16">
        <v>20</v>
      </c>
      <c r="C197" s="21">
        <v>1759.29</v>
      </c>
      <c r="D197" s="21">
        <v>0</v>
      </c>
      <c r="E197" s="21">
        <v>403.78</v>
      </c>
      <c r="F197" s="21">
        <v>1780.06</v>
      </c>
      <c r="G197" s="21">
        <v>174</v>
      </c>
      <c r="H197" s="17">
        <f t="shared" si="8"/>
        <v>2047.2199999999998</v>
      </c>
      <c r="I197" s="17">
        <f t="shared" si="9"/>
        <v>2310.42</v>
      </c>
      <c r="J197" s="17">
        <f t="shared" si="10"/>
        <v>2596.6</v>
      </c>
      <c r="K197" s="32">
        <f t="shared" si="11"/>
        <v>3002.5400000000004</v>
      </c>
    </row>
    <row r="198" spans="1:11" s="15" customFormat="1" ht="14.25" customHeight="1">
      <c r="A198" s="29">
        <f>'до 150 кВт'!A198</f>
        <v>44235</v>
      </c>
      <c r="B198" s="16">
        <v>21</v>
      </c>
      <c r="C198" s="21">
        <v>1768.21</v>
      </c>
      <c r="D198" s="21">
        <v>0</v>
      </c>
      <c r="E198" s="21">
        <v>643.62</v>
      </c>
      <c r="F198" s="21">
        <v>1788.98</v>
      </c>
      <c r="G198" s="21">
        <v>174</v>
      </c>
      <c r="H198" s="17">
        <f t="shared" si="8"/>
        <v>2056.1400000000003</v>
      </c>
      <c r="I198" s="17">
        <f t="shared" si="9"/>
        <v>2319.34</v>
      </c>
      <c r="J198" s="17">
        <f t="shared" si="10"/>
        <v>2605.52</v>
      </c>
      <c r="K198" s="32">
        <f t="shared" si="11"/>
        <v>3011.4600000000005</v>
      </c>
    </row>
    <row r="199" spans="1:11" s="15" customFormat="1" ht="14.25" customHeight="1">
      <c r="A199" s="29">
        <f>'до 150 кВт'!A199</f>
        <v>44235</v>
      </c>
      <c r="B199" s="16">
        <v>22</v>
      </c>
      <c r="C199" s="21">
        <v>1757.63</v>
      </c>
      <c r="D199" s="21">
        <v>0</v>
      </c>
      <c r="E199" s="21">
        <v>513.1</v>
      </c>
      <c r="F199" s="21">
        <v>1778.4</v>
      </c>
      <c r="G199" s="21">
        <v>174</v>
      </c>
      <c r="H199" s="17">
        <f t="shared" si="8"/>
        <v>2045.56</v>
      </c>
      <c r="I199" s="17">
        <f t="shared" si="9"/>
        <v>2308.76</v>
      </c>
      <c r="J199" s="17">
        <f t="shared" si="10"/>
        <v>2594.94</v>
      </c>
      <c r="K199" s="32">
        <f t="shared" si="11"/>
        <v>3000.8800000000006</v>
      </c>
    </row>
    <row r="200" spans="1:11" s="15" customFormat="1" ht="14.25" customHeight="1">
      <c r="A200" s="29">
        <f>'до 150 кВт'!A200</f>
        <v>44235</v>
      </c>
      <c r="B200" s="16">
        <v>23</v>
      </c>
      <c r="C200" s="21">
        <v>1686.9</v>
      </c>
      <c r="D200" s="21">
        <v>0</v>
      </c>
      <c r="E200" s="21">
        <v>624.71</v>
      </c>
      <c r="F200" s="21">
        <v>1707.67</v>
      </c>
      <c r="G200" s="21">
        <v>174</v>
      </c>
      <c r="H200" s="17">
        <f t="shared" si="8"/>
        <v>1974.83</v>
      </c>
      <c r="I200" s="17">
        <f t="shared" si="9"/>
        <v>2238.03</v>
      </c>
      <c r="J200" s="17">
        <f t="shared" si="10"/>
        <v>2524.2100000000005</v>
      </c>
      <c r="K200" s="32">
        <f t="shared" si="11"/>
        <v>2930.15</v>
      </c>
    </row>
    <row r="201" spans="1:11" s="15" customFormat="1" ht="14.25" customHeight="1">
      <c r="A201" s="29">
        <f>'до 150 кВт'!A201</f>
        <v>44236</v>
      </c>
      <c r="B201" s="16">
        <v>0</v>
      </c>
      <c r="C201" s="21">
        <v>1021.8</v>
      </c>
      <c r="D201" s="21">
        <v>0</v>
      </c>
      <c r="E201" s="21">
        <v>79.42</v>
      </c>
      <c r="F201" s="21">
        <v>1042.57</v>
      </c>
      <c r="G201" s="21">
        <v>174</v>
      </c>
      <c r="H201" s="17">
        <f t="shared" si="8"/>
        <v>1309.7299999999998</v>
      </c>
      <c r="I201" s="17">
        <f t="shared" si="9"/>
        <v>1572.9299999999998</v>
      </c>
      <c r="J201" s="17">
        <f t="shared" si="10"/>
        <v>1859.11</v>
      </c>
      <c r="K201" s="32">
        <f t="shared" si="11"/>
        <v>2265.05</v>
      </c>
    </row>
    <row r="202" spans="1:11" s="15" customFormat="1" ht="14.25" customHeight="1">
      <c r="A202" s="29">
        <f>'до 150 кВт'!A202</f>
        <v>44236</v>
      </c>
      <c r="B202" s="16">
        <v>1</v>
      </c>
      <c r="C202" s="21">
        <v>919.25</v>
      </c>
      <c r="D202" s="21">
        <v>0</v>
      </c>
      <c r="E202" s="21">
        <v>31.23</v>
      </c>
      <c r="F202" s="21">
        <v>940.02</v>
      </c>
      <c r="G202" s="21">
        <v>174</v>
      </c>
      <c r="H202" s="17">
        <f aca="true" t="shared" si="12" ref="H202:H265">SUM($F202,$G202,$N$5,$N$7)</f>
        <v>1207.1799999999998</v>
      </c>
      <c r="I202" s="17">
        <f aca="true" t="shared" si="13" ref="I202:I265">SUM($F202,$G202,$O$5,$O$7)</f>
        <v>1470.3799999999999</v>
      </c>
      <c r="J202" s="17">
        <f aca="true" t="shared" si="14" ref="J202:J265">SUM($F202,$G202,$P$5,$P$7)</f>
        <v>1756.56</v>
      </c>
      <c r="K202" s="32">
        <f aca="true" t="shared" si="15" ref="K202:K265">SUM($F202,$G202,$Q$5,$Q$7)</f>
        <v>2162.5000000000005</v>
      </c>
    </row>
    <row r="203" spans="1:11" s="15" customFormat="1" ht="14.25" customHeight="1">
      <c r="A203" s="29">
        <f>'до 150 кВт'!A203</f>
        <v>44236</v>
      </c>
      <c r="B203" s="16">
        <v>2</v>
      </c>
      <c r="C203" s="21">
        <v>862.99</v>
      </c>
      <c r="D203" s="21">
        <v>27.99</v>
      </c>
      <c r="E203" s="21">
        <v>0</v>
      </c>
      <c r="F203" s="21">
        <v>883.76</v>
      </c>
      <c r="G203" s="21">
        <v>174</v>
      </c>
      <c r="H203" s="17">
        <f t="shared" si="12"/>
        <v>1150.9199999999998</v>
      </c>
      <c r="I203" s="17">
        <f t="shared" si="13"/>
        <v>1414.12</v>
      </c>
      <c r="J203" s="17">
        <f t="shared" si="14"/>
        <v>1700.3</v>
      </c>
      <c r="K203" s="32">
        <f t="shared" si="15"/>
        <v>2106.2400000000002</v>
      </c>
    </row>
    <row r="204" spans="1:11" s="15" customFormat="1" ht="14.25" customHeight="1">
      <c r="A204" s="29">
        <f>'до 150 кВт'!A204</f>
        <v>44236</v>
      </c>
      <c r="B204" s="16">
        <v>3</v>
      </c>
      <c r="C204" s="21">
        <v>856.99</v>
      </c>
      <c r="D204" s="21">
        <v>33.72</v>
      </c>
      <c r="E204" s="21">
        <v>0</v>
      </c>
      <c r="F204" s="21">
        <v>877.76</v>
      </c>
      <c r="G204" s="21">
        <v>174</v>
      </c>
      <c r="H204" s="17">
        <f t="shared" si="12"/>
        <v>1144.9199999999998</v>
      </c>
      <c r="I204" s="17">
        <f t="shared" si="13"/>
        <v>1408.12</v>
      </c>
      <c r="J204" s="17">
        <f t="shared" si="14"/>
        <v>1694.3</v>
      </c>
      <c r="K204" s="32">
        <f t="shared" si="15"/>
        <v>2100.2400000000002</v>
      </c>
    </row>
    <row r="205" spans="1:11" s="15" customFormat="1" ht="14.25" customHeight="1">
      <c r="A205" s="29">
        <f>'до 150 кВт'!A205</f>
        <v>44236</v>
      </c>
      <c r="B205" s="16">
        <v>4</v>
      </c>
      <c r="C205" s="21">
        <v>884.32</v>
      </c>
      <c r="D205" s="21">
        <v>131.63</v>
      </c>
      <c r="E205" s="21">
        <v>0</v>
      </c>
      <c r="F205" s="21">
        <v>905.09</v>
      </c>
      <c r="G205" s="21">
        <v>174</v>
      </c>
      <c r="H205" s="17">
        <f t="shared" si="12"/>
        <v>1172.25</v>
      </c>
      <c r="I205" s="17">
        <f t="shared" si="13"/>
        <v>1435.45</v>
      </c>
      <c r="J205" s="17">
        <f t="shared" si="14"/>
        <v>1721.63</v>
      </c>
      <c r="K205" s="32">
        <f t="shared" si="15"/>
        <v>2127.57</v>
      </c>
    </row>
    <row r="206" spans="1:11" s="15" customFormat="1" ht="14.25" customHeight="1">
      <c r="A206" s="29">
        <f>'до 150 кВт'!A206</f>
        <v>44236</v>
      </c>
      <c r="B206" s="16">
        <v>5</v>
      </c>
      <c r="C206" s="21">
        <v>1103.66</v>
      </c>
      <c r="D206" s="21">
        <v>131.13</v>
      </c>
      <c r="E206" s="21">
        <v>0</v>
      </c>
      <c r="F206" s="21">
        <v>1124.43</v>
      </c>
      <c r="G206" s="21">
        <v>174</v>
      </c>
      <c r="H206" s="17">
        <f t="shared" si="12"/>
        <v>1391.59</v>
      </c>
      <c r="I206" s="17">
        <f t="shared" si="13"/>
        <v>1654.79</v>
      </c>
      <c r="J206" s="17">
        <f t="shared" si="14"/>
        <v>1940.97</v>
      </c>
      <c r="K206" s="32">
        <f t="shared" si="15"/>
        <v>2346.9100000000003</v>
      </c>
    </row>
    <row r="207" spans="1:11" s="15" customFormat="1" ht="14.25" customHeight="1">
      <c r="A207" s="29">
        <f>'до 150 кВт'!A207</f>
        <v>44236</v>
      </c>
      <c r="B207" s="16">
        <v>6</v>
      </c>
      <c r="C207" s="21">
        <v>1312.75</v>
      </c>
      <c r="D207" s="21">
        <v>420.39</v>
      </c>
      <c r="E207" s="21">
        <v>0</v>
      </c>
      <c r="F207" s="21">
        <v>1333.52</v>
      </c>
      <c r="G207" s="21">
        <v>174</v>
      </c>
      <c r="H207" s="17">
        <f t="shared" si="12"/>
        <v>1600.6799999999998</v>
      </c>
      <c r="I207" s="17">
        <f t="shared" si="13"/>
        <v>1863.8799999999999</v>
      </c>
      <c r="J207" s="17">
        <f t="shared" si="14"/>
        <v>2150.06</v>
      </c>
      <c r="K207" s="32">
        <f t="shared" si="15"/>
        <v>2556.0000000000005</v>
      </c>
    </row>
    <row r="208" spans="1:11" s="15" customFormat="1" ht="14.25" customHeight="1">
      <c r="A208" s="29">
        <f>'до 150 кВт'!A208</f>
        <v>44236</v>
      </c>
      <c r="B208" s="16">
        <v>7</v>
      </c>
      <c r="C208" s="21">
        <v>1711.43</v>
      </c>
      <c r="D208" s="21">
        <v>0</v>
      </c>
      <c r="E208" s="21">
        <v>97.79</v>
      </c>
      <c r="F208" s="21">
        <v>1732.2</v>
      </c>
      <c r="G208" s="21">
        <v>174</v>
      </c>
      <c r="H208" s="17">
        <f t="shared" si="12"/>
        <v>1999.36</v>
      </c>
      <c r="I208" s="17">
        <f t="shared" si="13"/>
        <v>2262.56</v>
      </c>
      <c r="J208" s="17">
        <f t="shared" si="14"/>
        <v>2548.7400000000002</v>
      </c>
      <c r="K208" s="32">
        <f t="shared" si="15"/>
        <v>2954.6800000000003</v>
      </c>
    </row>
    <row r="209" spans="1:11" s="15" customFormat="1" ht="14.25" customHeight="1">
      <c r="A209" s="29">
        <f>'до 150 кВт'!A209</f>
        <v>44236</v>
      </c>
      <c r="B209" s="16">
        <v>8</v>
      </c>
      <c r="C209" s="21">
        <v>1769.82</v>
      </c>
      <c r="D209" s="21">
        <v>0</v>
      </c>
      <c r="E209" s="21">
        <v>165.13</v>
      </c>
      <c r="F209" s="21">
        <v>1790.59</v>
      </c>
      <c r="G209" s="21">
        <v>174</v>
      </c>
      <c r="H209" s="17">
        <f t="shared" si="12"/>
        <v>2057.75</v>
      </c>
      <c r="I209" s="17">
        <f t="shared" si="13"/>
        <v>2320.9500000000003</v>
      </c>
      <c r="J209" s="17">
        <f t="shared" si="14"/>
        <v>2607.13</v>
      </c>
      <c r="K209" s="32">
        <f t="shared" si="15"/>
        <v>3013.07</v>
      </c>
    </row>
    <row r="210" spans="1:11" s="15" customFormat="1" ht="14.25" customHeight="1">
      <c r="A210" s="29">
        <f>'до 150 кВт'!A210</f>
        <v>44236</v>
      </c>
      <c r="B210" s="16">
        <v>9</v>
      </c>
      <c r="C210" s="21">
        <v>1779.03</v>
      </c>
      <c r="D210" s="21">
        <v>0</v>
      </c>
      <c r="E210" s="21">
        <v>447.19</v>
      </c>
      <c r="F210" s="21">
        <v>1799.8</v>
      </c>
      <c r="G210" s="21">
        <v>174</v>
      </c>
      <c r="H210" s="17">
        <f t="shared" si="12"/>
        <v>2066.96</v>
      </c>
      <c r="I210" s="17">
        <f t="shared" si="13"/>
        <v>2330.1600000000003</v>
      </c>
      <c r="J210" s="17">
        <f t="shared" si="14"/>
        <v>2616.34</v>
      </c>
      <c r="K210" s="32">
        <f t="shared" si="15"/>
        <v>3022.28</v>
      </c>
    </row>
    <row r="211" spans="1:11" s="15" customFormat="1" ht="14.25" customHeight="1">
      <c r="A211" s="29">
        <f>'до 150 кВт'!A211</f>
        <v>44236</v>
      </c>
      <c r="B211" s="16">
        <v>10</v>
      </c>
      <c r="C211" s="21">
        <v>1785.73</v>
      </c>
      <c r="D211" s="21">
        <v>0</v>
      </c>
      <c r="E211" s="21">
        <v>246.07</v>
      </c>
      <c r="F211" s="21">
        <v>1806.5</v>
      </c>
      <c r="G211" s="21">
        <v>174</v>
      </c>
      <c r="H211" s="17">
        <f t="shared" si="12"/>
        <v>2073.6600000000003</v>
      </c>
      <c r="I211" s="17">
        <f t="shared" si="13"/>
        <v>2336.86</v>
      </c>
      <c r="J211" s="17">
        <f t="shared" si="14"/>
        <v>2623.0400000000004</v>
      </c>
      <c r="K211" s="32">
        <f t="shared" si="15"/>
        <v>3028.98</v>
      </c>
    </row>
    <row r="212" spans="1:11" s="15" customFormat="1" ht="14.25" customHeight="1">
      <c r="A212" s="29">
        <f>'до 150 кВт'!A212</f>
        <v>44236</v>
      </c>
      <c r="B212" s="16">
        <v>11</v>
      </c>
      <c r="C212" s="21">
        <v>1793.94</v>
      </c>
      <c r="D212" s="21">
        <v>0</v>
      </c>
      <c r="E212" s="21">
        <v>283.72</v>
      </c>
      <c r="F212" s="21">
        <v>1814.71</v>
      </c>
      <c r="G212" s="21">
        <v>174</v>
      </c>
      <c r="H212" s="17">
        <f t="shared" si="12"/>
        <v>2081.8700000000003</v>
      </c>
      <c r="I212" s="17">
        <f t="shared" si="13"/>
        <v>2345.07</v>
      </c>
      <c r="J212" s="17">
        <f t="shared" si="14"/>
        <v>2631.2500000000005</v>
      </c>
      <c r="K212" s="32">
        <f t="shared" si="15"/>
        <v>3037.19</v>
      </c>
    </row>
    <row r="213" spans="1:11" s="15" customFormat="1" ht="14.25" customHeight="1">
      <c r="A213" s="29">
        <f>'до 150 кВт'!A213</f>
        <v>44236</v>
      </c>
      <c r="B213" s="16">
        <v>12</v>
      </c>
      <c r="C213" s="21">
        <v>1805.83</v>
      </c>
      <c r="D213" s="21">
        <v>0</v>
      </c>
      <c r="E213" s="21">
        <v>66.26</v>
      </c>
      <c r="F213" s="21">
        <v>1826.6</v>
      </c>
      <c r="G213" s="21">
        <v>174</v>
      </c>
      <c r="H213" s="17">
        <f t="shared" si="12"/>
        <v>2093.76</v>
      </c>
      <c r="I213" s="17">
        <f t="shared" si="13"/>
        <v>2356.96</v>
      </c>
      <c r="J213" s="17">
        <f t="shared" si="14"/>
        <v>2643.14</v>
      </c>
      <c r="K213" s="32">
        <f t="shared" si="15"/>
        <v>3049.0800000000004</v>
      </c>
    </row>
    <row r="214" spans="1:11" s="15" customFormat="1" ht="14.25" customHeight="1">
      <c r="A214" s="29">
        <f>'до 150 кВт'!A214</f>
        <v>44236</v>
      </c>
      <c r="B214" s="16">
        <v>13</v>
      </c>
      <c r="C214" s="21">
        <v>1811.93</v>
      </c>
      <c r="D214" s="21">
        <v>0</v>
      </c>
      <c r="E214" s="21">
        <v>4.62</v>
      </c>
      <c r="F214" s="21">
        <v>1832.7</v>
      </c>
      <c r="G214" s="21">
        <v>174</v>
      </c>
      <c r="H214" s="17">
        <f t="shared" si="12"/>
        <v>2099.86</v>
      </c>
      <c r="I214" s="17">
        <f t="shared" si="13"/>
        <v>2363.06</v>
      </c>
      <c r="J214" s="17">
        <f t="shared" si="14"/>
        <v>2649.2400000000002</v>
      </c>
      <c r="K214" s="32">
        <f t="shared" si="15"/>
        <v>3055.1800000000003</v>
      </c>
    </row>
    <row r="215" spans="1:11" s="15" customFormat="1" ht="14.25" customHeight="1">
      <c r="A215" s="29">
        <f>'до 150 кВт'!A215</f>
        <v>44236</v>
      </c>
      <c r="B215" s="16">
        <v>14</v>
      </c>
      <c r="C215" s="21">
        <v>1791.51</v>
      </c>
      <c r="D215" s="21">
        <v>53.34</v>
      </c>
      <c r="E215" s="21">
        <v>0</v>
      </c>
      <c r="F215" s="21">
        <v>1812.28</v>
      </c>
      <c r="G215" s="21">
        <v>174</v>
      </c>
      <c r="H215" s="17">
        <f t="shared" si="12"/>
        <v>2079.44</v>
      </c>
      <c r="I215" s="17">
        <f t="shared" si="13"/>
        <v>2342.64</v>
      </c>
      <c r="J215" s="17">
        <f t="shared" si="14"/>
        <v>2628.82</v>
      </c>
      <c r="K215" s="32">
        <f t="shared" si="15"/>
        <v>3034.76</v>
      </c>
    </row>
    <row r="216" spans="1:11" s="15" customFormat="1" ht="14.25" customHeight="1">
      <c r="A216" s="29">
        <f>'до 150 кВт'!A216</f>
        <v>44236</v>
      </c>
      <c r="B216" s="16">
        <v>15</v>
      </c>
      <c r="C216" s="21">
        <v>1784.4</v>
      </c>
      <c r="D216" s="21">
        <v>26.57</v>
      </c>
      <c r="E216" s="21">
        <v>0</v>
      </c>
      <c r="F216" s="21">
        <v>1805.17</v>
      </c>
      <c r="G216" s="21">
        <v>174</v>
      </c>
      <c r="H216" s="17">
        <f t="shared" si="12"/>
        <v>2072.3300000000004</v>
      </c>
      <c r="I216" s="17">
        <f t="shared" si="13"/>
        <v>2335.53</v>
      </c>
      <c r="J216" s="17">
        <f t="shared" si="14"/>
        <v>2621.7100000000005</v>
      </c>
      <c r="K216" s="32">
        <f t="shared" si="15"/>
        <v>3027.65</v>
      </c>
    </row>
    <row r="217" spans="1:11" s="15" customFormat="1" ht="14.25" customHeight="1">
      <c r="A217" s="29">
        <f>'до 150 кВт'!A217</f>
        <v>44236</v>
      </c>
      <c r="B217" s="16">
        <v>16</v>
      </c>
      <c r="C217" s="21">
        <v>1771.53</v>
      </c>
      <c r="D217" s="21">
        <v>0</v>
      </c>
      <c r="E217" s="21">
        <v>206.28</v>
      </c>
      <c r="F217" s="21">
        <v>1792.3</v>
      </c>
      <c r="G217" s="21">
        <v>174</v>
      </c>
      <c r="H217" s="17">
        <f t="shared" si="12"/>
        <v>2059.46</v>
      </c>
      <c r="I217" s="17">
        <f t="shared" si="13"/>
        <v>2322.6600000000003</v>
      </c>
      <c r="J217" s="17">
        <f t="shared" si="14"/>
        <v>2608.84</v>
      </c>
      <c r="K217" s="32">
        <f t="shared" si="15"/>
        <v>3014.78</v>
      </c>
    </row>
    <row r="218" spans="1:11" s="15" customFormat="1" ht="14.25" customHeight="1">
      <c r="A218" s="29">
        <f>'до 150 кВт'!A218</f>
        <v>44236</v>
      </c>
      <c r="B218" s="16">
        <v>17</v>
      </c>
      <c r="C218" s="21">
        <v>1752.49</v>
      </c>
      <c r="D218" s="21">
        <v>0</v>
      </c>
      <c r="E218" s="21">
        <v>355.93</v>
      </c>
      <c r="F218" s="21">
        <v>1773.26</v>
      </c>
      <c r="G218" s="21">
        <v>174</v>
      </c>
      <c r="H218" s="17">
        <f t="shared" si="12"/>
        <v>2040.4199999999998</v>
      </c>
      <c r="I218" s="17">
        <f t="shared" si="13"/>
        <v>2303.6200000000003</v>
      </c>
      <c r="J218" s="17">
        <f t="shared" si="14"/>
        <v>2589.8</v>
      </c>
      <c r="K218" s="32">
        <f t="shared" si="15"/>
        <v>2995.7400000000002</v>
      </c>
    </row>
    <row r="219" spans="1:11" s="15" customFormat="1" ht="14.25" customHeight="1">
      <c r="A219" s="29">
        <f>'до 150 кВт'!A219</f>
        <v>44236</v>
      </c>
      <c r="B219" s="16">
        <v>18</v>
      </c>
      <c r="C219" s="21">
        <v>1762.92</v>
      </c>
      <c r="D219" s="21">
        <v>0</v>
      </c>
      <c r="E219" s="21">
        <v>358.51</v>
      </c>
      <c r="F219" s="21">
        <v>1783.69</v>
      </c>
      <c r="G219" s="21">
        <v>174</v>
      </c>
      <c r="H219" s="17">
        <f t="shared" si="12"/>
        <v>2050.85</v>
      </c>
      <c r="I219" s="17">
        <f t="shared" si="13"/>
        <v>2314.05</v>
      </c>
      <c r="J219" s="17">
        <f t="shared" si="14"/>
        <v>2600.23</v>
      </c>
      <c r="K219" s="32">
        <f t="shared" si="15"/>
        <v>3006.1700000000005</v>
      </c>
    </row>
    <row r="220" spans="1:11" s="15" customFormat="1" ht="14.25" customHeight="1">
      <c r="A220" s="29">
        <f>'до 150 кВт'!A220</f>
        <v>44236</v>
      </c>
      <c r="B220" s="16">
        <v>19</v>
      </c>
      <c r="C220" s="21">
        <v>1776.15</v>
      </c>
      <c r="D220" s="21">
        <v>0</v>
      </c>
      <c r="E220" s="21">
        <v>338.78</v>
      </c>
      <c r="F220" s="21">
        <v>1796.92</v>
      </c>
      <c r="G220" s="21">
        <v>174</v>
      </c>
      <c r="H220" s="17">
        <f t="shared" si="12"/>
        <v>2064.0800000000004</v>
      </c>
      <c r="I220" s="17">
        <f t="shared" si="13"/>
        <v>2327.28</v>
      </c>
      <c r="J220" s="17">
        <f t="shared" si="14"/>
        <v>2613.4600000000005</v>
      </c>
      <c r="K220" s="32">
        <f t="shared" si="15"/>
        <v>3019.4</v>
      </c>
    </row>
    <row r="221" spans="1:11" s="15" customFormat="1" ht="14.25" customHeight="1">
      <c r="A221" s="29">
        <f>'до 150 кВт'!A221</f>
        <v>44236</v>
      </c>
      <c r="B221" s="16">
        <v>20</v>
      </c>
      <c r="C221" s="21">
        <v>1788.16</v>
      </c>
      <c r="D221" s="21">
        <v>0</v>
      </c>
      <c r="E221" s="21">
        <v>73.49</v>
      </c>
      <c r="F221" s="21">
        <v>1808.93</v>
      </c>
      <c r="G221" s="21">
        <v>174</v>
      </c>
      <c r="H221" s="17">
        <f t="shared" si="12"/>
        <v>2076.09</v>
      </c>
      <c r="I221" s="17">
        <f t="shared" si="13"/>
        <v>2339.2900000000004</v>
      </c>
      <c r="J221" s="17">
        <f t="shared" si="14"/>
        <v>2625.4700000000003</v>
      </c>
      <c r="K221" s="32">
        <f t="shared" si="15"/>
        <v>3031.4100000000003</v>
      </c>
    </row>
    <row r="222" spans="1:11" s="15" customFormat="1" ht="14.25" customHeight="1">
      <c r="A222" s="29">
        <f>'до 150 кВт'!A222</f>
        <v>44236</v>
      </c>
      <c r="B222" s="16">
        <v>21</v>
      </c>
      <c r="C222" s="21">
        <v>1780.07</v>
      </c>
      <c r="D222" s="21">
        <v>0</v>
      </c>
      <c r="E222" s="21">
        <v>665.48</v>
      </c>
      <c r="F222" s="21">
        <v>1800.84</v>
      </c>
      <c r="G222" s="21">
        <v>174</v>
      </c>
      <c r="H222" s="17">
        <f t="shared" si="12"/>
        <v>2068</v>
      </c>
      <c r="I222" s="17">
        <f t="shared" si="13"/>
        <v>2331.2000000000003</v>
      </c>
      <c r="J222" s="17">
        <f t="shared" si="14"/>
        <v>2617.38</v>
      </c>
      <c r="K222" s="32">
        <f t="shared" si="15"/>
        <v>3023.32</v>
      </c>
    </row>
    <row r="223" spans="1:11" s="15" customFormat="1" ht="14.25" customHeight="1">
      <c r="A223" s="29">
        <f>'до 150 кВт'!A223</f>
        <v>44236</v>
      </c>
      <c r="B223" s="16">
        <v>22</v>
      </c>
      <c r="C223" s="21">
        <v>1764.38</v>
      </c>
      <c r="D223" s="21">
        <v>0</v>
      </c>
      <c r="E223" s="21">
        <v>23.18</v>
      </c>
      <c r="F223" s="21">
        <v>1785.15</v>
      </c>
      <c r="G223" s="21">
        <v>174</v>
      </c>
      <c r="H223" s="17">
        <f t="shared" si="12"/>
        <v>2052.31</v>
      </c>
      <c r="I223" s="17">
        <f t="shared" si="13"/>
        <v>2315.51</v>
      </c>
      <c r="J223" s="17">
        <f t="shared" si="14"/>
        <v>2601.69</v>
      </c>
      <c r="K223" s="32">
        <f t="shared" si="15"/>
        <v>3007.6300000000006</v>
      </c>
    </row>
    <row r="224" spans="1:11" s="15" customFormat="1" ht="14.25" customHeight="1">
      <c r="A224" s="29">
        <f>'до 150 кВт'!A224</f>
        <v>44236</v>
      </c>
      <c r="B224" s="16">
        <v>23</v>
      </c>
      <c r="C224" s="21">
        <v>1660.73</v>
      </c>
      <c r="D224" s="21">
        <v>0</v>
      </c>
      <c r="E224" s="21">
        <v>487.36</v>
      </c>
      <c r="F224" s="21">
        <v>1681.5</v>
      </c>
      <c r="G224" s="21">
        <v>174</v>
      </c>
      <c r="H224" s="17">
        <f t="shared" si="12"/>
        <v>1948.6599999999999</v>
      </c>
      <c r="I224" s="17">
        <f t="shared" si="13"/>
        <v>2211.86</v>
      </c>
      <c r="J224" s="17">
        <f t="shared" si="14"/>
        <v>2498.0400000000004</v>
      </c>
      <c r="K224" s="32">
        <f t="shared" si="15"/>
        <v>2903.98</v>
      </c>
    </row>
    <row r="225" spans="1:11" s="15" customFormat="1" ht="14.25" customHeight="1">
      <c r="A225" s="29">
        <f>'до 150 кВт'!A225</f>
        <v>44237</v>
      </c>
      <c r="B225" s="16">
        <v>0</v>
      </c>
      <c r="C225" s="21">
        <v>1221.16</v>
      </c>
      <c r="D225" s="21">
        <v>467.47</v>
      </c>
      <c r="E225" s="21">
        <v>0</v>
      </c>
      <c r="F225" s="21">
        <v>1241.93</v>
      </c>
      <c r="G225" s="21">
        <v>174</v>
      </c>
      <c r="H225" s="17">
        <f t="shared" si="12"/>
        <v>1509.09</v>
      </c>
      <c r="I225" s="17">
        <f t="shared" si="13"/>
        <v>1772.29</v>
      </c>
      <c r="J225" s="17">
        <f t="shared" si="14"/>
        <v>2058.4700000000003</v>
      </c>
      <c r="K225" s="32">
        <f t="shared" si="15"/>
        <v>2464.4100000000003</v>
      </c>
    </row>
    <row r="226" spans="1:11" s="15" customFormat="1" ht="14.25" customHeight="1">
      <c r="A226" s="29">
        <f>'до 150 кВт'!A226</f>
        <v>44237</v>
      </c>
      <c r="B226" s="16">
        <v>1</v>
      </c>
      <c r="C226" s="21">
        <v>1085.56</v>
      </c>
      <c r="D226" s="21">
        <v>0</v>
      </c>
      <c r="E226" s="21">
        <v>138.75</v>
      </c>
      <c r="F226" s="21">
        <v>1106.33</v>
      </c>
      <c r="G226" s="21">
        <v>174</v>
      </c>
      <c r="H226" s="17">
        <f t="shared" si="12"/>
        <v>1373.4899999999998</v>
      </c>
      <c r="I226" s="17">
        <f t="shared" si="13"/>
        <v>1636.6899999999998</v>
      </c>
      <c r="J226" s="17">
        <f t="shared" si="14"/>
        <v>1922.87</v>
      </c>
      <c r="K226" s="32">
        <f t="shared" si="15"/>
        <v>2328.81</v>
      </c>
    </row>
    <row r="227" spans="1:11" s="15" customFormat="1" ht="14.25" customHeight="1">
      <c r="A227" s="29">
        <f>'до 150 кВт'!A227</f>
        <v>44237</v>
      </c>
      <c r="B227" s="16">
        <v>2</v>
      </c>
      <c r="C227" s="21">
        <v>918.84</v>
      </c>
      <c r="D227" s="21">
        <v>0</v>
      </c>
      <c r="E227" s="21">
        <v>6.69</v>
      </c>
      <c r="F227" s="21">
        <v>939.61</v>
      </c>
      <c r="G227" s="21">
        <v>174</v>
      </c>
      <c r="H227" s="17">
        <f t="shared" si="12"/>
        <v>1206.77</v>
      </c>
      <c r="I227" s="17">
        <f t="shared" si="13"/>
        <v>1469.97</v>
      </c>
      <c r="J227" s="17">
        <f t="shared" si="14"/>
        <v>1756.15</v>
      </c>
      <c r="K227" s="32">
        <f t="shared" si="15"/>
        <v>2162.0900000000006</v>
      </c>
    </row>
    <row r="228" spans="1:11" s="15" customFormat="1" ht="14.25" customHeight="1">
      <c r="A228" s="29">
        <f>'до 150 кВт'!A228</f>
        <v>44237</v>
      </c>
      <c r="B228" s="16">
        <v>3</v>
      </c>
      <c r="C228" s="21">
        <v>922.69</v>
      </c>
      <c r="D228" s="21">
        <v>43.55</v>
      </c>
      <c r="E228" s="21">
        <v>0</v>
      </c>
      <c r="F228" s="21">
        <v>943.46</v>
      </c>
      <c r="G228" s="21">
        <v>174</v>
      </c>
      <c r="H228" s="17">
        <f t="shared" si="12"/>
        <v>1210.62</v>
      </c>
      <c r="I228" s="17">
        <f t="shared" si="13"/>
        <v>1473.82</v>
      </c>
      <c r="J228" s="17">
        <f t="shared" si="14"/>
        <v>1760</v>
      </c>
      <c r="K228" s="32">
        <f t="shared" si="15"/>
        <v>2165.94</v>
      </c>
    </row>
    <row r="229" spans="1:11" s="15" customFormat="1" ht="14.25" customHeight="1">
      <c r="A229" s="29">
        <f>'до 150 кВт'!A229</f>
        <v>44237</v>
      </c>
      <c r="B229" s="16">
        <v>4</v>
      </c>
      <c r="C229" s="21">
        <v>1030.7</v>
      </c>
      <c r="D229" s="21">
        <v>52.39</v>
      </c>
      <c r="E229" s="21">
        <v>0</v>
      </c>
      <c r="F229" s="21">
        <v>1051.47</v>
      </c>
      <c r="G229" s="21">
        <v>174</v>
      </c>
      <c r="H229" s="17">
        <f t="shared" si="12"/>
        <v>1318.6299999999999</v>
      </c>
      <c r="I229" s="17">
        <f t="shared" si="13"/>
        <v>1581.83</v>
      </c>
      <c r="J229" s="17">
        <f t="shared" si="14"/>
        <v>1868.01</v>
      </c>
      <c r="K229" s="32">
        <f t="shared" si="15"/>
        <v>2273.9500000000003</v>
      </c>
    </row>
    <row r="230" spans="1:11" s="15" customFormat="1" ht="14.25" customHeight="1">
      <c r="A230" s="29">
        <f>'до 150 кВт'!A230</f>
        <v>44237</v>
      </c>
      <c r="B230" s="16">
        <v>5</v>
      </c>
      <c r="C230" s="21">
        <v>1173.95</v>
      </c>
      <c r="D230" s="21">
        <v>82.17</v>
      </c>
      <c r="E230" s="21">
        <v>0</v>
      </c>
      <c r="F230" s="21">
        <v>1194.72</v>
      </c>
      <c r="G230" s="21">
        <v>174</v>
      </c>
      <c r="H230" s="17">
        <f t="shared" si="12"/>
        <v>1461.8799999999999</v>
      </c>
      <c r="I230" s="17">
        <f t="shared" si="13"/>
        <v>1725.08</v>
      </c>
      <c r="J230" s="17">
        <f t="shared" si="14"/>
        <v>2011.26</v>
      </c>
      <c r="K230" s="32">
        <f t="shared" si="15"/>
        <v>2417.2000000000003</v>
      </c>
    </row>
    <row r="231" spans="1:11" s="15" customFormat="1" ht="14.25" customHeight="1">
      <c r="A231" s="29">
        <f>'до 150 кВт'!A231</f>
        <v>44237</v>
      </c>
      <c r="B231" s="16">
        <v>6</v>
      </c>
      <c r="C231" s="21">
        <v>1493.87</v>
      </c>
      <c r="D231" s="21">
        <v>158.06</v>
      </c>
      <c r="E231" s="21">
        <v>0</v>
      </c>
      <c r="F231" s="21">
        <v>1514.64</v>
      </c>
      <c r="G231" s="21">
        <v>174</v>
      </c>
      <c r="H231" s="17">
        <f t="shared" si="12"/>
        <v>1781.8</v>
      </c>
      <c r="I231" s="17">
        <f t="shared" si="13"/>
        <v>2045</v>
      </c>
      <c r="J231" s="17">
        <f t="shared" si="14"/>
        <v>2331.1800000000003</v>
      </c>
      <c r="K231" s="32">
        <f t="shared" si="15"/>
        <v>2737.1200000000003</v>
      </c>
    </row>
    <row r="232" spans="1:11" s="15" customFormat="1" ht="14.25" customHeight="1">
      <c r="A232" s="29">
        <f>'до 150 кВт'!A232</f>
        <v>44237</v>
      </c>
      <c r="B232" s="16">
        <v>7</v>
      </c>
      <c r="C232" s="21">
        <v>1732.4</v>
      </c>
      <c r="D232" s="21">
        <v>0</v>
      </c>
      <c r="E232" s="21">
        <v>40.47</v>
      </c>
      <c r="F232" s="21">
        <v>1753.17</v>
      </c>
      <c r="G232" s="21">
        <v>174</v>
      </c>
      <c r="H232" s="17">
        <f t="shared" si="12"/>
        <v>2020.33</v>
      </c>
      <c r="I232" s="17">
        <f t="shared" si="13"/>
        <v>2283.53</v>
      </c>
      <c r="J232" s="17">
        <f t="shared" si="14"/>
        <v>2569.7100000000005</v>
      </c>
      <c r="K232" s="32">
        <f t="shared" si="15"/>
        <v>2975.65</v>
      </c>
    </row>
    <row r="233" spans="1:11" s="15" customFormat="1" ht="14.25" customHeight="1">
      <c r="A233" s="29">
        <f>'до 150 кВт'!A233</f>
        <v>44237</v>
      </c>
      <c r="B233" s="16">
        <v>8</v>
      </c>
      <c r="C233" s="21">
        <v>1784.16</v>
      </c>
      <c r="D233" s="21">
        <v>0</v>
      </c>
      <c r="E233" s="21">
        <v>64.59</v>
      </c>
      <c r="F233" s="21">
        <v>1804.93</v>
      </c>
      <c r="G233" s="21">
        <v>174</v>
      </c>
      <c r="H233" s="17">
        <f t="shared" si="12"/>
        <v>2072.09</v>
      </c>
      <c r="I233" s="17">
        <f t="shared" si="13"/>
        <v>2335.2900000000004</v>
      </c>
      <c r="J233" s="17">
        <f t="shared" si="14"/>
        <v>2621.4700000000003</v>
      </c>
      <c r="K233" s="32">
        <f t="shared" si="15"/>
        <v>3027.4100000000003</v>
      </c>
    </row>
    <row r="234" spans="1:11" s="15" customFormat="1" ht="14.25" customHeight="1">
      <c r="A234" s="29">
        <f>'до 150 кВт'!A234</f>
        <v>44237</v>
      </c>
      <c r="B234" s="16">
        <v>9</v>
      </c>
      <c r="C234" s="21">
        <v>1810.25</v>
      </c>
      <c r="D234" s="21">
        <v>0</v>
      </c>
      <c r="E234" s="21">
        <v>73.6</v>
      </c>
      <c r="F234" s="21">
        <v>1831.02</v>
      </c>
      <c r="G234" s="21">
        <v>174</v>
      </c>
      <c r="H234" s="17">
        <f t="shared" si="12"/>
        <v>2098.1800000000003</v>
      </c>
      <c r="I234" s="17">
        <f t="shared" si="13"/>
        <v>2361.38</v>
      </c>
      <c r="J234" s="17">
        <f t="shared" si="14"/>
        <v>2647.56</v>
      </c>
      <c r="K234" s="32">
        <f t="shared" si="15"/>
        <v>3053.5000000000005</v>
      </c>
    </row>
    <row r="235" spans="1:11" s="15" customFormat="1" ht="14.25" customHeight="1">
      <c r="A235" s="29">
        <f>'до 150 кВт'!A235</f>
        <v>44237</v>
      </c>
      <c r="B235" s="16">
        <v>10</v>
      </c>
      <c r="C235" s="21">
        <v>1822.41</v>
      </c>
      <c r="D235" s="21">
        <v>0</v>
      </c>
      <c r="E235" s="21">
        <v>68.31</v>
      </c>
      <c r="F235" s="21">
        <v>1843.18</v>
      </c>
      <c r="G235" s="21">
        <v>174</v>
      </c>
      <c r="H235" s="17">
        <f t="shared" si="12"/>
        <v>2110.34</v>
      </c>
      <c r="I235" s="17">
        <f t="shared" si="13"/>
        <v>2373.5400000000004</v>
      </c>
      <c r="J235" s="17">
        <f t="shared" si="14"/>
        <v>2659.7200000000003</v>
      </c>
      <c r="K235" s="32">
        <f t="shared" si="15"/>
        <v>3065.6600000000003</v>
      </c>
    </row>
    <row r="236" spans="1:11" s="15" customFormat="1" ht="14.25" customHeight="1">
      <c r="A236" s="29">
        <f>'до 150 кВт'!A236</f>
        <v>44237</v>
      </c>
      <c r="B236" s="16">
        <v>11</v>
      </c>
      <c r="C236" s="21">
        <v>1798.23</v>
      </c>
      <c r="D236" s="21">
        <v>119.22</v>
      </c>
      <c r="E236" s="21">
        <v>0</v>
      </c>
      <c r="F236" s="21">
        <v>1819</v>
      </c>
      <c r="G236" s="21">
        <v>174</v>
      </c>
      <c r="H236" s="17">
        <f t="shared" si="12"/>
        <v>2086.1600000000003</v>
      </c>
      <c r="I236" s="17">
        <f t="shared" si="13"/>
        <v>2349.36</v>
      </c>
      <c r="J236" s="17">
        <f t="shared" si="14"/>
        <v>2635.5400000000004</v>
      </c>
      <c r="K236" s="32">
        <f t="shared" si="15"/>
        <v>3041.48</v>
      </c>
    </row>
    <row r="237" spans="1:11" s="15" customFormat="1" ht="14.25" customHeight="1">
      <c r="A237" s="29">
        <f>'до 150 кВт'!A237</f>
        <v>44237</v>
      </c>
      <c r="B237" s="16">
        <v>12</v>
      </c>
      <c r="C237" s="21">
        <v>1795.99</v>
      </c>
      <c r="D237" s="21">
        <v>15.16</v>
      </c>
      <c r="E237" s="21">
        <v>0</v>
      </c>
      <c r="F237" s="21">
        <v>1816.76</v>
      </c>
      <c r="G237" s="21">
        <v>174</v>
      </c>
      <c r="H237" s="17">
        <f t="shared" si="12"/>
        <v>2083.92</v>
      </c>
      <c r="I237" s="17">
        <f t="shared" si="13"/>
        <v>2347.1200000000003</v>
      </c>
      <c r="J237" s="17">
        <f t="shared" si="14"/>
        <v>2633.3</v>
      </c>
      <c r="K237" s="32">
        <f t="shared" si="15"/>
        <v>3039.2400000000002</v>
      </c>
    </row>
    <row r="238" spans="1:11" s="15" customFormat="1" ht="14.25" customHeight="1">
      <c r="A238" s="29">
        <f>'до 150 кВт'!A238</f>
        <v>44237</v>
      </c>
      <c r="B238" s="16">
        <v>13</v>
      </c>
      <c r="C238" s="21">
        <v>1797.98</v>
      </c>
      <c r="D238" s="21">
        <v>0</v>
      </c>
      <c r="E238" s="21">
        <v>93.1</v>
      </c>
      <c r="F238" s="21">
        <v>1818.75</v>
      </c>
      <c r="G238" s="21">
        <v>174</v>
      </c>
      <c r="H238" s="17">
        <f t="shared" si="12"/>
        <v>2085.9100000000003</v>
      </c>
      <c r="I238" s="17">
        <f t="shared" si="13"/>
        <v>2349.11</v>
      </c>
      <c r="J238" s="17">
        <f t="shared" si="14"/>
        <v>2635.2900000000004</v>
      </c>
      <c r="K238" s="32">
        <f t="shared" si="15"/>
        <v>3041.23</v>
      </c>
    </row>
    <row r="239" spans="1:11" s="15" customFormat="1" ht="14.25" customHeight="1">
      <c r="A239" s="29">
        <f>'до 150 кВт'!A239</f>
        <v>44237</v>
      </c>
      <c r="B239" s="16">
        <v>14</v>
      </c>
      <c r="C239" s="21">
        <v>1795.38</v>
      </c>
      <c r="D239" s="21">
        <v>7.55</v>
      </c>
      <c r="E239" s="21">
        <v>0</v>
      </c>
      <c r="F239" s="21">
        <v>1816.15</v>
      </c>
      <c r="G239" s="21">
        <v>174</v>
      </c>
      <c r="H239" s="17">
        <f t="shared" si="12"/>
        <v>2083.3100000000004</v>
      </c>
      <c r="I239" s="17">
        <f t="shared" si="13"/>
        <v>2346.51</v>
      </c>
      <c r="J239" s="17">
        <f t="shared" si="14"/>
        <v>2632.69</v>
      </c>
      <c r="K239" s="32">
        <f t="shared" si="15"/>
        <v>3038.6300000000006</v>
      </c>
    </row>
    <row r="240" spans="1:11" s="15" customFormat="1" ht="14.25" customHeight="1">
      <c r="A240" s="29">
        <f>'до 150 кВт'!A240</f>
        <v>44237</v>
      </c>
      <c r="B240" s="16">
        <v>15</v>
      </c>
      <c r="C240" s="21">
        <v>1785.28</v>
      </c>
      <c r="D240" s="21">
        <v>17.7</v>
      </c>
      <c r="E240" s="21">
        <v>0</v>
      </c>
      <c r="F240" s="21">
        <v>1806.05</v>
      </c>
      <c r="G240" s="21">
        <v>174</v>
      </c>
      <c r="H240" s="17">
        <f t="shared" si="12"/>
        <v>2073.21</v>
      </c>
      <c r="I240" s="17">
        <f t="shared" si="13"/>
        <v>2336.4100000000003</v>
      </c>
      <c r="J240" s="17">
        <f t="shared" si="14"/>
        <v>2622.59</v>
      </c>
      <c r="K240" s="32">
        <f t="shared" si="15"/>
        <v>3028.53</v>
      </c>
    </row>
    <row r="241" spans="1:11" s="15" customFormat="1" ht="14.25" customHeight="1">
      <c r="A241" s="29">
        <f>'до 150 кВт'!A241</f>
        <v>44237</v>
      </c>
      <c r="B241" s="16">
        <v>16</v>
      </c>
      <c r="C241" s="21">
        <v>1775.28</v>
      </c>
      <c r="D241" s="21">
        <v>115.39</v>
      </c>
      <c r="E241" s="21">
        <v>0</v>
      </c>
      <c r="F241" s="21">
        <v>1796.05</v>
      </c>
      <c r="G241" s="21">
        <v>174</v>
      </c>
      <c r="H241" s="17">
        <f t="shared" si="12"/>
        <v>2063.21</v>
      </c>
      <c r="I241" s="17">
        <f t="shared" si="13"/>
        <v>2326.4100000000003</v>
      </c>
      <c r="J241" s="17">
        <f t="shared" si="14"/>
        <v>2612.59</v>
      </c>
      <c r="K241" s="32">
        <f t="shared" si="15"/>
        <v>3018.53</v>
      </c>
    </row>
    <row r="242" spans="1:11" s="15" customFormat="1" ht="14.25" customHeight="1">
      <c r="A242" s="29">
        <f>'до 150 кВт'!A242</f>
        <v>44237</v>
      </c>
      <c r="B242" s="16">
        <v>17</v>
      </c>
      <c r="C242" s="21">
        <v>1747.26</v>
      </c>
      <c r="D242" s="21">
        <v>0</v>
      </c>
      <c r="E242" s="21">
        <v>125.69</v>
      </c>
      <c r="F242" s="21">
        <v>1768.03</v>
      </c>
      <c r="G242" s="21">
        <v>174</v>
      </c>
      <c r="H242" s="17">
        <f t="shared" si="12"/>
        <v>2035.1899999999998</v>
      </c>
      <c r="I242" s="17">
        <f t="shared" si="13"/>
        <v>2298.39</v>
      </c>
      <c r="J242" s="17">
        <f t="shared" si="14"/>
        <v>2584.57</v>
      </c>
      <c r="K242" s="32">
        <f t="shared" si="15"/>
        <v>2990.51</v>
      </c>
    </row>
    <row r="243" spans="1:11" s="15" customFormat="1" ht="14.25" customHeight="1">
      <c r="A243" s="29">
        <f>'до 150 кВт'!A243</f>
        <v>44237</v>
      </c>
      <c r="B243" s="16">
        <v>18</v>
      </c>
      <c r="C243" s="21">
        <v>1776.66</v>
      </c>
      <c r="D243" s="21">
        <v>0</v>
      </c>
      <c r="E243" s="21">
        <v>353.14</v>
      </c>
      <c r="F243" s="21">
        <v>1797.43</v>
      </c>
      <c r="G243" s="21">
        <v>174</v>
      </c>
      <c r="H243" s="17">
        <f t="shared" si="12"/>
        <v>2064.59</v>
      </c>
      <c r="I243" s="17">
        <f t="shared" si="13"/>
        <v>2327.7900000000004</v>
      </c>
      <c r="J243" s="17">
        <f t="shared" si="14"/>
        <v>2613.9700000000003</v>
      </c>
      <c r="K243" s="32">
        <f t="shared" si="15"/>
        <v>3019.9100000000003</v>
      </c>
    </row>
    <row r="244" spans="1:11" s="15" customFormat="1" ht="14.25" customHeight="1">
      <c r="A244" s="29">
        <f>'до 150 кВт'!A244</f>
        <v>44237</v>
      </c>
      <c r="B244" s="16">
        <v>19</v>
      </c>
      <c r="C244" s="21">
        <v>1783.76</v>
      </c>
      <c r="D244" s="21">
        <v>0</v>
      </c>
      <c r="E244" s="21">
        <v>165.9</v>
      </c>
      <c r="F244" s="21">
        <v>1804.53</v>
      </c>
      <c r="G244" s="21">
        <v>174</v>
      </c>
      <c r="H244" s="17">
        <f t="shared" si="12"/>
        <v>2071.69</v>
      </c>
      <c r="I244" s="17">
        <f t="shared" si="13"/>
        <v>2334.89</v>
      </c>
      <c r="J244" s="17">
        <f t="shared" si="14"/>
        <v>2621.07</v>
      </c>
      <c r="K244" s="32">
        <f t="shared" si="15"/>
        <v>3027.01</v>
      </c>
    </row>
    <row r="245" spans="1:11" s="15" customFormat="1" ht="14.25" customHeight="1">
      <c r="A245" s="29">
        <f>'до 150 кВт'!A245</f>
        <v>44237</v>
      </c>
      <c r="B245" s="16">
        <v>20</v>
      </c>
      <c r="C245" s="21">
        <v>1804.37</v>
      </c>
      <c r="D245" s="21">
        <v>0</v>
      </c>
      <c r="E245" s="21">
        <v>0.74</v>
      </c>
      <c r="F245" s="21">
        <v>1825.14</v>
      </c>
      <c r="G245" s="21">
        <v>174</v>
      </c>
      <c r="H245" s="17">
        <f t="shared" si="12"/>
        <v>2092.3</v>
      </c>
      <c r="I245" s="17">
        <f t="shared" si="13"/>
        <v>2355.5000000000005</v>
      </c>
      <c r="J245" s="17">
        <f t="shared" si="14"/>
        <v>2641.6800000000003</v>
      </c>
      <c r="K245" s="32">
        <f t="shared" si="15"/>
        <v>3047.6200000000003</v>
      </c>
    </row>
    <row r="246" spans="1:11" s="15" customFormat="1" ht="14.25" customHeight="1">
      <c r="A246" s="29">
        <f>'до 150 кВт'!A246</f>
        <v>44237</v>
      </c>
      <c r="B246" s="16">
        <v>21</v>
      </c>
      <c r="C246" s="21">
        <v>1778.66</v>
      </c>
      <c r="D246" s="21">
        <v>0</v>
      </c>
      <c r="E246" s="21">
        <v>117.35</v>
      </c>
      <c r="F246" s="21">
        <v>1799.43</v>
      </c>
      <c r="G246" s="21">
        <v>174</v>
      </c>
      <c r="H246" s="17">
        <f t="shared" si="12"/>
        <v>2066.59</v>
      </c>
      <c r="I246" s="17">
        <f t="shared" si="13"/>
        <v>2329.7900000000004</v>
      </c>
      <c r="J246" s="17">
        <f t="shared" si="14"/>
        <v>2615.9700000000003</v>
      </c>
      <c r="K246" s="32">
        <f t="shared" si="15"/>
        <v>3021.9100000000003</v>
      </c>
    </row>
    <row r="247" spans="1:11" s="15" customFormat="1" ht="14.25" customHeight="1">
      <c r="A247" s="29">
        <f>'до 150 кВт'!A247</f>
        <v>44237</v>
      </c>
      <c r="B247" s="16">
        <v>22</v>
      </c>
      <c r="C247" s="21">
        <v>1759.16</v>
      </c>
      <c r="D247" s="21">
        <v>0</v>
      </c>
      <c r="E247" s="21">
        <v>623.89</v>
      </c>
      <c r="F247" s="21">
        <v>1779.93</v>
      </c>
      <c r="G247" s="21">
        <v>174</v>
      </c>
      <c r="H247" s="17">
        <f t="shared" si="12"/>
        <v>2047.09</v>
      </c>
      <c r="I247" s="17">
        <f t="shared" si="13"/>
        <v>2310.2900000000004</v>
      </c>
      <c r="J247" s="17">
        <f t="shared" si="14"/>
        <v>2596.4700000000003</v>
      </c>
      <c r="K247" s="32">
        <f t="shared" si="15"/>
        <v>3002.4100000000003</v>
      </c>
    </row>
    <row r="248" spans="1:11" s="15" customFormat="1" ht="14.25" customHeight="1">
      <c r="A248" s="29">
        <f>'до 150 кВт'!A248</f>
        <v>44237</v>
      </c>
      <c r="B248" s="16">
        <v>23</v>
      </c>
      <c r="C248" s="21">
        <v>1740.77</v>
      </c>
      <c r="D248" s="21">
        <v>0</v>
      </c>
      <c r="E248" s="21">
        <v>507.18</v>
      </c>
      <c r="F248" s="21">
        <v>1761.54</v>
      </c>
      <c r="G248" s="21">
        <v>174</v>
      </c>
      <c r="H248" s="17">
        <f t="shared" si="12"/>
        <v>2028.6999999999998</v>
      </c>
      <c r="I248" s="17">
        <f t="shared" si="13"/>
        <v>2291.9</v>
      </c>
      <c r="J248" s="17">
        <f t="shared" si="14"/>
        <v>2578.0800000000004</v>
      </c>
      <c r="K248" s="32">
        <f t="shared" si="15"/>
        <v>2984.02</v>
      </c>
    </row>
    <row r="249" spans="1:11" s="15" customFormat="1" ht="14.25" customHeight="1">
      <c r="A249" s="29">
        <f>'до 150 кВт'!A249</f>
        <v>44238</v>
      </c>
      <c r="B249" s="16">
        <v>0</v>
      </c>
      <c r="C249" s="21">
        <v>1278.25</v>
      </c>
      <c r="D249" s="21">
        <v>0</v>
      </c>
      <c r="E249" s="21">
        <v>20.16</v>
      </c>
      <c r="F249" s="21">
        <v>1299.02</v>
      </c>
      <c r="G249" s="21">
        <v>174</v>
      </c>
      <c r="H249" s="17">
        <f t="shared" si="12"/>
        <v>1566.1799999999998</v>
      </c>
      <c r="I249" s="17">
        <f t="shared" si="13"/>
        <v>1829.3799999999999</v>
      </c>
      <c r="J249" s="17">
        <f t="shared" si="14"/>
        <v>2115.56</v>
      </c>
      <c r="K249" s="32">
        <f t="shared" si="15"/>
        <v>2521.5000000000005</v>
      </c>
    </row>
    <row r="250" spans="1:11" s="15" customFormat="1" ht="14.25" customHeight="1">
      <c r="A250" s="29">
        <f>'до 150 кВт'!A250</f>
        <v>44238</v>
      </c>
      <c r="B250" s="16">
        <v>1</v>
      </c>
      <c r="C250" s="21">
        <v>1111.22</v>
      </c>
      <c r="D250" s="21">
        <v>0</v>
      </c>
      <c r="E250" s="21">
        <v>145.94</v>
      </c>
      <c r="F250" s="21">
        <v>1131.99</v>
      </c>
      <c r="G250" s="21">
        <v>174</v>
      </c>
      <c r="H250" s="17">
        <f t="shared" si="12"/>
        <v>1399.1499999999999</v>
      </c>
      <c r="I250" s="17">
        <f t="shared" si="13"/>
        <v>1662.35</v>
      </c>
      <c r="J250" s="17">
        <f t="shared" si="14"/>
        <v>1948.53</v>
      </c>
      <c r="K250" s="32">
        <f t="shared" si="15"/>
        <v>2354.4700000000003</v>
      </c>
    </row>
    <row r="251" spans="1:11" s="15" customFormat="1" ht="14.25" customHeight="1">
      <c r="A251" s="29">
        <f>'до 150 кВт'!A251</f>
        <v>44238</v>
      </c>
      <c r="B251" s="16">
        <v>2</v>
      </c>
      <c r="C251" s="21">
        <v>1009.27</v>
      </c>
      <c r="D251" s="21">
        <v>0</v>
      </c>
      <c r="E251" s="21">
        <v>82.98</v>
      </c>
      <c r="F251" s="21">
        <v>1030.04</v>
      </c>
      <c r="G251" s="21">
        <v>174</v>
      </c>
      <c r="H251" s="17">
        <f t="shared" si="12"/>
        <v>1297.1999999999998</v>
      </c>
      <c r="I251" s="17">
        <f t="shared" si="13"/>
        <v>1560.3999999999999</v>
      </c>
      <c r="J251" s="17">
        <f t="shared" si="14"/>
        <v>1846.58</v>
      </c>
      <c r="K251" s="32">
        <f t="shared" si="15"/>
        <v>2252.52</v>
      </c>
    </row>
    <row r="252" spans="1:11" s="15" customFormat="1" ht="14.25" customHeight="1">
      <c r="A252" s="29">
        <f>'до 150 кВт'!A252</f>
        <v>44238</v>
      </c>
      <c r="B252" s="16">
        <v>3</v>
      </c>
      <c r="C252" s="21">
        <v>970.01</v>
      </c>
      <c r="D252" s="21">
        <v>0</v>
      </c>
      <c r="E252" s="21">
        <v>48.26</v>
      </c>
      <c r="F252" s="21">
        <v>990.78</v>
      </c>
      <c r="G252" s="21">
        <v>174</v>
      </c>
      <c r="H252" s="17">
        <f t="shared" si="12"/>
        <v>1257.9399999999998</v>
      </c>
      <c r="I252" s="17">
        <f t="shared" si="13"/>
        <v>1521.1399999999999</v>
      </c>
      <c r="J252" s="17">
        <f t="shared" si="14"/>
        <v>1807.32</v>
      </c>
      <c r="K252" s="32">
        <f t="shared" si="15"/>
        <v>2213.26</v>
      </c>
    </row>
    <row r="253" spans="1:11" s="15" customFormat="1" ht="14.25" customHeight="1">
      <c r="A253" s="29">
        <f>'до 150 кВт'!A253</f>
        <v>44238</v>
      </c>
      <c r="B253" s="16">
        <v>4</v>
      </c>
      <c r="C253" s="21">
        <v>1053.33</v>
      </c>
      <c r="D253" s="21">
        <v>28.21</v>
      </c>
      <c r="E253" s="21">
        <v>0</v>
      </c>
      <c r="F253" s="21">
        <v>1074.1</v>
      </c>
      <c r="G253" s="21">
        <v>174</v>
      </c>
      <c r="H253" s="17">
        <f t="shared" si="12"/>
        <v>1341.2599999999998</v>
      </c>
      <c r="I253" s="17">
        <f t="shared" si="13"/>
        <v>1604.4599999999998</v>
      </c>
      <c r="J253" s="17">
        <f t="shared" si="14"/>
        <v>1890.6399999999999</v>
      </c>
      <c r="K253" s="32">
        <f t="shared" si="15"/>
        <v>2296.5800000000004</v>
      </c>
    </row>
    <row r="254" spans="1:11" s="15" customFormat="1" ht="14.25" customHeight="1">
      <c r="A254" s="29">
        <f>'до 150 кВт'!A254</f>
        <v>44238</v>
      </c>
      <c r="B254" s="16">
        <v>5</v>
      </c>
      <c r="C254" s="21">
        <v>1723</v>
      </c>
      <c r="D254" s="21">
        <v>0</v>
      </c>
      <c r="E254" s="21">
        <v>485.21</v>
      </c>
      <c r="F254" s="21">
        <v>1743.77</v>
      </c>
      <c r="G254" s="21">
        <v>174</v>
      </c>
      <c r="H254" s="17">
        <f t="shared" si="12"/>
        <v>2010.9299999999998</v>
      </c>
      <c r="I254" s="17">
        <f t="shared" si="13"/>
        <v>2274.13</v>
      </c>
      <c r="J254" s="17">
        <f t="shared" si="14"/>
        <v>2560.31</v>
      </c>
      <c r="K254" s="32">
        <f t="shared" si="15"/>
        <v>2966.2500000000005</v>
      </c>
    </row>
    <row r="255" spans="1:11" s="15" customFormat="1" ht="14.25" customHeight="1">
      <c r="A255" s="29">
        <f>'до 150 кВт'!A255</f>
        <v>44238</v>
      </c>
      <c r="B255" s="16">
        <v>6</v>
      </c>
      <c r="C255" s="21">
        <v>1725.59</v>
      </c>
      <c r="D255" s="21">
        <v>0</v>
      </c>
      <c r="E255" s="21">
        <v>159.28</v>
      </c>
      <c r="F255" s="21">
        <v>1746.36</v>
      </c>
      <c r="G255" s="21">
        <v>174</v>
      </c>
      <c r="H255" s="17">
        <f t="shared" si="12"/>
        <v>2013.5199999999998</v>
      </c>
      <c r="I255" s="17">
        <f t="shared" si="13"/>
        <v>2276.72</v>
      </c>
      <c r="J255" s="17">
        <f t="shared" si="14"/>
        <v>2562.9</v>
      </c>
      <c r="K255" s="32">
        <f t="shared" si="15"/>
        <v>2968.84</v>
      </c>
    </row>
    <row r="256" spans="1:11" s="15" customFormat="1" ht="14.25" customHeight="1">
      <c r="A256" s="29">
        <f>'до 150 кВт'!A256</f>
        <v>44238</v>
      </c>
      <c r="B256" s="16">
        <v>7</v>
      </c>
      <c r="C256" s="21">
        <v>1761.56</v>
      </c>
      <c r="D256" s="21">
        <v>122.41</v>
      </c>
      <c r="E256" s="21">
        <v>0</v>
      </c>
      <c r="F256" s="21">
        <v>1782.33</v>
      </c>
      <c r="G256" s="21">
        <v>174</v>
      </c>
      <c r="H256" s="17">
        <f t="shared" si="12"/>
        <v>2049.49</v>
      </c>
      <c r="I256" s="17">
        <f t="shared" si="13"/>
        <v>2312.69</v>
      </c>
      <c r="J256" s="17">
        <f t="shared" si="14"/>
        <v>2598.8700000000003</v>
      </c>
      <c r="K256" s="32">
        <f t="shared" si="15"/>
        <v>3004.81</v>
      </c>
    </row>
    <row r="257" spans="1:11" s="15" customFormat="1" ht="14.25" customHeight="1">
      <c r="A257" s="29">
        <f>'до 150 кВт'!A257</f>
        <v>44238</v>
      </c>
      <c r="B257" s="16">
        <v>8</v>
      </c>
      <c r="C257" s="21">
        <v>1784.73</v>
      </c>
      <c r="D257" s="21">
        <v>0</v>
      </c>
      <c r="E257" s="21">
        <v>58.9</v>
      </c>
      <c r="F257" s="21">
        <v>1805.5</v>
      </c>
      <c r="G257" s="21">
        <v>174</v>
      </c>
      <c r="H257" s="17">
        <f t="shared" si="12"/>
        <v>2072.6600000000003</v>
      </c>
      <c r="I257" s="17">
        <f t="shared" si="13"/>
        <v>2335.86</v>
      </c>
      <c r="J257" s="17">
        <f t="shared" si="14"/>
        <v>2622.0400000000004</v>
      </c>
      <c r="K257" s="32">
        <f t="shared" si="15"/>
        <v>3027.98</v>
      </c>
    </row>
    <row r="258" spans="1:11" s="15" customFormat="1" ht="14.25" customHeight="1">
      <c r="A258" s="29">
        <f>'до 150 кВт'!A258</f>
        <v>44238</v>
      </c>
      <c r="B258" s="16">
        <v>9</v>
      </c>
      <c r="C258" s="21">
        <v>1814.62</v>
      </c>
      <c r="D258" s="21">
        <v>0</v>
      </c>
      <c r="E258" s="21">
        <v>47.95</v>
      </c>
      <c r="F258" s="21">
        <v>1835.39</v>
      </c>
      <c r="G258" s="21">
        <v>174</v>
      </c>
      <c r="H258" s="17">
        <f t="shared" si="12"/>
        <v>2102.55</v>
      </c>
      <c r="I258" s="17">
        <f t="shared" si="13"/>
        <v>2365.7500000000005</v>
      </c>
      <c r="J258" s="17">
        <f t="shared" si="14"/>
        <v>2651.9300000000003</v>
      </c>
      <c r="K258" s="32">
        <f t="shared" si="15"/>
        <v>3057.8700000000003</v>
      </c>
    </row>
    <row r="259" spans="1:11" s="15" customFormat="1" ht="14.25" customHeight="1">
      <c r="A259" s="29">
        <f>'до 150 кВт'!A259</f>
        <v>44238</v>
      </c>
      <c r="B259" s="16">
        <v>10</v>
      </c>
      <c r="C259" s="21">
        <v>1825.85</v>
      </c>
      <c r="D259" s="21">
        <v>0</v>
      </c>
      <c r="E259" s="21">
        <v>69.19</v>
      </c>
      <c r="F259" s="21">
        <v>1846.62</v>
      </c>
      <c r="G259" s="21">
        <v>174</v>
      </c>
      <c r="H259" s="17">
        <f t="shared" si="12"/>
        <v>2113.78</v>
      </c>
      <c r="I259" s="17">
        <f t="shared" si="13"/>
        <v>2376.98</v>
      </c>
      <c r="J259" s="17">
        <f t="shared" si="14"/>
        <v>2663.1600000000003</v>
      </c>
      <c r="K259" s="32">
        <f t="shared" si="15"/>
        <v>3069.1</v>
      </c>
    </row>
    <row r="260" spans="1:11" s="15" customFormat="1" ht="14.25" customHeight="1">
      <c r="A260" s="29">
        <f>'до 150 кВт'!A260</f>
        <v>44238</v>
      </c>
      <c r="B260" s="16">
        <v>11</v>
      </c>
      <c r="C260" s="21">
        <v>1824.49</v>
      </c>
      <c r="D260" s="21">
        <v>0</v>
      </c>
      <c r="E260" s="21">
        <v>69.14</v>
      </c>
      <c r="F260" s="21">
        <v>1845.26</v>
      </c>
      <c r="G260" s="21">
        <v>174</v>
      </c>
      <c r="H260" s="17">
        <f t="shared" si="12"/>
        <v>2112.42</v>
      </c>
      <c r="I260" s="17">
        <f t="shared" si="13"/>
        <v>2375.6200000000003</v>
      </c>
      <c r="J260" s="17">
        <f t="shared" si="14"/>
        <v>2661.8</v>
      </c>
      <c r="K260" s="32">
        <f t="shared" si="15"/>
        <v>3067.7400000000002</v>
      </c>
    </row>
    <row r="261" spans="1:11" s="15" customFormat="1" ht="14.25" customHeight="1">
      <c r="A261" s="29">
        <f>'до 150 кВт'!A261</f>
        <v>44238</v>
      </c>
      <c r="B261" s="16">
        <v>12</v>
      </c>
      <c r="C261" s="21">
        <v>1813.11</v>
      </c>
      <c r="D261" s="21">
        <v>0</v>
      </c>
      <c r="E261" s="21">
        <v>81.27</v>
      </c>
      <c r="F261" s="21">
        <v>1833.88</v>
      </c>
      <c r="G261" s="21">
        <v>174</v>
      </c>
      <c r="H261" s="17">
        <f t="shared" si="12"/>
        <v>2101.0400000000004</v>
      </c>
      <c r="I261" s="17">
        <f t="shared" si="13"/>
        <v>2364.2400000000002</v>
      </c>
      <c r="J261" s="17">
        <f t="shared" si="14"/>
        <v>2650.4200000000005</v>
      </c>
      <c r="K261" s="32">
        <f t="shared" si="15"/>
        <v>3056.36</v>
      </c>
    </row>
    <row r="262" spans="1:11" s="15" customFormat="1" ht="14.25" customHeight="1">
      <c r="A262" s="29">
        <f>'до 150 кВт'!A262</f>
        <v>44238</v>
      </c>
      <c r="B262" s="16">
        <v>13</v>
      </c>
      <c r="C262" s="21">
        <v>1810.42</v>
      </c>
      <c r="D262" s="21">
        <v>0</v>
      </c>
      <c r="E262" s="21">
        <v>30.26</v>
      </c>
      <c r="F262" s="21">
        <v>1831.19</v>
      </c>
      <c r="G262" s="21">
        <v>174</v>
      </c>
      <c r="H262" s="17">
        <f t="shared" si="12"/>
        <v>2098.3500000000004</v>
      </c>
      <c r="I262" s="17">
        <f t="shared" si="13"/>
        <v>2361.55</v>
      </c>
      <c r="J262" s="17">
        <f t="shared" si="14"/>
        <v>2647.73</v>
      </c>
      <c r="K262" s="32">
        <f t="shared" si="15"/>
        <v>3053.6700000000005</v>
      </c>
    </row>
    <row r="263" spans="1:11" s="15" customFormat="1" ht="14.25" customHeight="1">
      <c r="A263" s="29">
        <f>'до 150 кВт'!A263</f>
        <v>44238</v>
      </c>
      <c r="B263" s="16">
        <v>14</v>
      </c>
      <c r="C263" s="21">
        <v>1805.07</v>
      </c>
      <c r="D263" s="21">
        <v>0</v>
      </c>
      <c r="E263" s="21">
        <v>20.13</v>
      </c>
      <c r="F263" s="21">
        <v>1825.84</v>
      </c>
      <c r="G263" s="21">
        <v>174</v>
      </c>
      <c r="H263" s="17">
        <f t="shared" si="12"/>
        <v>2093</v>
      </c>
      <c r="I263" s="17">
        <f t="shared" si="13"/>
        <v>2356.2000000000003</v>
      </c>
      <c r="J263" s="17">
        <f t="shared" si="14"/>
        <v>2642.38</v>
      </c>
      <c r="K263" s="32">
        <f t="shared" si="15"/>
        <v>3048.32</v>
      </c>
    </row>
    <row r="264" spans="1:11" s="15" customFormat="1" ht="14.25" customHeight="1">
      <c r="A264" s="29">
        <f>'до 150 кВт'!A264</f>
        <v>44238</v>
      </c>
      <c r="B264" s="16">
        <v>15</v>
      </c>
      <c r="C264" s="21">
        <v>1795.84</v>
      </c>
      <c r="D264" s="21">
        <v>0</v>
      </c>
      <c r="E264" s="21">
        <v>16.61</v>
      </c>
      <c r="F264" s="21">
        <v>1816.61</v>
      </c>
      <c r="G264" s="21">
        <v>174</v>
      </c>
      <c r="H264" s="17">
        <f t="shared" si="12"/>
        <v>2083.77</v>
      </c>
      <c r="I264" s="17">
        <f t="shared" si="13"/>
        <v>2346.97</v>
      </c>
      <c r="J264" s="17">
        <f t="shared" si="14"/>
        <v>2633.15</v>
      </c>
      <c r="K264" s="32">
        <f t="shared" si="15"/>
        <v>3039.09</v>
      </c>
    </row>
    <row r="265" spans="1:11" s="15" customFormat="1" ht="14.25" customHeight="1">
      <c r="A265" s="29">
        <f>'до 150 кВт'!A265</f>
        <v>44238</v>
      </c>
      <c r="B265" s="16">
        <v>16</v>
      </c>
      <c r="C265" s="21">
        <v>1786.05</v>
      </c>
      <c r="D265" s="21">
        <v>0</v>
      </c>
      <c r="E265" s="21">
        <v>30.28</v>
      </c>
      <c r="F265" s="21">
        <v>1806.82</v>
      </c>
      <c r="G265" s="21">
        <v>174</v>
      </c>
      <c r="H265" s="17">
        <f t="shared" si="12"/>
        <v>2073.98</v>
      </c>
      <c r="I265" s="17">
        <f t="shared" si="13"/>
        <v>2337.18</v>
      </c>
      <c r="J265" s="17">
        <f t="shared" si="14"/>
        <v>2623.36</v>
      </c>
      <c r="K265" s="32">
        <f t="shared" si="15"/>
        <v>3029.3</v>
      </c>
    </row>
    <row r="266" spans="1:11" s="15" customFormat="1" ht="14.25" customHeight="1">
      <c r="A266" s="29">
        <f>'до 150 кВт'!A266</f>
        <v>44238</v>
      </c>
      <c r="B266" s="16">
        <v>17</v>
      </c>
      <c r="C266" s="21">
        <v>1790.12</v>
      </c>
      <c r="D266" s="21">
        <v>0</v>
      </c>
      <c r="E266" s="21">
        <v>70.37</v>
      </c>
      <c r="F266" s="21">
        <v>1810.89</v>
      </c>
      <c r="G266" s="21">
        <v>174</v>
      </c>
      <c r="H266" s="17">
        <f aca="true" t="shared" si="16" ref="H266:H329">SUM($F266,$G266,$N$5,$N$7)</f>
        <v>2078.05</v>
      </c>
      <c r="I266" s="17">
        <f aca="true" t="shared" si="17" ref="I266:I329">SUM($F266,$G266,$O$5,$O$7)</f>
        <v>2341.2500000000005</v>
      </c>
      <c r="J266" s="17">
        <f aca="true" t="shared" si="18" ref="J266:J329">SUM($F266,$G266,$P$5,$P$7)</f>
        <v>2627.4300000000003</v>
      </c>
      <c r="K266" s="32">
        <f aca="true" t="shared" si="19" ref="K266:K329">SUM($F266,$G266,$Q$5,$Q$7)</f>
        <v>3033.3700000000003</v>
      </c>
    </row>
    <row r="267" spans="1:11" s="15" customFormat="1" ht="14.25" customHeight="1">
      <c r="A267" s="29">
        <f>'до 150 кВт'!A267</f>
        <v>44238</v>
      </c>
      <c r="B267" s="16">
        <v>18</v>
      </c>
      <c r="C267" s="21">
        <v>1839.44</v>
      </c>
      <c r="D267" s="21">
        <v>0</v>
      </c>
      <c r="E267" s="21">
        <v>137.56</v>
      </c>
      <c r="F267" s="21">
        <v>1860.21</v>
      </c>
      <c r="G267" s="21">
        <v>174</v>
      </c>
      <c r="H267" s="17">
        <f t="shared" si="16"/>
        <v>2127.3700000000003</v>
      </c>
      <c r="I267" s="17">
        <f t="shared" si="17"/>
        <v>2390.57</v>
      </c>
      <c r="J267" s="17">
        <f t="shared" si="18"/>
        <v>2676.7500000000005</v>
      </c>
      <c r="K267" s="32">
        <f t="shared" si="19"/>
        <v>3082.69</v>
      </c>
    </row>
    <row r="268" spans="1:11" s="15" customFormat="1" ht="14.25" customHeight="1">
      <c r="A268" s="29">
        <f>'до 150 кВт'!A268</f>
        <v>44238</v>
      </c>
      <c r="B268" s="16">
        <v>19</v>
      </c>
      <c r="C268" s="21">
        <v>1829.29</v>
      </c>
      <c r="D268" s="21">
        <v>0</v>
      </c>
      <c r="E268" s="21">
        <v>185.2</v>
      </c>
      <c r="F268" s="21">
        <v>1850.06</v>
      </c>
      <c r="G268" s="21">
        <v>174</v>
      </c>
      <c r="H268" s="17">
        <f t="shared" si="16"/>
        <v>2117.2200000000003</v>
      </c>
      <c r="I268" s="17">
        <f t="shared" si="17"/>
        <v>2380.42</v>
      </c>
      <c r="J268" s="17">
        <f t="shared" si="18"/>
        <v>2666.6</v>
      </c>
      <c r="K268" s="32">
        <f t="shared" si="19"/>
        <v>3072.5400000000004</v>
      </c>
    </row>
    <row r="269" spans="1:11" s="15" customFormat="1" ht="14.25" customHeight="1">
      <c r="A269" s="29">
        <f>'до 150 кВт'!A269</f>
        <v>44238</v>
      </c>
      <c r="B269" s="16">
        <v>20</v>
      </c>
      <c r="C269" s="21">
        <v>1835.17</v>
      </c>
      <c r="D269" s="21">
        <v>0</v>
      </c>
      <c r="E269" s="21">
        <v>122.14</v>
      </c>
      <c r="F269" s="21">
        <v>1855.94</v>
      </c>
      <c r="G269" s="21">
        <v>174</v>
      </c>
      <c r="H269" s="17">
        <f t="shared" si="16"/>
        <v>2123.1000000000004</v>
      </c>
      <c r="I269" s="17">
        <f t="shared" si="17"/>
        <v>2386.3</v>
      </c>
      <c r="J269" s="17">
        <f t="shared" si="18"/>
        <v>2672.48</v>
      </c>
      <c r="K269" s="32">
        <f t="shared" si="19"/>
        <v>3078.4200000000005</v>
      </c>
    </row>
    <row r="270" spans="1:11" s="15" customFormat="1" ht="14.25" customHeight="1">
      <c r="A270" s="29">
        <f>'до 150 кВт'!A270</f>
        <v>44238</v>
      </c>
      <c r="B270" s="16">
        <v>21</v>
      </c>
      <c r="C270" s="21">
        <v>1801.57</v>
      </c>
      <c r="D270" s="21">
        <v>0</v>
      </c>
      <c r="E270" s="21">
        <v>48.52</v>
      </c>
      <c r="F270" s="21">
        <v>1822.34</v>
      </c>
      <c r="G270" s="21">
        <v>174</v>
      </c>
      <c r="H270" s="17">
        <f t="shared" si="16"/>
        <v>2089.5</v>
      </c>
      <c r="I270" s="17">
        <f t="shared" si="17"/>
        <v>2352.7000000000003</v>
      </c>
      <c r="J270" s="17">
        <f t="shared" si="18"/>
        <v>2638.88</v>
      </c>
      <c r="K270" s="32">
        <f t="shared" si="19"/>
        <v>3044.82</v>
      </c>
    </row>
    <row r="271" spans="1:11" s="15" customFormat="1" ht="14.25" customHeight="1">
      <c r="A271" s="29">
        <f>'до 150 кВт'!A271</f>
        <v>44238</v>
      </c>
      <c r="B271" s="16">
        <v>22</v>
      </c>
      <c r="C271" s="21">
        <v>1762.23</v>
      </c>
      <c r="D271" s="21">
        <v>0</v>
      </c>
      <c r="E271" s="21">
        <v>588.24</v>
      </c>
      <c r="F271" s="21">
        <v>1783</v>
      </c>
      <c r="G271" s="21">
        <v>174</v>
      </c>
      <c r="H271" s="17">
        <f t="shared" si="16"/>
        <v>2050.16</v>
      </c>
      <c r="I271" s="17">
        <f t="shared" si="17"/>
        <v>2313.36</v>
      </c>
      <c r="J271" s="17">
        <f t="shared" si="18"/>
        <v>2599.5400000000004</v>
      </c>
      <c r="K271" s="32">
        <f t="shared" si="19"/>
        <v>3005.48</v>
      </c>
    </row>
    <row r="272" spans="1:11" s="15" customFormat="1" ht="14.25" customHeight="1">
      <c r="A272" s="29">
        <f>'до 150 кВт'!A272</f>
        <v>44238</v>
      </c>
      <c r="B272" s="16">
        <v>23</v>
      </c>
      <c r="C272" s="21">
        <v>1767.52</v>
      </c>
      <c r="D272" s="21">
        <v>0</v>
      </c>
      <c r="E272" s="21">
        <v>185.02</v>
      </c>
      <c r="F272" s="21">
        <v>1788.29</v>
      </c>
      <c r="G272" s="21">
        <v>174</v>
      </c>
      <c r="H272" s="17">
        <f t="shared" si="16"/>
        <v>2055.4500000000003</v>
      </c>
      <c r="I272" s="17">
        <f t="shared" si="17"/>
        <v>2318.65</v>
      </c>
      <c r="J272" s="17">
        <f t="shared" si="18"/>
        <v>2604.8300000000004</v>
      </c>
      <c r="K272" s="32">
        <f t="shared" si="19"/>
        <v>3010.77</v>
      </c>
    </row>
    <row r="273" spans="1:11" s="15" customFormat="1" ht="14.25" customHeight="1">
      <c r="A273" s="29">
        <f>'до 150 кВт'!A273</f>
        <v>44239</v>
      </c>
      <c r="B273" s="16">
        <v>0</v>
      </c>
      <c r="C273" s="21">
        <v>1612.46</v>
      </c>
      <c r="D273" s="21">
        <v>89.75</v>
      </c>
      <c r="E273" s="21">
        <v>0</v>
      </c>
      <c r="F273" s="21">
        <v>1633.23</v>
      </c>
      <c r="G273" s="21">
        <v>174</v>
      </c>
      <c r="H273" s="17">
        <f t="shared" si="16"/>
        <v>1900.3899999999999</v>
      </c>
      <c r="I273" s="17">
        <f t="shared" si="17"/>
        <v>2163.59</v>
      </c>
      <c r="J273" s="17">
        <f t="shared" si="18"/>
        <v>2449.77</v>
      </c>
      <c r="K273" s="32">
        <f t="shared" si="19"/>
        <v>2855.7100000000005</v>
      </c>
    </row>
    <row r="274" spans="1:11" s="15" customFormat="1" ht="14.25" customHeight="1">
      <c r="A274" s="29">
        <f>'до 150 кВт'!A274</f>
        <v>44239</v>
      </c>
      <c r="B274" s="16">
        <v>1</v>
      </c>
      <c r="C274" s="21">
        <v>1233.28</v>
      </c>
      <c r="D274" s="21">
        <v>479.39</v>
      </c>
      <c r="E274" s="21">
        <v>0</v>
      </c>
      <c r="F274" s="21">
        <v>1254.05</v>
      </c>
      <c r="G274" s="21">
        <v>174</v>
      </c>
      <c r="H274" s="17">
        <f t="shared" si="16"/>
        <v>1521.2099999999998</v>
      </c>
      <c r="I274" s="17">
        <f t="shared" si="17"/>
        <v>1784.4099999999999</v>
      </c>
      <c r="J274" s="17">
        <f t="shared" si="18"/>
        <v>2070.59</v>
      </c>
      <c r="K274" s="32">
        <f t="shared" si="19"/>
        <v>2476.53</v>
      </c>
    </row>
    <row r="275" spans="1:11" s="15" customFormat="1" ht="14.25" customHeight="1">
      <c r="A275" s="29">
        <f>'до 150 кВт'!A275</f>
        <v>44239</v>
      </c>
      <c r="B275" s="16">
        <v>2</v>
      </c>
      <c r="C275" s="21">
        <v>1184.44</v>
      </c>
      <c r="D275" s="21">
        <v>528.03</v>
      </c>
      <c r="E275" s="21">
        <v>0</v>
      </c>
      <c r="F275" s="21">
        <v>1205.21</v>
      </c>
      <c r="G275" s="21">
        <v>174</v>
      </c>
      <c r="H275" s="17">
        <f t="shared" si="16"/>
        <v>1472.37</v>
      </c>
      <c r="I275" s="17">
        <f t="shared" si="17"/>
        <v>1735.57</v>
      </c>
      <c r="J275" s="17">
        <f t="shared" si="18"/>
        <v>2021.75</v>
      </c>
      <c r="K275" s="32">
        <f t="shared" si="19"/>
        <v>2427.69</v>
      </c>
    </row>
    <row r="276" spans="1:11" s="15" customFormat="1" ht="14.25" customHeight="1">
      <c r="A276" s="29">
        <f>'до 150 кВт'!A276</f>
        <v>44239</v>
      </c>
      <c r="B276" s="16">
        <v>3</v>
      </c>
      <c r="C276" s="21">
        <v>1105.03</v>
      </c>
      <c r="D276" s="21">
        <v>536.4</v>
      </c>
      <c r="E276" s="21">
        <v>0</v>
      </c>
      <c r="F276" s="21">
        <v>1125.8</v>
      </c>
      <c r="G276" s="21">
        <v>174</v>
      </c>
      <c r="H276" s="17">
        <f t="shared" si="16"/>
        <v>1392.9599999999998</v>
      </c>
      <c r="I276" s="17">
        <f t="shared" si="17"/>
        <v>1656.1599999999999</v>
      </c>
      <c r="J276" s="17">
        <f t="shared" si="18"/>
        <v>1942.34</v>
      </c>
      <c r="K276" s="32">
        <f t="shared" si="19"/>
        <v>2348.28</v>
      </c>
    </row>
    <row r="277" spans="1:11" s="15" customFormat="1" ht="14.25" customHeight="1">
      <c r="A277" s="29">
        <f>'до 150 кВт'!A277</f>
        <v>44239</v>
      </c>
      <c r="B277" s="16">
        <v>4</v>
      </c>
      <c r="C277" s="21">
        <v>1108.54</v>
      </c>
      <c r="D277" s="21">
        <v>535.36</v>
      </c>
      <c r="E277" s="21">
        <v>0</v>
      </c>
      <c r="F277" s="21">
        <v>1129.31</v>
      </c>
      <c r="G277" s="21">
        <v>174</v>
      </c>
      <c r="H277" s="17">
        <f t="shared" si="16"/>
        <v>1396.4699999999998</v>
      </c>
      <c r="I277" s="17">
        <f t="shared" si="17"/>
        <v>1659.6699999999998</v>
      </c>
      <c r="J277" s="17">
        <f t="shared" si="18"/>
        <v>1945.85</v>
      </c>
      <c r="K277" s="32">
        <f t="shared" si="19"/>
        <v>2351.7900000000004</v>
      </c>
    </row>
    <row r="278" spans="1:11" s="15" customFormat="1" ht="14.25" customHeight="1">
      <c r="A278" s="29">
        <f>'до 150 кВт'!A278</f>
        <v>44239</v>
      </c>
      <c r="B278" s="16">
        <v>5</v>
      </c>
      <c r="C278" s="21">
        <v>1634.72</v>
      </c>
      <c r="D278" s="21">
        <v>6.12</v>
      </c>
      <c r="E278" s="21">
        <v>0</v>
      </c>
      <c r="F278" s="21">
        <v>1655.49</v>
      </c>
      <c r="G278" s="21">
        <v>174</v>
      </c>
      <c r="H278" s="17">
        <f t="shared" si="16"/>
        <v>1922.6499999999999</v>
      </c>
      <c r="I278" s="17">
        <f t="shared" si="17"/>
        <v>2185.85</v>
      </c>
      <c r="J278" s="17">
        <f t="shared" si="18"/>
        <v>2472.03</v>
      </c>
      <c r="K278" s="32">
        <f t="shared" si="19"/>
        <v>2877.9700000000003</v>
      </c>
    </row>
    <row r="279" spans="1:11" s="15" customFormat="1" ht="14.25" customHeight="1">
      <c r="A279" s="29">
        <f>'до 150 кВт'!A279</f>
        <v>44239</v>
      </c>
      <c r="B279" s="16">
        <v>6</v>
      </c>
      <c r="C279" s="21">
        <v>1584.25</v>
      </c>
      <c r="D279" s="21">
        <v>41</v>
      </c>
      <c r="E279" s="21">
        <v>0</v>
      </c>
      <c r="F279" s="21">
        <v>1605.02</v>
      </c>
      <c r="G279" s="21">
        <v>174</v>
      </c>
      <c r="H279" s="17">
        <f t="shared" si="16"/>
        <v>1872.1799999999998</v>
      </c>
      <c r="I279" s="17">
        <f t="shared" si="17"/>
        <v>2135.38</v>
      </c>
      <c r="J279" s="17">
        <f t="shared" si="18"/>
        <v>2421.56</v>
      </c>
      <c r="K279" s="32">
        <f t="shared" si="19"/>
        <v>2827.5000000000005</v>
      </c>
    </row>
    <row r="280" spans="1:11" s="15" customFormat="1" ht="14.25" customHeight="1">
      <c r="A280" s="29">
        <f>'до 150 кВт'!A280</f>
        <v>44239</v>
      </c>
      <c r="B280" s="16">
        <v>7</v>
      </c>
      <c r="C280" s="21">
        <v>1619.59</v>
      </c>
      <c r="D280" s="21">
        <v>214.73</v>
      </c>
      <c r="E280" s="21">
        <v>0</v>
      </c>
      <c r="F280" s="21">
        <v>1640.36</v>
      </c>
      <c r="G280" s="21">
        <v>174</v>
      </c>
      <c r="H280" s="17">
        <f t="shared" si="16"/>
        <v>1907.5199999999998</v>
      </c>
      <c r="I280" s="17">
        <f t="shared" si="17"/>
        <v>2170.72</v>
      </c>
      <c r="J280" s="17">
        <f t="shared" si="18"/>
        <v>2456.9</v>
      </c>
      <c r="K280" s="32">
        <f t="shared" si="19"/>
        <v>2862.84</v>
      </c>
    </row>
    <row r="281" spans="1:11" s="15" customFormat="1" ht="14.25" customHeight="1">
      <c r="A281" s="29">
        <f>'до 150 кВт'!A281</f>
        <v>44239</v>
      </c>
      <c r="B281" s="16">
        <v>8</v>
      </c>
      <c r="C281" s="21">
        <v>1631.97</v>
      </c>
      <c r="D281" s="21">
        <v>267.3</v>
      </c>
      <c r="E281" s="21">
        <v>0</v>
      </c>
      <c r="F281" s="21">
        <v>1652.74</v>
      </c>
      <c r="G281" s="21">
        <v>174</v>
      </c>
      <c r="H281" s="17">
        <f t="shared" si="16"/>
        <v>1919.8999999999999</v>
      </c>
      <c r="I281" s="17">
        <f t="shared" si="17"/>
        <v>2183.1</v>
      </c>
      <c r="J281" s="17">
        <f t="shared" si="18"/>
        <v>2469.28</v>
      </c>
      <c r="K281" s="32">
        <f t="shared" si="19"/>
        <v>2875.2200000000003</v>
      </c>
    </row>
    <row r="282" spans="1:11" s="15" customFormat="1" ht="14.25" customHeight="1">
      <c r="A282" s="29">
        <f>'до 150 кВт'!A282</f>
        <v>44239</v>
      </c>
      <c r="B282" s="16">
        <v>9</v>
      </c>
      <c r="C282" s="21">
        <v>1806.77</v>
      </c>
      <c r="D282" s="21">
        <v>63.87</v>
      </c>
      <c r="E282" s="21">
        <v>0</v>
      </c>
      <c r="F282" s="21">
        <v>1827.54</v>
      </c>
      <c r="G282" s="21">
        <v>174</v>
      </c>
      <c r="H282" s="17">
        <f t="shared" si="16"/>
        <v>2094.7000000000003</v>
      </c>
      <c r="I282" s="17">
        <f t="shared" si="17"/>
        <v>2357.9</v>
      </c>
      <c r="J282" s="17">
        <f t="shared" si="18"/>
        <v>2644.0800000000004</v>
      </c>
      <c r="K282" s="32">
        <f t="shared" si="19"/>
        <v>3050.02</v>
      </c>
    </row>
    <row r="283" spans="1:11" s="15" customFormat="1" ht="14.25" customHeight="1">
      <c r="A283" s="29">
        <f>'до 150 кВт'!A283</f>
        <v>44239</v>
      </c>
      <c r="B283" s="16">
        <v>10</v>
      </c>
      <c r="C283" s="21">
        <v>1761.66</v>
      </c>
      <c r="D283" s="21">
        <v>122.75</v>
      </c>
      <c r="E283" s="21">
        <v>0</v>
      </c>
      <c r="F283" s="21">
        <v>1782.43</v>
      </c>
      <c r="G283" s="21">
        <v>174</v>
      </c>
      <c r="H283" s="17">
        <f t="shared" si="16"/>
        <v>2049.59</v>
      </c>
      <c r="I283" s="17">
        <f t="shared" si="17"/>
        <v>2312.7900000000004</v>
      </c>
      <c r="J283" s="17">
        <f t="shared" si="18"/>
        <v>2598.9700000000003</v>
      </c>
      <c r="K283" s="32">
        <f t="shared" si="19"/>
        <v>3004.9100000000003</v>
      </c>
    </row>
    <row r="284" spans="1:11" s="15" customFormat="1" ht="14.25" customHeight="1">
      <c r="A284" s="29">
        <f>'до 150 кВт'!A284</f>
        <v>44239</v>
      </c>
      <c r="B284" s="16">
        <v>11</v>
      </c>
      <c r="C284" s="21">
        <v>1748.51</v>
      </c>
      <c r="D284" s="21">
        <v>112.25</v>
      </c>
      <c r="E284" s="21">
        <v>0</v>
      </c>
      <c r="F284" s="21">
        <v>1769.28</v>
      </c>
      <c r="G284" s="21">
        <v>174</v>
      </c>
      <c r="H284" s="17">
        <f t="shared" si="16"/>
        <v>2036.4399999999998</v>
      </c>
      <c r="I284" s="17">
        <f t="shared" si="17"/>
        <v>2299.64</v>
      </c>
      <c r="J284" s="17">
        <f t="shared" si="18"/>
        <v>2585.82</v>
      </c>
      <c r="K284" s="32">
        <f t="shared" si="19"/>
        <v>2991.76</v>
      </c>
    </row>
    <row r="285" spans="1:11" s="15" customFormat="1" ht="14.25" customHeight="1">
      <c r="A285" s="29">
        <f>'до 150 кВт'!A285</f>
        <v>44239</v>
      </c>
      <c r="B285" s="16">
        <v>12</v>
      </c>
      <c r="C285" s="21">
        <v>1725.22</v>
      </c>
      <c r="D285" s="21">
        <v>121.87</v>
      </c>
      <c r="E285" s="21">
        <v>0</v>
      </c>
      <c r="F285" s="21">
        <v>1745.99</v>
      </c>
      <c r="G285" s="21">
        <v>174</v>
      </c>
      <c r="H285" s="17">
        <f t="shared" si="16"/>
        <v>2013.1499999999999</v>
      </c>
      <c r="I285" s="17">
        <f t="shared" si="17"/>
        <v>2276.35</v>
      </c>
      <c r="J285" s="17">
        <f t="shared" si="18"/>
        <v>2562.53</v>
      </c>
      <c r="K285" s="32">
        <f t="shared" si="19"/>
        <v>2968.4700000000003</v>
      </c>
    </row>
    <row r="286" spans="1:11" s="15" customFormat="1" ht="14.25" customHeight="1">
      <c r="A286" s="29">
        <f>'до 150 кВт'!A286</f>
        <v>44239</v>
      </c>
      <c r="B286" s="16">
        <v>13</v>
      </c>
      <c r="C286" s="21">
        <v>1728.23</v>
      </c>
      <c r="D286" s="21">
        <v>142.56</v>
      </c>
      <c r="E286" s="21">
        <v>0</v>
      </c>
      <c r="F286" s="21">
        <v>1749</v>
      </c>
      <c r="G286" s="21">
        <v>174</v>
      </c>
      <c r="H286" s="17">
        <f t="shared" si="16"/>
        <v>2016.1599999999999</v>
      </c>
      <c r="I286" s="17">
        <f t="shared" si="17"/>
        <v>2279.36</v>
      </c>
      <c r="J286" s="17">
        <f t="shared" si="18"/>
        <v>2565.5400000000004</v>
      </c>
      <c r="K286" s="32">
        <f t="shared" si="19"/>
        <v>2971.48</v>
      </c>
    </row>
    <row r="287" spans="1:11" s="15" customFormat="1" ht="14.25" customHeight="1">
      <c r="A287" s="29">
        <f>'до 150 кВт'!A287</f>
        <v>44239</v>
      </c>
      <c r="B287" s="16">
        <v>14</v>
      </c>
      <c r="C287" s="21">
        <v>1750.72</v>
      </c>
      <c r="D287" s="21">
        <v>123.96</v>
      </c>
      <c r="E287" s="21">
        <v>0</v>
      </c>
      <c r="F287" s="21">
        <v>1771.49</v>
      </c>
      <c r="G287" s="21">
        <v>174</v>
      </c>
      <c r="H287" s="17">
        <f t="shared" si="16"/>
        <v>2038.6499999999999</v>
      </c>
      <c r="I287" s="17">
        <f t="shared" si="17"/>
        <v>2301.85</v>
      </c>
      <c r="J287" s="17">
        <f t="shared" si="18"/>
        <v>2588.03</v>
      </c>
      <c r="K287" s="32">
        <f t="shared" si="19"/>
        <v>2993.9700000000003</v>
      </c>
    </row>
    <row r="288" spans="1:11" s="15" customFormat="1" ht="14.25" customHeight="1">
      <c r="A288" s="29">
        <f>'до 150 кВт'!A288</f>
        <v>44239</v>
      </c>
      <c r="B288" s="16">
        <v>15</v>
      </c>
      <c r="C288" s="21">
        <v>1779.46</v>
      </c>
      <c r="D288" s="21">
        <v>67.08</v>
      </c>
      <c r="E288" s="21">
        <v>0</v>
      </c>
      <c r="F288" s="21">
        <v>1800.23</v>
      </c>
      <c r="G288" s="21">
        <v>174</v>
      </c>
      <c r="H288" s="17">
        <f t="shared" si="16"/>
        <v>2067.3900000000003</v>
      </c>
      <c r="I288" s="17">
        <f t="shared" si="17"/>
        <v>2330.59</v>
      </c>
      <c r="J288" s="17">
        <f t="shared" si="18"/>
        <v>2616.77</v>
      </c>
      <c r="K288" s="32">
        <f t="shared" si="19"/>
        <v>3022.7100000000005</v>
      </c>
    </row>
    <row r="289" spans="1:11" s="15" customFormat="1" ht="14.25" customHeight="1">
      <c r="A289" s="29">
        <f>'до 150 кВт'!A289</f>
        <v>44239</v>
      </c>
      <c r="B289" s="16">
        <v>16</v>
      </c>
      <c r="C289" s="21">
        <v>1748.78</v>
      </c>
      <c r="D289" s="21">
        <v>212.89</v>
      </c>
      <c r="E289" s="21">
        <v>0</v>
      </c>
      <c r="F289" s="21">
        <v>1769.55</v>
      </c>
      <c r="G289" s="21">
        <v>174</v>
      </c>
      <c r="H289" s="17">
        <f t="shared" si="16"/>
        <v>2036.7099999999998</v>
      </c>
      <c r="I289" s="17">
        <f t="shared" si="17"/>
        <v>2299.9100000000003</v>
      </c>
      <c r="J289" s="17">
        <f t="shared" si="18"/>
        <v>2586.09</v>
      </c>
      <c r="K289" s="32">
        <f t="shared" si="19"/>
        <v>2992.03</v>
      </c>
    </row>
    <row r="290" spans="1:11" s="15" customFormat="1" ht="14.25" customHeight="1">
      <c r="A290" s="29">
        <f>'до 150 кВт'!A290</f>
        <v>44239</v>
      </c>
      <c r="B290" s="16">
        <v>17</v>
      </c>
      <c r="C290" s="21">
        <v>1741.37</v>
      </c>
      <c r="D290" s="21">
        <v>66.19</v>
      </c>
      <c r="E290" s="21">
        <v>0</v>
      </c>
      <c r="F290" s="21">
        <v>1762.14</v>
      </c>
      <c r="G290" s="21">
        <v>174</v>
      </c>
      <c r="H290" s="17">
        <f t="shared" si="16"/>
        <v>2029.3</v>
      </c>
      <c r="I290" s="17">
        <f t="shared" si="17"/>
        <v>2292.5000000000005</v>
      </c>
      <c r="J290" s="17">
        <f t="shared" si="18"/>
        <v>2578.6800000000003</v>
      </c>
      <c r="K290" s="32">
        <f t="shared" si="19"/>
        <v>2984.6200000000003</v>
      </c>
    </row>
    <row r="291" spans="1:11" s="15" customFormat="1" ht="14.25" customHeight="1">
      <c r="A291" s="29">
        <f>'до 150 кВт'!A291</f>
        <v>44239</v>
      </c>
      <c r="B291" s="16">
        <v>18</v>
      </c>
      <c r="C291" s="21">
        <v>1636.55</v>
      </c>
      <c r="D291" s="21">
        <v>536.44</v>
      </c>
      <c r="E291" s="21">
        <v>0</v>
      </c>
      <c r="F291" s="21">
        <v>1657.32</v>
      </c>
      <c r="G291" s="21">
        <v>174</v>
      </c>
      <c r="H291" s="17">
        <f t="shared" si="16"/>
        <v>1924.4799999999998</v>
      </c>
      <c r="I291" s="17">
        <f t="shared" si="17"/>
        <v>2187.68</v>
      </c>
      <c r="J291" s="17">
        <f t="shared" si="18"/>
        <v>2473.86</v>
      </c>
      <c r="K291" s="32">
        <f t="shared" si="19"/>
        <v>2879.8</v>
      </c>
    </row>
    <row r="292" spans="1:11" s="15" customFormat="1" ht="14.25" customHeight="1">
      <c r="A292" s="29">
        <f>'до 150 кВт'!A292</f>
        <v>44239</v>
      </c>
      <c r="B292" s="16">
        <v>19</v>
      </c>
      <c r="C292" s="21">
        <v>1758.74</v>
      </c>
      <c r="D292" s="21">
        <v>162.94</v>
      </c>
      <c r="E292" s="21">
        <v>0</v>
      </c>
      <c r="F292" s="21">
        <v>1779.51</v>
      </c>
      <c r="G292" s="21">
        <v>174</v>
      </c>
      <c r="H292" s="17">
        <f t="shared" si="16"/>
        <v>2046.6699999999998</v>
      </c>
      <c r="I292" s="17">
        <f t="shared" si="17"/>
        <v>2309.8700000000003</v>
      </c>
      <c r="J292" s="17">
        <f t="shared" si="18"/>
        <v>2596.05</v>
      </c>
      <c r="K292" s="32">
        <f t="shared" si="19"/>
        <v>3001.9900000000002</v>
      </c>
    </row>
    <row r="293" spans="1:11" s="15" customFormat="1" ht="14.25" customHeight="1">
      <c r="A293" s="29">
        <f>'до 150 кВт'!A293</f>
        <v>44239</v>
      </c>
      <c r="B293" s="16">
        <v>20</v>
      </c>
      <c r="C293" s="21">
        <v>1796.06</v>
      </c>
      <c r="D293" s="21">
        <v>69.49</v>
      </c>
      <c r="E293" s="21">
        <v>0</v>
      </c>
      <c r="F293" s="21">
        <v>1816.83</v>
      </c>
      <c r="G293" s="21">
        <v>174</v>
      </c>
      <c r="H293" s="17">
        <f t="shared" si="16"/>
        <v>2083.9900000000002</v>
      </c>
      <c r="I293" s="17">
        <f t="shared" si="17"/>
        <v>2347.19</v>
      </c>
      <c r="J293" s="17">
        <f t="shared" si="18"/>
        <v>2633.3700000000003</v>
      </c>
      <c r="K293" s="32">
        <f t="shared" si="19"/>
        <v>3039.31</v>
      </c>
    </row>
    <row r="294" spans="1:11" s="15" customFormat="1" ht="14.25" customHeight="1">
      <c r="A294" s="29">
        <f>'до 150 кВт'!A294</f>
        <v>44239</v>
      </c>
      <c r="B294" s="16">
        <v>21</v>
      </c>
      <c r="C294" s="21">
        <v>1615.52</v>
      </c>
      <c r="D294" s="21">
        <v>104.72</v>
      </c>
      <c r="E294" s="21">
        <v>0</v>
      </c>
      <c r="F294" s="21">
        <v>1636.29</v>
      </c>
      <c r="G294" s="21">
        <v>174</v>
      </c>
      <c r="H294" s="17">
        <f t="shared" si="16"/>
        <v>1903.4499999999998</v>
      </c>
      <c r="I294" s="17">
        <f t="shared" si="17"/>
        <v>2166.65</v>
      </c>
      <c r="J294" s="17">
        <f t="shared" si="18"/>
        <v>2452.8300000000004</v>
      </c>
      <c r="K294" s="32">
        <f t="shared" si="19"/>
        <v>2858.77</v>
      </c>
    </row>
    <row r="295" spans="1:11" s="15" customFormat="1" ht="14.25" customHeight="1">
      <c r="A295" s="29">
        <f>'до 150 кВт'!A295</f>
        <v>44239</v>
      </c>
      <c r="B295" s="16">
        <v>22</v>
      </c>
      <c r="C295" s="21">
        <v>1632.41</v>
      </c>
      <c r="D295" s="21">
        <v>0</v>
      </c>
      <c r="E295" s="21">
        <v>34.48</v>
      </c>
      <c r="F295" s="21">
        <v>1653.18</v>
      </c>
      <c r="G295" s="21">
        <v>174</v>
      </c>
      <c r="H295" s="17">
        <f t="shared" si="16"/>
        <v>1920.34</v>
      </c>
      <c r="I295" s="17">
        <f t="shared" si="17"/>
        <v>2183.5400000000004</v>
      </c>
      <c r="J295" s="17">
        <f t="shared" si="18"/>
        <v>2469.7200000000003</v>
      </c>
      <c r="K295" s="32">
        <f t="shared" si="19"/>
        <v>2875.6600000000003</v>
      </c>
    </row>
    <row r="296" spans="1:11" s="15" customFormat="1" ht="14.25" customHeight="1">
      <c r="A296" s="29">
        <f>'до 150 кВт'!A296</f>
        <v>44239</v>
      </c>
      <c r="B296" s="16">
        <v>23</v>
      </c>
      <c r="C296" s="21">
        <v>1641.97</v>
      </c>
      <c r="D296" s="21">
        <v>98.04</v>
      </c>
      <c r="E296" s="21">
        <v>0</v>
      </c>
      <c r="F296" s="21">
        <v>1662.74</v>
      </c>
      <c r="G296" s="21">
        <v>174</v>
      </c>
      <c r="H296" s="17">
        <f t="shared" si="16"/>
        <v>1929.8999999999999</v>
      </c>
      <c r="I296" s="17">
        <f t="shared" si="17"/>
        <v>2193.1</v>
      </c>
      <c r="J296" s="17">
        <f t="shared" si="18"/>
        <v>2479.28</v>
      </c>
      <c r="K296" s="32">
        <f t="shared" si="19"/>
        <v>2885.2200000000003</v>
      </c>
    </row>
    <row r="297" spans="1:11" s="15" customFormat="1" ht="14.25" customHeight="1">
      <c r="A297" s="29">
        <f>'до 150 кВт'!A297</f>
        <v>44240</v>
      </c>
      <c r="B297" s="16">
        <v>0</v>
      </c>
      <c r="C297" s="21">
        <v>1626.05</v>
      </c>
      <c r="D297" s="21">
        <v>85.99</v>
      </c>
      <c r="E297" s="21">
        <v>0</v>
      </c>
      <c r="F297" s="21">
        <v>1646.82</v>
      </c>
      <c r="G297" s="21">
        <v>174</v>
      </c>
      <c r="H297" s="17">
        <f t="shared" si="16"/>
        <v>1913.9799999999998</v>
      </c>
      <c r="I297" s="17">
        <f t="shared" si="17"/>
        <v>2177.18</v>
      </c>
      <c r="J297" s="17">
        <f t="shared" si="18"/>
        <v>2463.36</v>
      </c>
      <c r="K297" s="32">
        <f t="shared" si="19"/>
        <v>2869.3</v>
      </c>
    </row>
    <row r="298" spans="1:11" s="15" customFormat="1" ht="14.25" customHeight="1">
      <c r="A298" s="29">
        <f>'до 150 кВт'!A298</f>
        <v>44240</v>
      </c>
      <c r="B298" s="16">
        <v>1</v>
      </c>
      <c r="C298" s="21">
        <v>1635.38</v>
      </c>
      <c r="D298" s="21">
        <v>0</v>
      </c>
      <c r="E298" s="21">
        <v>389.14</v>
      </c>
      <c r="F298" s="21">
        <v>1656.15</v>
      </c>
      <c r="G298" s="21">
        <v>174</v>
      </c>
      <c r="H298" s="17">
        <f t="shared" si="16"/>
        <v>1923.31</v>
      </c>
      <c r="I298" s="17">
        <f t="shared" si="17"/>
        <v>2186.51</v>
      </c>
      <c r="J298" s="17">
        <f t="shared" si="18"/>
        <v>2472.69</v>
      </c>
      <c r="K298" s="32">
        <f t="shared" si="19"/>
        <v>2878.6300000000006</v>
      </c>
    </row>
    <row r="299" spans="1:11" s="15" customFormat="1" ht="14.25" customHeight="1">
      <c r="A299" s="29">
        <f>'до 150 кВт'!A299</f>
        <v>44240</v>
      </c>
      <c r="B299" s="16">
        <v>2</v>
      </c>
      <c r="C299" s="21">
        <v>1631.91</v>
      </c>
      <c r="D299" s="21">
        <v>0</v>
      </c>
      <c r="E299" s="21">
        <v>371.7</v>
      </c>
      <c r="F299" s="21">
        <v>1652.68</v>
      </c>
      <c r="G299" s="21">
        <v>174</v>
      </c>
      <c r="H299" s="17">
        <f t="shared" si="16"/>
        <v>1919.84</v>
      </c>
      <c r="I299" s="17">
        <f t="shared" si="17"/>
        <v>2183.0400000000004</v>
      </c>
      <c r="J299" s="17">
        <f t="shared" si="18"/>
        <v>2469.2200000000003</v>
      </c>
      <c r="K299" s="32">
        <f t="shared" si="19"/>
        <v>2875.1600000000003</v>
      </c>
    </row>
    <row r="300" spans="1:11" s="15" customFormat="1" ht="14.25" customHeight="1">
      <c r="A300" s="29">
        <f>'до 150 кВт'!A300</f>
        <v>44240</v>
      </c>
      <c r="B300" s="16">
        <v>3</v>
      </c>
      <c r="C300" s="21">
        <v>1624</v>
      </c>
      <c r="D300" s="21">
        <v>100.15</v>
      </c>
      <c r="E300" s="21">
        <v>0</v>
      </c>
      <c r="F300" s="21">
        <v>1644.77</v>
      </c>
      <c r="G300" s="21">
        <v>174</v>
      </c>
      <c r="H300" s="17">
        <f t="shared" si="16"/>
        <v>1911.9299999999998</v>
      </c>
      <c r="I300" s="17">
        <f t="shared" si="17"/>
        <v>2175.13</v>
      </c>
      <c r="J300" s="17">
        <f t="shared" si="18"/>
        <v>2461.31</v>
      </c>
      <c r="K300" s="32">
        <f t="shared" si="19"/>
        <v>2867.2500000000005</v>
      </c>
    </row>
    <row r="301" spans="1:11" s="15" customFormat="1" ht="14.25" customHeight="1">
      <c r="A301" s="29">
        <f>'до 150 кВт'!A301</f>
        <v>44240</v>
      </c>
      <c r="B301" s="16">
        <v>4</v>
      </c>
      <c r="C301" s="21">
        <v>1578.21</v>
      </c>
      <c r="D301" s="21">
        <v>150.7</v>
      </c>
      <c r="E301" s="21">
        <v>0</v>
      </c>
      <c r="F301" s="21">
        <v>1598.98</v>
      </c>
      <c r="G301" s="21">
        <v>174</v>
      </c>
      <c r="H301" s="17">
        <f t="shared" si="16"/>
        <v>1866.1399999999999</v>
      </c>
      <c r="I301" s="17">
        <f t="shared" si="17"/>
        <v>2129.34</v>
      </c>
      <c r="J301" s="17">
        <f t="shared" si="18"/>
        <v>2415.52</v>
      </c>
      <c r="K301" s="32">
        <f t="shared" si="19"/>
        <v>2821.4600000000005</v>
      </c>
    </row>
    <row r="302" spans="1:11" s="15" customFormat="1" ht="14.25" customHeight="1">
      <c r="A302" s="29">
        <f>'до 150 кВт'!A302</f>
        <v>44240</v>
      </c>
      <c r="B302" s="16">
        <v>5</v>
      </c>
      <c r="C302" s="21">
        <v>1626.97</v>
      </c>
      <c r="D302" s="21">
        <v>125.27</v>
      </c>
      <c r="E302" s="21">
        <v>0</v>
      </c>
      <c r="F302" s="21">
        <v>1647.74</v>
      </c>
      <c r="G302" s="21">
        <v>174</v>
      </c>
      <c r="H302" s="17">
        <f t="shared" si="16"/>
        <v>1914.8999999999999</v>
      </c>
      <c r="I302" s="17">
        <f t="shared" si="17"/>
        <v>2178.1</v>
      </c>
      <c r="J302" s="17">
        <f t="shared" si="18"/>
        <v>2464.28</v>
      </c>
      <c r="K302" s="32">
        <f t="shared" si="19"/>
        <v>2870.2200000000003</v>
      </c>
    </row>
    <row r="303" spans="1:11" s="15" customFormat="1" ht="14.25" customHeight="1">
      <c r="A303" s="29">
        <f>'до 150 кВт'!A303</f>
        <v>44240</v>
      </c>
      <c r="B303" s="16">
        <v>6</v>
      </c>
      <c r="C303" s="21">
        <v>1622.19</v>
      </c>
      <c r="D303" s="21">
        <v>96.63</v>
      </c>
      <c r="E303" s="21">
        <v>0</v>
      </c>
      <c r="F303" s="21">
        <v>1642.96</v>
      </c>
      <c r="G303" s="21">
        <v>174</v>
      </c>
      <c r="H303" s="17">
        <f t="shared" si="16"/>
        <v>1910.12</v>
      </c>
      <c r="I303" s="17">
        <f t="shared" si="17"/>
        <v>2173.32</v>
      </c>
      <c r="J303" s="17">
        <f t="shared" si="18"/>
        <v>2459.5000000000005</v>
      </c>
      <c r="K303" s="32">
        <f t="shared" si="19"/>
        <v>2865.44</v>
      </c>
    </row>
    <row r="304" spans="1:11" s="15" customFormat="1" ht="14.25" customHeight="1">
      <c r="A304" s="29">
        <f>'до 150 кВт'!A304</f>
        <v>44240</v>
      </c>
      <c r="B304" s="16">
        <v>7</v>
      </c>
      <c r="C304" s="21">
        <v>1618.88</v>
      </c>
      <c r="D304" s="21">
        <v>0</v>
      </c>
      <c r="E304" s="21">
        <v>369.46</v>
      </c>
      <c r="F304" s="21">
        <v>1639.65</v>
      </c>
      <c r="G304" s="21">
        <v>174</v>
      </c>
      <c r="H304" s="17">
        <f t="shared" si="16"/>
        <v>1906.81</v>
      </c>
      <c r="I304" s="17">
        <f t="shared" si="17"/>
        <v>2170.01</v>
      </c>
      <c r="J304" s="17">
        <f t="shared" si="18"/>
        <v>2456.19</v>
      </c>
      <c r="K304" s="32">
        <f t="shared" si="19"/>
        <v>2862.1300000000006</v>
      </c>
    </row>
    <row r="305" spans="1:11" s="15" customFormat="1" ht="14.25" customHeight="1">
      <c r="A305" s="29">
        <f>'до 150 кВт'!A305</f>
        <v>44240</v>
      </c>
      <c r="B305" s="16">
        <v>8</v>
      </c>
      <c r="C305" s="21">
        <v>1595.72</v>
      </c>
      <c r="D305" s="21">
        <v>28.31</v>
      </c>
      <c r="E305" s="21">
        <v>0</v>
      </c>
      <c r="F305" s="21">
        <v>1616.49</v>
      </c>
      <c r="G305" s="21">
        <v>174</v>
      </c>
      <c r="H305" s="17">
        <f t="shared" si="16"/>
        <v>1883.6499999999999</v>
      </c>
      <c r="I305" s="17">
        <f t="shared" si="17"/>
        <v>2146.85</v>
      </c>
      <c r="J305" s="17">
        <f t="shared" si="18"/>
        <v>2433.03</v>
      </c>
      <c r="K305" s="32">
        <f t="shared" si="19"/>
        <v>2838.9700000000003</v>
      </c>
    </row>
    <row r="306" spans="1:11" s="15" customFormat="1" ht="14.25" customHeight="1">
      <c r="A306" s="29">
        <f>'до 150 кВт'!A306</f>
        <v>44240</v>
      </c>
      <c r="B306" s="16">
        <v>9</v>
      </c>
      <c r="C306" s="21">
        <v>1626.43</v>
      </c>
      <c r="D306" s="21">
        <v>319.02</v>
      </c>
      <c r="E306" s="21">
        <v>0</v>
      </c>
      <c r="F306" s="21">
        <v>1647.2</v>
      </c>
      <c r="G306" s="21">
        <v>174</v>
      </c>
      <c r="H306" s="17">
        <f t="shared" si="16"/>
        <v>1914.36</v>
      </c>
      <c r="I306" s="17">
        <f t="shared" si="17"/>
        <v>2177.56</v>
      </c>
      <c r="J306" s="17">
        <f t="shared" si="18"/>
        <v>2463.7400000000002</v>
      </c>
      <c r="K306" s="32">
        <f t="shared" si="19"/>
        <v>2869.6800000000003</v>
      </c>
    </row>
    <row r="307" spans="1:11" s="15" customFormat="1" ht="14.25" customHeight="1">
      <c r="A307" s="29">
        <f>'до 150 кВт'!A307</f>
        <v>44240</v>
      </c>
      <c r="B307" s="16">
        <v>10</v>
      </c>
      <c r="C307" s="21">
        <v>1653.78</v>
      </c>
      <c r="D307" s="21">
        <v>0</v>
      </c>
      <c r="E307" s="21">
        <v>53.77</v>
      </c>
      <c r="F307" s="21">
        <v>1674.55</v>
      </c>
      <c r="G307" s="21">
        <v>174</v>
      </c>
      <c r="H307" s="17">
        <f t="shared" si="16"/>
        <v>1941.7099999999998</v>
      </c>
      <c r="I307" s="17">
        <f t="shared" si="17"/>
        <v>2204.9100000000003</v>
      </c>
      <c r="J307" s="17">
        <f t="shared" si="18"/>
        <v>2491.09</v>
      </c>
      <c r="K307" s="32">
        <f t="shared" si="19"/>
        <v>2897.03</v>
      </c>
    </row>
    <row r="308" spans="1:11" s="15" customFormat="1" ht="14.25" customHeight="1">
      <c r="A308" s="29">
        <f>'до 150 кВт'!A308</f>
        <v>44240</v>
      </c>
      <c r="B308" s="16">
        <v>11</v>
      </c>
      <c r="C308" s="21">
        <v>1658.11</v>
      </c>
      <c r="D308" s="21">
        <v>205.27</v>
      </c>
      <c r="E308" s="21">
        <v>0</v>
      </c>
      <c r="F308" s="21">
        <v>1678.88</v>
      </c>
      <c r="G308" s="21">
        <v>174</v>
      </c>
      <c r="H308" s="17">
        <f t="shared" si="16"/>
        <v>1946.04</v>
      </c>
      <c r="I308" s="17">
        <f t="shared" si="17"/>
        <v>2209.2400000000002</v>
      </c>
      <c r="J308" s="17">
        <f t="shared" si="18"/>
        <v>2495.4200000000005</v>
      </c>
      <c r="K308" s="32">
        <f t="shared" si="19"/>
        <v>2901.36</v>
      </c>
    </row>
    <row r="309" spans="1:11" s="15" customFormat="1" ht="14.25" customHeight="1">
      <c r="A309" s="29">
        <f>'до 150 кВт'!A309</f>
        <v>44240</v>
      </c>
      <c r="B309" s="16">
        <v>12</v>
      </c>
      <c r="C309" s="21">
        <v>1647.94</v>
      </c>
      <c r="D309" s="21">
        <v>291.85</v>
      </c>
      <c r="E309" s="21">
        <v>0</v>
      </c>
      <c r="F309" s="21">
        <v>1668.71</v>
      </c>
      <c r="G309" s="21">
        <v>174</v>
      </c>
      <c r="H309" s="17">
        <f t="shared" si="16"/>
        <v>1935.87</v>
      </c>
      <c r="I309" s="17">
        <f t="shared" si="17"/>
        <v>2199.07</v>
      </c>
      <c r="J309" s="17">
        <f t="shared" si="18"/>
        <v>2485.2500000000005</v>
      </c>
      <c r="K309" s="32">
        <f t="shared" si="19"/>
        <v>2891.19</v>
      </c>
    </row>
    <row r="310" spans="1:11" s="15" customFormat="1" ht="14.25" customHeight="1">
      <c r="A310" s="29">
        <f>'до 150 кВт'!A310</f>
        <v>44240</v>
      </c>
      <c r="B310" s="16">
        <v>13</v>
      </c>
      <c r="C310" s="21">
        <v>1671.43</v>
      </c>
      <c r="D310" s="21">
        <v>284.55</v>
      </c>
      <c r="E310" s="21">
        <v>0</v>
      </c>
      <c r="F310" s="21">
        <v>1692.2</v>
      </c>
      <c r="G310" s="21">
        <v>174</v>
      </c>
      <c r="H310" s="17">
        <f t="shared" si="16"/>
        <v>1959.36</v>
      </c>
      <c r="I310" s="17">
        <f t="shared" si="17"/>
        <v>2222.56</v>
      </c>
      <c r="J310" s="17">
        <f t="shared" si="18"/>
        <v>2508.7400000000002</v>
      </c>
      <c r="K310" s="32">
        <f t="shared" si="19"/>
        <v>2914.6800000000003</v>
      </c>
    </row>
    <row r="311" spans="1:11" s="15" customFormat="1" ht="14.25" customHeight="1">
      <c r="A311" s="29">
        <f>'до 150 кВт'!A311</f>
        <v>44240</v>
      </c>
      <c r="B311" s="16">
        <v>14</v>
      </c>
      <c r="C311" s="21">
        <v>1742.63</v>
      </c>
      <c r="D311" s="21">
        <v>202.56</v>
      </c>
      <c r="E311" s="21">
        <v>0</v>
      </c>
      <c r="F311" s="21">
        <v>1763.4</v>
      </c>
      <c r="G311" s="21">
        <v>174</v>
      </c>
      <c r="H311" s="17">
        <f t="shared" si="16"/>
        <v>2030.56</v>
      </c>
      <c r="I311" s="17">
        <f t="shared" si="17"/>
        <v>2293.76</v>
      </c>
      <c r="J311" s="17">
        <f t="shared" si="18"/>
        <v>2579.94</v>
      </c>
      <c r="K311" s="32">
        <f t="shared" si="19"/>
        <v>2985.8800000000006</v>
      </c>
    </row>
    <row r="312" spans="1:11" s="15" customFormat="1" ht="14.25" customHeight="1">
      <c r="A312" s="29">
        <f>'до 150 кВт'!A312</f>
        <v>44240</v>
      </c>
      <c r="B312" s="16">
        <v>15</v>
      </c>
      <c r="C312" s="21">
        <v>1654.08</v>
      </c>
      <c r="D312" s="21">
        <v>304.8</v>
      </c>
      <c r="E312" s="21">
        <v>0</v>
      </c>
      <c r="F312" s="21">
        <v>1674.85</v>
      </c>
      <c r="G312" s="21">
        <v>174</v>
      </c>
      <c r="H312" s="17">
        <f t="shared" si="16"/>
        <v>1942.0099999999998</v>
      </c>
      <c r="I312" s="17">
        <f t="shared" si="17"/>
        <v>2205.21</v>
      </c>
      <c r="J312" s="17">
        <f t="shared" si="18"/>
        <v>2491.39</v>
      </c>
      <c r="K312" s="32">
        <f t="shared" si="19"/>
        <v>2897.3300000000004</v>
      </c>
    </row>
    <row r="313" spans="1:11" s="15" customFormat="1" ht="14.25" customHeight="1">
      <c r="A313" s="29">
        <f>'до 150 кВт'!A313</f>
        <v>44240</v>
      </c>
      <c r="B313" s="16">
        <v>16</v>
      </c>
      <c r="C313" s="21">
        <v>1742.94</v>
      </c>
      <c r="D313" s="21">
        <v>758.04</v>
      </c>
      <c r="E313" s="21">
        <v>0</v>
      </c>
      <c r="F313" s="21">
        <v>1763.71</v>
      </c>
      <c r="G313" s="21">
        <v>174</v>
      </c>
      <c r="H313" s="17">
        <f t="shared" si="16"/>
        <v>2030.87</v>
      </c>
      <c r="I313" s="17">
        <f t="shared" si="17"/>
        <v>2294.07</v>
      </c>
      <c r="J313" s="17">
        <f t="shared" si="18"/>
        <v>2580.2500000000005</v>
      </c>
      <c r="K313" s="32">
        <f t="shared" si="19"/>
        <v>2986.19</v>
      </c>
    </row>
    <row r="314" spans="1:11" s="15" customFormat="1" ht="14.25" customHeight="1">
      <c r="A314" s="29">
        <f>'до 150 кВт'!A314</f>
        <v>44240</v>
      </c>
      <c r="B314" s="16">
        <v>17</v>
      </c>
      <c r="C314" s="21">
        <v>1683.21</v>
      </c>
      <c r="D314" s="21">
        <v>0</v>
      </c>
      <c r="E314" s="21">
        <v>51.48</v>
      </c>
      <c r="F314" s="21">
        <v>1703.98</v>
      </c>
      <c r="G314" s="21">
        <v>174</v>
      </c>
      <c r="H314" s="17">
        <f t="shared" si="16"/>
        <v>1971.1399999999999</v>
      </c>
      <c r="I314" s="17">
        <f t="shared" si="17"/>
        <v>2234.34</v>
      </c>
      <c r="J314" s="17">
        <f t="shared" si="18"/>
        <v>2520.52</v>
      </c>
      <c r="K314" s="32">
        <f t="shared" si="19"/>
        <v>2926.4600000000005</v>
      </c>
    </row>
    <row r="315" spans="1:11" s="15" customFormat="1" ht="14.25" customHeight="1">
      <c r="A315" s="29">
        <f>'до 150 кВт'!A315</f>
        <v>44240</v>
      </c>
      <c r="B315" s="16">
        <v>18</v>
      </c>
      <c r="C315" s="21">
        <v>1732.34</v>
      </c>
      <c r="D315" s="21">
        <v>145.52</v>
      </c>
      <c r="E315" s="21">
        <v>0</v>
      </c>
      <c r="F315" s="21">
        <v>1753.11</v>
      </c>
      <c r="G315" s="21">
        <v>174</v>
      </c>
      <c r="H315" s="17">
        <f t="shared" si="16"/>
        <v>2020.2699999999998</v>
      </c>
      <c r="I315" s="17">
        <f t="shared" si="17"/>
        <v>2283.47</v>
      </c>
      <c r="J315" s="17">
        <f t="shared" si="18"/>
        <v>2569.65</v>
      </c>
      <c r="K315" s="32">
        <f t="shared" si="19"/>
        <v>2975.59</v>
      </c>
    </row>
    <row r="316" spans="1:11" s="15" customFormat="1" ht="14.25" customHeight="1">
      <c r="A316" s="29">
        <f>'до 150 кВт'!A316</f>
        <v>44240</v>
      </c>
      <c r="B316" s="16">
        <v>19</v>
      </c>
      <c r="C316" s="21">
        <v>1717.7</v>
      </c>
      <c r="D316" s="21">
        <v>188.71</v>
      </c>
      <c r="E316" s="21">
        <v>0</v>
      </c>
      <c r="F316" s="21">
        <v>1738.47</v>
      </c>
      <c r="G316" s="21">
        <v>174</v>
      </c>
      <c r="H316" s="17">
        <f t="shared" si="16"/>
        <v>2005.6299999999999</v>
      </c>
      <c r="I316" s="17">
        <f t="shared" si="17"/>
        <v>2268.8300000000004</v>
      </c>
      <c r="J316" s="17">
        <f t="shared" si="18"/>
        <v>2555.01</v>
      </c>
      <c r="K316" s="32">
        <f t="shared" si="19"/>
        <v>2960.9500000000003</v>
      </c>
    </row>
    <row r="317" spans="1:11" s="15" customFormat="1" ht="14.25" customHeight="1">
      <c r="A317" s="29">
        <f>'до 150 кВт'!A317</f>
        <v>44240</v>
      </c>
      <c r="B317" s="16">
        <v>20</v>
      </c>
      <c r="C317" s="21">
        <v>1690.72</v>
      </c>
      <c r="D317" s="21">
        <v>172.73</v>
      </c>
      <c r="E317" s="21">
        <v>0</v>
      </c>
      <c r="F317" s="21">
        <v>1711.49</v>
      </c>
      <c r="G317" s="21">
        <v>174</v>
      </c>
      <c r="H317" s="17">
        <f t="shared" si="16"/>
        <v>1978.6499999999999</v>
      </c>
      <c r="I317" s="17">
        <f t="shared" si="17"/>
        <v>2241.85</v>
      </c>
      <c r="J317" s="17">
        <f t="shared" si="18"/>
        <v>2528.03</v>
      </c>
      <c r="K317" s="32">
        <f t="shared" si="19"/>
        <v>2933.9700000000003</v>
      </c>
    </row>
    <row r="318" spans="1:11" s="15" customFormat="1" ht="14.25" customHeight="1">
      <c r="A318" s="29">
        <f>'до 150 кВт'!A318</f>
        <v>44240</v>
      </c>
      <c r="B318" s="16">
        <v>21</v>
      </c>
      <c r="C318" s="21">
        <v>1657.81</v>
      </c>
      <c r="D318" s="21">
        <v>208.36</v>
      </c>
      <c r="E318" s="21">
        <v>0</v>
      </c>
      <c r="F318" s="21">
        <v>1678.58</v>
      </c>
      <c r="G318" s="21">
        <v>174</v>
      </c>
      <c r="H318" s="17">
        <f t="shared" si="16"/>
        <v>1945.7399999999998</v>
      </c>
      <c r="I318" s="17">
        <f t="shared" si="17"/>
        <v>2208.94</v>
      </c>
      <c r="J318" s="17">
        <f t="shared" si="18"/>
        <v>2495.1200000000003</v>
      </c>
      <c r="K318" s="32">
        <f t="shared" si="19"/>
        <v>2901.06</v>
      </c>
    </row>
    <row r="319" spans="1:11" s="15" customFormat="1" ht="14.25" customHeight="1">
      <c r="A319" s="29">
        <f>'до 150 кВт'!A319</f>
        <v>44240</v>
      </c>
      <c r="B319" s="16">
        <v>22</v>
      </c>
      <c r="C319" s="21">
        <v>1621.19</v>
      </c>
      <c r="D319" s="21">
        <v>0</v>
      </c>
      <c r="E319" s="21">
        <v>5.63</v>
      </c>
      <c r="F319" s="21">
        <v>1641.96</v>
      </c>
      <c r="G319" s="21">
        <v>174</v>
      </c>
      <c r="H319" s="17">
        <f t="shared" si="16"/>
        <v>1909.12</v>
      </c>
      <c r="I319" s="17">
        <f t="shared" si="17"/>
        <v>2172.32</v>
      </c>
      <c r="J319" s="17">
        <f t="shared" si="18"/>
        <v>2458.5000000000005</v>
      </c>
      <c r="K319" s="32">
        <f t="shared" si="19"/>
        <v>2864.44</v>
      </c>
    </row>
    <row r="320" spans="1:11" s="15" customFormat="1" ht="14.25" customHeight="1">
      <c r="A320" s="29">
        <f>'до 150 кВт'!A320</f>
        <v>44240</v>
      </c>
      <c r="B320" s="16">
        <v>23</v>
      </c>
      <c r="C320" s="21">
        <v>1591.09</v>
      </c>
      <c r="D320" s="21">
        <v>115.83</v>
      </c>
      <c r="E320" s="21">
        <v>0</v>
      </c>
      <c r="F320" s="21">
        <v>1611.86</v>
      </c>
      <c r="G320" s="21">
        <v>174</v>
      </c>
      <c r="H320" s="17">
        <f t="shared" si="16"/>
        <v>1879.0199999999998</v>
      </c>
      <c r="I320" s="17">
        <f t="shared" si="17"/>
        <v>2142.22</v>
      </c>
      <c r="J320" s="17">
        <f t="shared" si="18"/>
        <v>2428.4</v>
      </c>
      <c r="K320" s="32">
        <f t="shared" si="19"/>
        <v>2834.34</v>
      </c>
    </row>
    <row r="321" spans="1:11" s="15" customFormat="1" ht="14.25" customHeight="1">
      <c r="A321" s="29">
        <f>'до 150 кВт'!A321</f>
        <v>44241</v>
      </c>
      <c r="B321" s="16">
        <v>0</v>
      </c>
      <c r="C321" s="21">
        <v>1589.95</v>
      </c>
      <c r="D321" s="21">
        <v>110.44</v>
      </c>
      <c r="E321" s="21">
        <v>0</v>
      </c>
      <c r="F321" s="21">
        <v>1610.72</v>
      </c>
      <c r="G321" s="21">
        <v>174</v>
      </c>
      <c r="H321" s="17">
        <f t="shared" si="16"/>
        <v>1877.8799999999999</v>
      </c>
      <c r="I321" s="17">
        <f t="shared" si="17"/>
        <v>2141.0800000000004</v>
      </c>
      <c r="J321" s="17">
        <f t="shared" si="18"/>
        <v>2427.26</v>
      </c>
      <c r="K321" s="32">
        <f t="shared" si="19"/>
        <v>2833.2000000000003</v>
      </c>
    </row>
    <row r="322" spans="1:11" s="15" customFormat="1" ht="14.25" customHeight="1">
      <c r="A322" s="29">
        <f>'до 150 кВт'!A322</f>
        <v>44241</v>
      </c>
      <c r="B322" s="16">
        <v>1</v>
      </c>
      <c r="C322" s="21">
        <v>1594.64</v>
      </c>
      <c r="D322" s="21">
        <v>102.15</v>
      </c>
      <c r="E322" s="21">
        <v>0</v>
      </c>
      <c r="F322" s="21">
        <v>1615.41</v>
      </c>
      <c r="G322" s="21">
        <v>174</v>
      </c>
      <c r="H322" s="17">
        <f t="shared" si="16"/>
        <v>1882.57</v>
      </c>
      <c r="I322" s="17">
        <f t="shared" si="17"/>
        <v>2145.77</v>
      </c>
      <c r="J322" s="17">
        <f t="shared" si="18"/>
        <v>2431.9500000000003</v>
      </c>
      <c r="K322" s="32">
        <f t="shared" si="19"/>
        <v>2837.8900000000003</v>
      </c>
    </row>
    <row r="323" spans="1:11" s="15" customFormat="1" ht="14.25" customHeight="1">
      <c r="A323" s="29">
        <f>'до 150 кВт'!A323</f>
        <v>44241</v>
      </c>
      <c r="B323" s="16">
        <v>2</v>
      </c>
      <c r="C323" s="21">
        <v>1596.79</v>
      </c>
      <c r="D323" s="21">
        <v>92.07</v>
      </c>
      <c r="E323" s="21">
        <v>0</v>
      </c>
      <c r="F323" s="21">
        <v>1617.56</v>
      </c>
      <c r="G323" s="21">
        <v>174</v>
      </c>
      <c r="H323" s="17">
        <f t="shared" si="16"/>
        <v>1884.7199999999998</v>
      </c>
      <c r="I323" s="17">
        <f t="shared" si="17"/>
        <v>2147.92</v>
      </c>
      <c r="J323" s="17">
        <f t="shared" si="18"/>
        <v>2434.1</v>
      </c>
      <c r="K323" s="32">
        <f t="shared" si="19"/>
        <v>2840.0400000000004</v>
      </c>
    </row>
    <row r="324" spans="1:11" s="15" customFormat="1" ht="14.25" customHeight="1">
      <c r="A324" s="29">
        <f>'до 150 кВт'!A324</f>
        <v>44241</v>
      </c>
      <c r="B324" s="16">
        <v>3</v>
      </c>
      <c r="C324" s="21">
        <v>1597.84</v>
      </c>
      <c r="D324" s="21">
        <v>0</v>
      </c>
      <c r="E324" s="21">
        <v>687.7</v>
      </c>
      <c r="F324" s="21">
        <v>1618.61</v>
      </c>
      <c r="G324" s="21">
        <v>174</v>
      </c>
      <c r="H324" s="17">
        <f t="shared" si="16"/>
        <v>1885.7699999999998</v>
      </c>
      <c r="I324" s="17">
        <f t="shared" si="17"/>
        <v>2148.97</v>
      </c>
      <c r="J324" s="17">
        <f t="shared" si="18"/>
        <v>2435.15</v>
      </c>
      <c r="K324" s="32">
        <f t="shared" si="19"/>
        <v>2841.09</v>
      </c>
    </row>
    <row r="325" spans="1:11" s="15" customFormat="1" ht="14.25" customHeight="1">
      <c r="A325" s="29">
        <f>'до 150 кВт'!A325</f>
        <v>44241</v>
      </c>
      <c r="B325" s="16">
        <v>4</v>
      </c>
      <c r="C325" s="21">
        <v>1594.46</v>
      </c>
      <c r="D325" s="21">
        <v>101.86</v>
      </c>
      <c r="E325" s="21">
        <v>0</v>
      </c>
      <c r="F325" s="21">
        <v>1615.23</v>
      </c>
      <c r="G325" s="21">
        <v>174</v>
      </c>
      <c r="H325" s="17">
        <f t="shared" si="16"/>
        <v>1882.3899999999999</v>
      </c>
      <c r="I325" s="17">
        <f t="shared" si="17"/>
        <v>2145.59</v>
      </c>
      <c r="J325" s="17">
        <f t="shared" si="18"/>
        <v>2431.77</v>
      </c>
      <c r="K325" s="32">
        <f t="shared" si="19"/>
        <v>2837.7100000000005</v>
      </c>
    </row>
    <row r="326" spans="1:11" s="15" customFormat="1" ht="14.25" customHeight="1">
      <c r="A326" s="29">
        <f>'до 150 кВт'!A326</f>
        <v>44241</v>
      </c>
      <c r="B326" s="16">
        <v>5</v>
      </c>
      <c r="C326" s="21">
        <v>1593.06</v>
      </c>
      <c r="D326" s="21">
        <v>131.02</v>
      </c>
      <c r="E326" s="21">
        <v>0</v>
      </c>
      <c r="F326" s="21">
        <v>1613.83</v>
      </c>
      <c r="G326" s="21">
        <v>174</v>
      </c>
      <c r="H326" s="17">
        <f t="shared" si="16"/>
        <v>1880.9899999999998</v>
      </c>
      <c r="I326" s="17">
        <f t="shared" si="17"/>
        <v>2144.19</v>
      </c>
      <c r="J326" s="17">
        <f t="shared" si="18"/>
        <v>2430.3700000000003</v>
      </c>
      <c r="K326" s="32">
        <f t="shared" si="19"/>
        <v>2836.31</v>
      </c>
    </row>
    <row r="327" spans="1:11" s="15" customFormat="1" ht="14.25" customHeight="1">
      <c r="A327" s="29">
        <f>'до 150 кВт'!A327</f>
        <v>44241</v>
      </c>
      <c r="B327" s="16">
        <v>6</v>
      </c>
      <c r="C327" s="21">
        <v>1567.41</v>
      </c>
      <c r="D327" s="21">
        <v>175.8</v>
      </c>
      <c r="E327" s="21">
        <v>0</v>
      </c>
      <c r="F327" s="21">
        <v>1588.18</v>
      </c>
      <c r="G327" s="21">
        <v>174</v>
      </c>
      <c r="H327" s="17">
        <f t="shared" si="16"/>
        <v>1855.34</v>
      </c>
      <c r="I327" s="17">
        <f t="shared" si="17"/>
        <v>2118.5400000000004</v>
      </c>
      <c r="J327" s="17">
        <f t="shared" si="18"/>
        <v>2404.7200000000003</v>
      </c>
      <c r="K327" s="32">
        <f t="shared" si="19"/>
        <v>2810.6600000000003</v>
      </c>
    </row>
    <row r="328" spans="1:11" s="15" customFormat="1" ht="14.25" customHeight="1">
      <c r="A328" s="29">
        <f>'до 150 кВт'!A328</f>
        <v>44241</v>
      </c>
      <c r="B328" s="16">
        <v>7</v>
      </c>
      <c r="C328" s="21">
        <v>1566.37</v>
      </c>
      <c r="D328" s="21">
        <v>330.12</v>
      </c>
      <c r="E328" s="21">
        <v>0</v>
      </c>
      <c r="F328" s="21">
        <v>1587.14</v>
      </c>
      <c r="G328" s="21">
        <v>174</v>
      </c>
      <c r="H328" s="17">
        <f t="shared" si="16"/>
        <v>1854.3</v>
      </c>
      <c r="I328" s="17">
        <f t="shared" si="17"/>
        <v>2117.5000000000005</v>
      </c>
      <c r="J328" s="17">
        <f t="shared" si="18"/>
        <v>2403.6800000000003</v>
      </c>
      <c r="K328" s="32">
        <f t="shared" si="19"/>
        <v>2809.6200000000003</v>
      </c>
    </row>
    <row r="329" spans="1:11" s="15" customFormat="1" ht="14.25" customHeight="1">
      <c r="A329" s="29">
        <f>'до 150 кВт'!A329</f>
        <v>44241</v>
      </c>
      <c r="B329" s="16">
        <v>8</v>
      </c>
      <c r="C329" s="21">
        <v>1595.7</v>
      </c>
      <c r="D329" s="21">
        <v>355.12</v>
      </c>
      <c r="E329" s="21">
        <v>0</v>
      </c>
      <c r="F329" s="21">
        <v>1616.47</v>
      </c>
      <c r="G329" s="21">
        <v>174</v>
      </c>
      <c r="H329" s="17">
        <f t="shared" si="16"/>
        <v>1883.6299999999999</v>
      </c>
      <c r="I329" s="17">
        <f t="shared" si="17"/>
        <v>2146.8300000000004</v>
      </c>
      <c r="J329" s="17">
        <f t="shared" si="18"/>
        <v>2433.01</v>
      </c>
      <c r="K329" s="32">
        <f t="shared" si="19"/>
        <v>2838.9500000000003</v>
      </c>
    </row>
    <row r="330" spans="1:11" s="15" customFormat="1" ht="14.25" customHeight="1">
      <c r="A330" s="29">
        <f>'до 150 кВт'!A330</f>
        <v>44241</v>
      </c>
      <c r="B330" s="16">
        <v>9</v>
      </c>
      <c r="C330" s="21">
        <v>1606.91</v>
      </c>
      <c r="D330" s="21">
        <v>290.59</v>
      </c>
      <c r="E330" s="21">
        <v>0</v>
      </c>
      <c r="F330" s="21">
        <v>1627.68</v>
      </c>
      <c r="G330" s="21">
        <v>174</v>
      </c>
      <c r="H330" s="17">
        <f aca="true" t="shared" si="20" ref="H330:H393">SUM($F330,$G330,$N$5,$N$7)</f>
        <v>1894.84</v>
      </c>
      <c r="I330" s="17">
        <f aca="true" t="shared" si="21" ref="I330:I393">SUM($F330,$G330,$O$5,$O$7)</f>
        <v>2158.0400000000004</v>
      </c>
      <c r="J330" s="17">
        <f aca="true" t="shared" si="22" ref="J330:J393">SUM($F330,$G330,$P$5,$P$7)</f>
        <v>2444.2200000000003</v>
      </c>
      <c r="K330" s="32">
        <f aca="true" t="shared" si="23" ref="K330:K393">SUM($F330,$G330,$Q$5,$Q$7)</f>
        <v>2850.1600000000003</v>
      </c>
    </row>
    <row r="331" spans="1:11" s="15" customFormat="1" ht="14.25" customHeight="1">
      <c r="A331" s="29">
        <f>'до 150 кВт'!A331</f>
        <v>44241</v>
      </c>
      <c r="B331" s="16">
        <v>10</v>
      </c>
      <c r="C331" s="21">
        <v>1607.36</v>
      </c>
      <c r="D331" s="21">
        <v>375.61</v>
      </c>
      <c r="E331" s="21">
        <v>0</v>
      </c>
      <c r="F331" s="21">
        <v>1628.13</v>
      </c>
      <c r="G331" s="21">
        <v>174</v>
      </c>
      <c r="H331" s="17">
        <f t="shared" si="20"/>
        <v>1895.29</v>
      </c>
      <c r="I331" s="17">
        <f t="shared" si="21"/>
        <v>2158.4900000000002</v>
      </c>
      <c r="J331" s="17">
        <f t="shared" si="22"/>
        <v>2444.6700000000005</v>
      </c>
      <c r="K331" s="32">
        <f t="shared" si="23"/>
        <v>2850.61</v>
      </c>
    </row>
    <row r="332" spans="1:11" s="15" customFormat="1" ht="14.25" customHeight="1">
      <c r="A332" s="29">
        <f>'до 150 кВт'!A332</f>
        <v>44241</v>
      </c>
      <c r="B332" s="16">
        <v>11</v>
      </c>
      <c r="C332" s="21">
        <v>1608.13</v>
      </c>
      <c r="D332" s="21">
        <v>398.47</v>
      </c>
      <c r="E332" s="21">
        <v>0</v>
      </c>
      <c r="F332" s="21">
        <v>1628.9</v>
      </c>
      <c r="G332" s="21">
        <v>174</v>
      </c>
      <c r="H332" s="17">
        <f t="shared" si="20"/>
        <v>1896.06</v>
      </c>
      <c r="I332" s="17">
        <f t="shared" si="21"/>
        <v>2159.26</v>
      </c>
      <c r="J332" s="17">
        <f t="shared" si="22"/>
        <v>2445.44</v>
      </c>
      <c r="K332" s="32">
        <f t="shared" si="23"/>
        <v>2851.3800000000006</v>
      </c>
    </row>
    <row r="333" spans="1:11" s="15" customFormat="1" ht="14.25" customHeight="1">
      <c r="A333" s="29">
        <f>'до 150 кВт'!A333</f>
        <v>44241</v>
      </c>
      <c r="B333" s="16">
        <v>12</v>
      </c>
      <c r="C333" s="21">
        <v>1617.55</v>
      </c>
      <c r="D333" s="21">
        <v>325.74</v>
      </c>
      <c r="E333" s="21">
        <v>0</v>
      </c>
      <c r="F333" s="21">
        <v>1638.32</v>
      </c>
      <c r="G333" s="21">
        <v>174</v>
      </c>
      <c r="H333" s="17">
        <f t="shared" si="20"/>
        <v>1905.4799999999998</v>
      </c>
      <c r="I333" s="17">
        <f t="shared" si="21"/>
        <v>2168.68</v>
      </c>
      <c r="J333" s="17">
        <f t="shared" si="22"/>
        <v>2454.86</v>
      </c>
      <c r="K333" s="32">
        <f t="shared" si="23"/>
        <v>2860.8</v>
      </c>
    </row>
    <row r="334" spans="1:11" s="15" customFormat="1" ht="14.25" customHeight="1">
      <c r="A334" s="29">
        <f>'до 150 кВт'!A334</f>
        <v>44241</v>
      </c>
      <c r="B334" s="16">
        <v>13</v>
      </c>
      <c r="C334" s="21">
        <v>1671.37</v>
      </c>
      <c r="D334" s="21">
        <v>546.62</v>
      </c>
      <c r="E334" s="21">
        <v>0</v>
      </c>
      <c r="F334" s="21">
        <v>1692.14</v>
      </c>
      <c r="G334" s="21">
        <v>174</v>
      </c>
      <c r="H334" s="17">
        <f t="shared" si="20"/>
        <v>1959.3</v>
      </c>
      <c r="I334" s="17">
        <f t="shared" si="21"/>
        <v>2222.5000000000005</v>
      </c>
      <c r="J334" s="17">
        <f t="shared" si="22"/>
        <v>2508.6800000000003</v>
      </c>
      <c r="K334" s="32">
        <f t="shared" si="23"/>
        <v>2914.6200000000003</v>
      </c>
    </row>
    <row r="335" spans="1:11" s="15" customFormat="1" ht="14.25" customHeight="1">
      <c r="A335" s="29">
        <f>'до 150 кВт'!A335</f>
        <v>44241</v>
      </c>
      <c r="B335" s="16">
        <v>14</v>
      </c>
      <c r="C335" s="21">
        <v>1626.52</v>
      </c>
      <c r="D335" s="21">
        <v>445.95</v>
      </c>
      <c r="E335" s="21">
        <v>0</v>
      </c>
      <c r="F335" s="21">
        <v>1647.29</v>
      </c>
      <c r="G335" s="21">
        <v>174</v>
      </c>
      <c r="H335" s="17">
        <f t="shared" si="20"/>
        <v>1914.4499999999998</v>
      </c>
      <c r="I335" s="17">
        <f t="shared" si="21"/>
        <v>2177.65</v>
      </c>
      <c r="J335" s="17">
        <f t="shared" si="22"/>
        <v>2463.8300000000004</v>
      </c>
      <c r="K335" s="32">
        <f t="shared" si="23"/>
        <v>2869.77</v>
      </c>
    </row>
    <row r="336" spans="1:11" s="15" customFormat="1" ht="14.25" customHeight="1">
      <c r="A336" s="29">
        <f>'до 150 кВт'!A336</f>
        <v>44241</v>
      </c>
      <c r="B336" s="16">
        <v>15</v>
      </c>
      <c r="C336" s="21">
        <v>1603.98</v>
      </c>
      <c r="D336" s="21">
        <v>391.72</v>
      </c>
      <c r="E336" s="21">
        <v>0</v>
      </c>
      <c r="F336" s="21">
        <v>1624.75</v>
      </c>
      <c r="G336" s="21">
        <v>174</v>
      </c>
      <c r="H336" s="17">
        <f t="shared" si="20"/>
        <v>1891.9099999999999</v>
      </c>
      <c r="I336" s="17">
        <f t="shared" si="21"/>
        <v>2155.11</v>
      </c>
      <c r="J336" s="17">
        <f t="shared" si="22"/>
        <v>2441.2900000000004</v>
      </c>
      <c r="K336" s="32">
        <f t="shared" si="23"/>
        <v>2847.23</v>
      </c>
    </row>
    <row r="337" spans="1:11" s="15" customFormat="1" ht="14.25" customHeight="1">
      <c r="A337" s="29">
        <f>'до 150 кВт'!A337</f>
        <v>44241</v>
      </c>
      <c r="B337" s="16">
        <v>16</v>
      </c>
      <c r="C337" s="21">
        <v>1580.66</v>
      </c>
      <c r="D337" s="21">
        <v>636.95</v>
      </c>
      <c r="E337" s="21">
        <v>0</v>
      </c>
      <c r="F337" s="21">
        <v>1601.43</v>
      </c>
      <c r="G337" s="21">
        <v>174</v>
      </c>
      <c r="H337" s="17">
        <f t="shared" si="20"/>
        <v>1868.59</v>
      </c>
      <c r="I337" s="17">
        <f t="shared" si="21"/>
        <v>2131.7900000000004</v>
      </c>
      <c r="J337" s="17">
        <f t="shared" si="22"/>
        <v>2417.9700000000003</v>
      </c>
      <c r="K337" s="32">
        <f t="shared" si="23"/>
        <v>2823.9100000000003</v>
      </c>
    </row>
    <row r="338" spans="1:11" s="15" customFormat="1" ht="14.25" customHeight="1">
      <c r="A338" s="29">
        <f>'до 150 кВт'!A338</f>
        <v>44241</v>
      </c>
      <c r="B338" s="16">
        <v>17</v>
      </c>
      <c r="C338" s="21">
        <v>1611.04</v>
      </c>
      <c r="D338" s="21">
        <v>618.72</v>
      </c>
      <c r="E338" s="21">
        <v>0</v>
      </c>
      <c r="F338" s="21">
        <v>1631.81</v>
      </c>
      <c r="G338" s="21">
        <v>174</v>
      </c>
      <c r="H338" s="17">
        <f t="shared" si="20"/>
        <v>1898.9699999999998</v>
      </c>
      <c r="I338" s="17">
        <f t="shared" si="21"/>
        <v>2162.17</v>
      </c>
      <c r="J338" s="17">
        <f t="shared" si="22"/>
        <v>2448.35</v>
      </c>
      <c r="K338" s="32">
        <f t="shared" si="23"/>
        <v>2854.2900000000004</v>
      </c>
    </row>
    <row r="339" spans="1:11" s="15" customFormat="1" ht="14.25" customHeight="1">
      <c r="A339" s="29">
        <f>'до 150 кВт'!A339</f>
        <v>44241</v>
      </c>
      <c r="B339" s="16">
        <v>18</v>
      </c>
      <c r="C339" s="21">
        <v>1650.93</v>
      </c>
      <c r="D339" s="21">
        <v>652.74</v>
      </c>
      <c r="E339" s="21">
        <v>0</v>
      </c>
      <c r="F339" s="21">
        <v>1671.7</v>
      </c>
      <c r="G339" s="21">
        <v>174</v>
      </c>
      <c r="H339" s="17">
        <f t="shared" si="20"/>
        <v>1938.86</v>
      </c>
      <c r="I339" s="17">
        <f t="shared" si="21"/>
        <v>2202.06</v>
      </c>
      <c r="J339" s="17">
        <f t="shared" si="22"/>
        <v>2488.2400000000002</v>
      </c>
      <c r="K339" s="32">
        <f t="shared" si="23"/>
        <v>2894.1800000000003</v>
      </c>
    </row>
    <row r="340" spans="1:11" s="15" customFormat="1" ht="14.25" customHeight="1">
      <c r="A340" s="29">
        <f>'до 150 кВт'!A340</f>
        <v>44241</v>
      </c>
      <c r="B340" s="16">
        <v>19</v>
      </c>
      <c r="C340" s="21">
        <v>1627.11</v>
      </c>
      <c r="D340" s="21">
        <v>625.47</v>
      </c>
      <c r="E340" s="21">
        <v>0</v>
      </c>
      <c r="F340" s="21">
        <v>1647.88</v>
      </c>
      <c r="G340" s="21">
        <v>174</v>
      </c>
      <c r="H340" s="17">
        <f t="shared" si="20"/>
        <v>1915.04</v>
      </c>
      <c r="I340" s="17">
        <f t="shared" si="21"/>
        <v>2178.2400000000002</v>
      </c>
      <c r="J340" s="17">
        <f t="shared" si="22"/>
        <v>2464.4200000000005</v>
      </c>
      <c r="K340" s="32">
        <f t="shared" si="23"/>
        <v>2870.36</v>
      </c>
    </row>
    <row r="341" spans="1:11" s="15" customFormat="1" ht="14.25" customHeight="1">
      <c r="A341" s="29">
        <f>'до 150 кВт'!A341</f>
        <v>44241</v>
      </c>
      <c r="B341" s="16">
        <v>20</v>
      </c>
      <c r="C341" s="21">
        <v>1606.93</v>
      </c>
      <c r="D341" s="21">
        <v>363.96</v>
      </c>
      <c r="E341" s="21">
        <v>0</v>
      </c>
      <c r="F341" s="21">
        <v>1627.7</v>
      </c>
      <c r="G341" s="21">
        <v>174</v>
      </c>
      <c r="H341" s="17">
        <f t="shared" si="20"/>
        <v>1894.86</v>
      </c>
      <c r="I341" s="17">
        <f t="shared" si="21"/>
        <v>2158.06</v>
      </c>
      <c r="J341" s="17">
        <f t="shared" si="22"/>
        <v>2444.2400000000002</v>
      </c>
      <c r="K341" s="32">
        <f t="shared" si="23"/>
        <v>2850.1800000000003</v>
      </c>
    </row>
    <row r="342" spans="1:11" s="15" customFormat="1" ht="14.25" customHeight="1">
      <c r="A342" s="29">
        <f>'до 150 кВт'!A342</f>
        <v>44241</v>
      </c>
      <c r="B342" s="16">
        <v>21</v>
      </c>
      <c r="C342" s="21">
        <v>1564.14</v>
      </c>
      <c r="D342" s="21">
        <v>355.35</v>
      </c>
      <c r="E342" s="21">
        <v>0</v>
      </c>
      <c r="F342" s="21">
        <v>1584.91</v>
      </c>
      <c r="G342" s="21">
        <v>174</v>
      </c>
      <c r="H342" s="17">
        <f t="shared" si="20"/>
        <v>1852.07</v>
      </c>
      <c r="I342" s="17">
        <f t="shared" si="21"/>
        <v>2115.27</v>
      </c>
      <c r="J342" s="17">
        <f t="shared" si="22"/>
        <v>2401.4500000000003</v>
      </c>
      <c r="K342" s="32">
        <f t="shared" si="23"/>
        <v>2807.3900000000003</v>
      </c>
    </row>
    <row r="343" spans="1:11" s="15" customFormat="1" ht="14.25" customHeight="1">
      <c r="A343" s="29">
        <f>'до 150 кВт'!A343</f>
        <v>44241</v>
      </c>
      <c r="B343" s="16">
        <v>22</v>
      </c>
      <c r="C343" s="21">
        <v>1591.04</v>
      </c>
      <c r="D343" s="21">
        <v>118.75</v>
      </c>
      <c r="E343" s="21">
        <v>0</v>
      </c>
      <c r="F343" s="21">
        <v>1611.81</v>
      </c>
      <c r="G343" s="21">
        <v>174</v>
      </c>
      <c r="H343" s="17">
        <f t="shared" si="20"/>
        <v>1878.9699999999998</v>
      </c>
      <c r="I343" s="17">
        <f t="shared" si="21"/>
        <v>2142.17</v>
      </c>
      <c r="J343" s="17">
        <f t="shared" si="22"/>
        <v>2428.35</v>
      </c>
      <c r="K343" s="32">
        <f t="shared" si="23"/>
        <v>2834.2900000000004</v>
      </c>
    </row>
    <row r="344" spans="1:11" s="15" customFormat="1" ht="14.25" customHeight="1">
      <c r="A344" s="29">
        <f>'до 150 кВт'!A344</f>
        <v>44241</v>
      </c>
      <c r="B344" s="16">
        <v>23</v>
      </c>
      <c r="C344" s="21">
        <v>1593.67</v>
      </c>
      <c r="D344" s="21">
        <v>121.06</v>
      </c>
      <c r="E344" s="21">
        <v>0</v>
      </c>
      <c r="F344" s="21">
        <v>1614.44</v>
      </c>
      <c r="G344" s="21">
        <v>174</v>
      </c>
      <c r="H344" s="17">
        <f t="shared" si="20"/>
        <v>1881.6</v>
      </c>
      <c r="I344" s="17">
        <f t="shared" si="21"/>
        <v>2144.8</v>
      </c>
      <c r="J344" s="17">
        <f t="shared" si="22"/>
        <v>2430.98</v>
      </c>
      <c r="K344" s="32">
        <f t="shared" si="23"/>
        <v>2836.9200000000005</v>
      </c>
    </row>
    <row r="345" spans="1:11" s="15" customFormat="1" ht="14.25" customHeight="1">
      <c r="A345" s="29">
        <f>'до 150 кВт'!A345</f>
        <v>44242</v>
      </c>
      <c r="B345" s="16">
        <v>0</v>
      </c>
      <c r="C345" s="21">
        <v>1586.11</v>
      </c>
      <c r="D345" s="21">
        <v>123.57</v>
      </c>
      <c r="E345" s="21">
        <v>0</v>
      </c>
      <c r="F345" s="21">
        <v>1606.88</v>
      </c>
      <c r="G345" s="21">
        <v>174</v>
      </c>
      <c r="H345" s="17">
        <f t="shared" si="20"/>
        <v>1874.04</v>
      </c>
      <c r="I345" s="17">
        <f t="shared" si="21"/>
        <v>2137.2400000000002</v>
      </c>
      <c r="J345" s="17">
        <f t="shared" si="22"/>
        <v>2423.4200000000005</v>
      </c>
      <c r="K345" s="32">
        <f t="shared" si="23"/>
        <v>2829.36</v>
      </c>
    </row>
    <row r="346" spans="1:11" s="15" customFormat="1" ht="14.25" customHeight="1">
      <c r="A346" s="29">
        <f>'до 150 кВт'!A346</f>
        <v>44242</v>
      </c>
      <c r="B346" s="16">
        <v>1</v>
      </c>
      <c r="C346" s="21">
        <v>1597.51</v>
      </c>
      <c r="D346" s="21">
        <v>109.88</v>
      </c>
      <c r="E346" s="21">
        <v>0</v>
      </c>
      <c r="F346" s="21">
        <v>1618.28</v>
      </c>
      <c r="G346" s="21">
        <v>174</v>
      </c>
      <c r="H346" s="17">
        <f t="shared" si="20"/>
        <v>1885.4399999999998</v>
      </c>
      <c r="I346" s="17">
        <f t="shared" si="21"/>
        <v>2148.64</v>
      </c>
      <c r="J346" s="17">
        <f t="shared" si="22"/>
        <v>2434.82</v>
      </c>
      <c r="K346" s="32">
        <f t="shared" si="23"/>
        <v>2840.76</v>
      </c>
    </row>
    <row r="347" spans="1:11" s="15" customFormat="1" ht="14.25" customHeight="1">
      <c r="A347" s="29">
        <f>'до 150 кВт'!A347</f>
        <v>44242</v>
      </c>
      <c r="B347" s="16">
        <v>2</v>
      </c>
      <c r="C347" s="21">
        <v>1600.26</v>
      </c>
      <c r="D347" s="21">
        <v>109.11</v>
      </c>
      <c r="E347" s="21">
        <v>0</v>
      </c>
      <c r="F347" s="21">
        <v>1621.03</v>
      </c>
      <c r="G347" s="21">
        <v>174</v>
      </c>
      <c r="H347" s="17">
        <f t="shared" si="20"/>
        <v>1888.1899999999998</v>
      </c>
      <c r="I347" s="17">
        <f t="shared" si="21"/>
        <v>2151.39</v>
      </c>
      <c r="J347" s="17">
        <f t="shared" si="22"/>
        <v>2437.57</v>
      </c>
      <c r="K347" s="32">
        <f t="shared" si="23"/>
        <v>2843.51</v>
      </c>
    </row>
    <row r="348" spans="1:11" s="15" customFormat="1" ht="14.25" customHeight="1">
      <c r="A348" s="29">
        <f>'до 150 кВт'!A348</f>
        <v>44242</v>
      </c>
      <c r="B348" s="16">
        <v>3</v>
      </c>
      <c r="C348" s="21">
        <v>1600.74</v>
      </c>
      <c r="D348" s="21">
        <v>0</v>
      </c>
      <c r="E348" s="21">
        <v>686.68</v>
      </c>
      <c r="F348" s="21">
        <v>1621.51</v>
      </c>
      <c r="G348" s="21">
        <v>174</v>
      </c>
      <c r="H348" s="17">
        <f t="shared" si="20"/>
        <v>1888.6699999999998</v>
      </c>
      <c r="I348" s="17">
        <f t="shared" si="21"/>
        <v>2151.8700000000003</v>
      </c>
      <c r="J348" s="17">
        <f t="shared" si="22"/>
        <v>2438.05</v>
      </c>
      <c r="K348" s="32">
        <f t="shared" si="23"/>
        <v>2843.9900000000002</v>
      </c>
    </row>
    <row r="349" spans="1:11" s="15" customFormat="1" ht="14.25" customHeight="1">
      <c r="A349" s="29">
        <f>'до 150 кВт'!A349</f>
        <v>44242</v>
      </c>
      <c r="B349" s="16">
        <v>4</v>
      </c>
      <c r="C349" s="21">
        <v>1594.32</v>
      </c>
      <c r="D349" s="21">
        <v>138.44</v>
      </c>
      <c r="E349" s="21">
        <v>0</v>
      </c>
      <c r="F349" s="21">
        <v>1615.09</v>
      </c>
      <c r="G349" s="21">
        <v>174</v>
      </c>
      <c r="H349" s="17">
        <f t="shared" si="20"/>
        <v>1882.2499999999998</v>
      </c>
      <c r="I349" s="17">
        <f t="shared" si="21"/>
        <v>2145.4500000000003</v>
      </c>
      <c r="J349" s="17">
        <f t="shared" si="22"/>
        <v>2431.63</v>
      </c>
      <c r="K349" s="32">
        <f t="shared" si="23"/>
        <v>2837.57</v>
      </c>
    </row>
    <row r="350" spans="1:11" s="15" customFormat="1" ht="14.25" customHeight="1">
      <c r="A350" s="29">
        <f>'до 150 кВт'!A350</f>
        <v>44242</v>
      </c>
      <c r="B350" s="16">
        <v>5</v>
      </c>
      <c r="C350" s="21">
        <v>1593.91</v>
      </c>
      <c r="D350" s="21">
        <v>143.39</v>
      </c>
      <c r="E350" s="21">
        <v>0</v>
      </c>
      <c r="F350" s="21">
        <v>1614.68</v>
      </c>
      <c r="G350" s="21">
        <v>174</v>
      </c>
      <c r="H350" s="17">
        <f t="shared" si="20"/>
        <v>1881.84</v>
      </c>
      <c r="I350" s="17">
        <f t="shared" si="21"/>
        <v>2145.0400000000004</v>
      </c>
      <c r="J350" s="17">
        <f t="shared" si="22"/>
        <v>2431.2200000000003</v>
      </c>
      <c r="K350" s="32">
        <f t="shared" si="23"/>
        <v>2837.1600000000003</v>
      </c>
    </row>
    <row r="351" spans="1:11" s="15" customFormat="1" ht="14.25" customHeight="1">
      <c r="A351" s="29">
        <f>'до 150 кВт'!A351</f>
        <v>44242</v>
      </c>
      <c r="B351" s="16">
        <v>6</v>
      </c>
      <c r="C351" s="21">
        <v>1575.75</v>
      </c>
      <c r="D351" s="21">
        <v>301.73</v>
      </c>
      <c r="E351" s="21">
        <v>0</v>
      </c>
      <c r="F351" s="21">
        <v>1596.52</v>
      </c>
      <c r="G351" s="21">
        <v>174</v>
      </c>
      <c r="H351" s="17">
        <f t="shared" si="20"/>
        <v>1863.6799999999998</v>
      </c>
      <c r="I351" s="17">
        <f t="shared" si="21"/>
        <v>2126.88</v>
      </c>
      <c r="J351" s="17">
        <f t="shared" si="22"/>
        <v>2413.06</v>
      </c>
      <c r="K351" s="32">
        <f t="shared" si="23"/>
        <v>2819.0000000000005</v>
      </c>
    </row>
    <row r="352" spans="1:11" s="15" customFormat="1" ht="14.25" customHeight="1">
      <c r="A352" s="29">
        <f>'до 150 кВт'!A352</f>
        <v>44242</v>
      </c>
      <c r="B352" s="16">
        <v>7</v>
      </c>
      <c r="C352" s="21">
        <v>1686.54</v>
      </c>
      <c r="D352" s="21">
        <v>362.56</v>
      </c>
      <c r="E352" s="21">
        <v>0</v>
      </c>
      <c r="F352" s="21">
        <v>1707.31</v>
      </c>
      <c r="G352" s="21">
        <v>174</v>
      </c>
      <c r="H352" s="17">
        <f t="shared" si="20"/>
        <v>1974.4699999999998</v>
      </c>
      <c r="I352" s="17">
        <f t="shared" si="21"/>
        <v>2237.67</v>
      </c>
      <c r="J352" s="17">
        <f t="shared" si="22"/>
        <v>2523.85</v>
      </c>
      <c r="K352" s="32">
        <f t="shared" si="23"/>
        <v>2929.7900000000004</v>
      </c>
    </row>
    <row r="353" spans="1:11" s="15" customFormat="1" ht="14.25" customHeight="1">
      <c r="A353" s="29">
        <f>'до 150 кВт'!A353</f>
        <v>44242</v>
      </c>
      <c r="B353" s="16">
        <v>8</v>
      </c>
      <c r="C353" s="21">
        <v>1813.76</v>
      </c>
      <c r="D353" s="21">
        <v>88.56</v>
      </c>
      <c r="E353" s="21">
        <v>0</v>
      </c>
      <c r="F353" s="21">
        <v>1834.53</v>
      </c>
      <c r="G353" s="21">
        <v>174</v>
      </c>
      <c r="H353" s="17">
        <f t="shared" si="20"/>
        <v>2101.69</v>
      </c>
      <c r="I353" s="17">
        <f t="shared" si="21"/>
        <v>2364.89</v>
      </c>
      <c r="J353" s="17">
        <f t="shared" si="22"/>
        <v>2651.07</v>
      </c>
      <c r="K353" s="32">
        <f t="shared" si="23"/>
        <v>3057.01</v>
      </c>
    </row>
    <row r="354" spans="1:11" s="15" customFormat="1" ht="14.25" customHeight="1">
      <c r="A354" s="29">
        <f>'до 150 кВт'!A354</f>
        <v>44242</v>
      </c>
      <c r="B354" s="16">
        <v>9</v>
      </c>
      <c r="C354" s="21">
        <v>1893.25</v>
      </c>
      <c r="D354" s="21">
        <v>532.57</v>
      </c>
      <c r="E354" s="21">
        <v>0</v>
      </c>
      <c r="F354" s="21">
        <v>1914.02</v>
      </c>
      <c r="G354" s="21">
        <v>174</v>
      </c>
      <c r="H354" s="17">
        <f t="shared" si="20"/>
        <v>2181.1800000000003</v>
      </c>
      <c r="I354" s="17">
        <f t="shared" si="21"/>
        <v>2444.38</v>
      </c>
      <c r="J354" s="17">
        <f t="shared" si="22"/>
        <v>2730.56</v>
      </c>
      <c r="K354" s="32">
        <f t="shared" si="23"/>
        <v>3136.5000000000005</v>
      </c>
    </row>
    <row r="355" spans="1:11" s="15" customFormat="1" ht="14.25" customHeight="1">
      <c r="A355" s="29">
        <f>'до 150 кВт'!A355</f>
        <v>44242</v>
      </c>
      <c r="B355" s="16">
        <v>10</v>
      </c>
      <c r="C355" s="21">
        <v>1879.04</v>
      </c>
      <c r="D355" s="21">
        <v>626.77</v>
      </c>
      <c r="E355" s="21">
        <v>0</v>
      </c>
      <c r="F355" s="21">
        <v>1899.81</v>
      </c>
      <c r="G355" s="21">
        <v>174</v>
      </c>
      <c r="H355" s="17">
        <f t="shared" si="20"/>
        <v>2166.9700000000003</v>
      </c>
      <c r="I355" s="17">
        <f t="shared" si="21"/>
        <v>2430.17</v>
      </c>
      <c r="J355" s="17">
        <f t="shared" si="22"/>
        <v>2716.35</v>
      </c>
      <c r="K355" s="32">
        <f t="shared" si="23"/>
        <v>3122.2900000000004</v>
      </c>
    </row>
    <row r="356" spans="1:11" s="15" customFormat="1" ht="14.25" customHeight="1">
      <c r="A356" s="29">
        <f>'до 150 кВт'!A356</f>
        <v>44242</v>
      </c>
      <c r="B356" s="16">
        <v>11</v>
      </c>
      <c r="C356" s="21">
        <v>1841.43</v>
      </c>
      <c r="D356" s="21">
        <v>599.91</v>
      </c>
      <c r="E356" s="21">
        <v>0</v>
      </c>
      <c r="F356" s="21">
        <v>1862.2</v>
      </c>
      <c r="G356" s="21">
        <v>174</v>
      </c>
      <c r="H356" s="17">
        <f t="shared" si="20"/>
        <v>2129.36</v>
      </c>
      <c r="I356" s="17">
        <f t="shared" si="21"/>
        <v>2392.56</v>
      </c>
      <c r="J356" s="17">
        <f t="shared" si="22"/>
        <v>2678.7400000000002</v>
      </c>
      <c r="K356" s="32">
        <f t="shared" si="23"/>
        <v>3084.6800000000003</v>
      </c>
    </row>
    <row r="357" spans="1:11" s="15" customFormat="1" ht="14.25" customHeight="1">
      <c r="A357" s="29">
        <f>'до 150 кВт'!A357</f>
        <v>44242</v>
      </c>
      <c r="B357" s="16">
        <v>12</v>
      </c>
      <c r="C357" s="21">
        <v>1834.41</v>
      </c>
      <c r="D357" s="21">
        <v>264.11</v>
      </c>
      <c r="E357" s="21">
        <v>0</v>
      </c>
      <c r="F357" s="21">
        <v>1855.18</v>
      </c>
      <c r="G357" s="21">
        <v>174</v>
      </c>
      <c r="H357" s="17">
        <f t="shared" si="20"/>
        <v>2122.34</v>
      </c>
      <c r="I357" s="17">
        <f t="shared" si="21"/>
        <v>2385.5400000000004</v>
      </c>
      <c r="J357" s="17">
        <f t="shared" si="22"/>
        <v>2671.7200000000003</v>
      </c>
      <c r="K357" s="32">
        <f t="shared" si="23"/>
        <v>3077.6600000000003</v>
      </c>
    </row>
    <row r="358" spans="1:11" s="15" customFormat="1" ht="14.25" customHeight="1">
      <c r="A358" s="29">
        <f>'до 150 кВт'!A358</f>
        <v>44242</v>
      </c>
      <c r="B358" s="16">
        <v>13</v>
      </c>
      <c r="C358" s="21">
        <v>1890.58</v>
      </c>
      <c r="D358" s="21">
        <v>230.59</v>
      </c>
      <c r="E358" s="21">
        <v>0</v>
      </c>
      <c r="F358" s="21">
        <v>1911.35</v>
      </c>
      <c r="G358" s="21">
        <v>174</v>
      </c>
      <c r="H358" s="17">
        <f t="shared" si="20"/>
        <v>2178.51</v>
      </c>
      <c r="I358" s="17">
        <f t="shared" si="21"/>
        <v>2441.71</v>
      </c>
      <c r="J358" s="17">
        <f t="shared" si="22"/>
        <v>2727.89</v>
      </c>
      <c r="K358" s="32">
        <f t="shared" si="23"/>
        <v>3133.8300000000004</v>
      </c>
    </row>
    <row r="359" spans="1:11" s="15" customFormat="1" ht="14.25" customHeight="1">
      <c r="A359" s="29">
        <f>'до 150 кВт'!A359</f>
        <v>44242</v>
      </c>
      <c r="B359" s="16">
        <v>14</v>
      </c>
      <c r="C359" s="21">
        <v>1867.19</v>
      </c>
      <c r="D359" s="21">
        <v>341.8</v>
      </c>
      <c r="E359" s="21">
        <v>0</v>
      </c>
      <c r="F359" s="21">
        <v>1887.96</v>
      </c>
      <c r="G359" s="21">
        <v>174</v>
      </c>
      <c r="H359" s="17">
        <f t="shared" si="20"/>
        <v>2155.1200000000003</v>
      </c>
      <c r="I359" s="17">
        <f t="shared" si="21"/>
        <v>2418.32</v>
      </c>
      <c r="J359" s="17">
        <f t="shared" si="22"/>
        <v>2704.5000000000005</v>
      </c>
      <c r="K359" s="32">
        <f t="shared" si="23"/>
        <v>3110.44</v>
      </c>
    </row>
    <row r="360" spans="1:11" s="15" customFormat="1" ht="14.25" customHeight="1">
      <c r="A360" s="29">
        <f>'до 150 кВт'!A360</f>
        <v>44242</v>
      </c>
      <c r="B360" s="16">
        <v>15</v>
      </c>
      <c r="C360" s="21">
        <v>1747.22</v>
      </c>
      <c r="D360" s="21">
        <v>84.72</v>
      </c>
      <c r="E360" s="21">
        <v>0</v>
      </c>
      <c r="F360" s="21">
        <v>1767.99</v>
      </c>
      <c r="G360" s="21">
        <v>174</v>
      </c>
      <c r="H360" s="17">
        <f t="shared" si="20"/>
        <v>2035.1499999999999</v>
      </c>
      <c r="I360" s="17">
        <f t="shared" si="21"/>
        <v>2298.35</v>
      </c>
      <c r="J360" s="17">
        <f t="shared" si="22"/>
        <v>2584.53</v>
      </c>
      <c r="K360" s="32">
        <f t="shared" si="23"/>
        <v>2990.4700000000003</v>
      </c>
    </row>
    <row r="361" spans="1:11" s="15" customFormat="1" ht="14.25" customHeight="1">
      <c r="A361" s="29">
        <f>'до 150 кВт'!A361</f>
        <v>44242</v>
      </c>
      <c r="B361" s="16">
        <v>16</v>
      </c>
      <c r="C361" s="21">
        <v>1898.17</v>
      </c>
      <c r="D361" s="21">
        <v>163.06</v>
      </c>
      <c r="E361" s="21">
        <v>0</v>
      </c>
      <c r="F361" s="21">
        <v>1918.94</v>
      </c>
      <c r="G361" s="21">
        <v>174</v>
      </c>
      <c r="H361" s="17">
        <f t="shared" si="20"/>
        <v>2186.1000000000004</v>
      </c>
      <c r="I361" s="17">
        <f t="shared" si="21"/>
        <v>2449.3</v>
      </c>
      <c r="J361" s="17">
        <f t="shared" si="22"/>
        <v>2735.48</v>
      </c>
      <c r="K361" s="32">
        <f t="shared" si="23"/>
        <v>3141.4200000000005</v>
      </c>
    </row>
    <row r="362" spans="1:11" s="15" customFormat="1" ht="14.25" customHeight="1">
      <c r="A362" s="29">
        <f>'до 150 кВт'!A362</f>
        <v>44242</v>
      </c>
      <c r="B362" s="16">
        <v>17</v>
      </c>
      <c r="C362" s="21">
        <v>1864.45</v>
      </c>
      <c r="D362" s="21">
        <v>0</v>
      </c>
      <c r="E362" s="21">
        <v>410.31</v>
      </c>
      <c r="F362" s="21">
        <v>1885.22</v>
      </c>
      <c r="G362" s="21">
        <v>174</v>
      </c>
      <c r="H362" s="17">
        <f t="shared" si="20"/>
        <v>2152.3800000000006</v>
      </c>
      <c r="I362" s="17">
        <f t="shared" si="21"/>
        <v>2415.5800000000004</v>
      </c>
      <c r="J362" s="17">
        <f t="shared" si="22"/>
        <v>2701.7600000000007</v>
      </c>
      <c r="K362" s="32">
        <f t="shared" si="23"/>
        <v>3107.7000000000003</v>
      </c>
    </row>
    <row r="363" spans="1:11" s="15" customFormat="1" ht="14.25" customHeight="1">
      <c r="A363" s="29">
        <f>'до 150 кВт'!A363</f>
        <v>44242</v>
      </c>
      <c r="B363" s="16">
        <v>18</v>
      </c>
      <c r="C363" s="21">
        <v>1879.56</v>
      </c>
      <c r="D363" s="21">
        <v>376.72</v>
      </c>
      <c r="E363" s="21">
        <v>0</v>
      </c>
      <c r="F363" s="21">
        <v>1900.33</v>
      </c>
      <c r="G363" s="21">
        <v>174</v>
      </c>
      <c r="H363" s="17">
        <f t="shared" si="20"/>
        <v>2167.4900000000002</v>
      </c>
      <c r="I363" s="17">
        <f t="shared" si="21"/>
        <v>2430.69</v>
      </c>
      <c r="J363" s="17">
        <f t="shared" si="22"/>
        <v>2716.8700000000003</v>
      </c>
      <c r="K363" s="32">
        <f t="shared" si="23"/>
        <v>3122.81</v>
      </c>
    </row>
    <row r="364" spans="1:11" s="15" customFormat="1" ht="14.25" customHeight="1">
      <c r="A364" s="29">
        <f>'до 150 кВт'!A364</f>
        <v>44242</v>
      </c>
      <c r="B364" s="16">
        <v>19</v>
      </c>
      <c r="C364" s="21">
        <v>1792.59</v>
      </c>
      <c r="D364" s="21">
        <v>491.63</v>
      </c>
      <c r="E364" s="21">
        <v>0</v>
      </c>
      <c r="F364" s="21">
        <v>1813.36</v>
      </c>
      <c r="G364" s="21">
        <v>174</v>
      </c>
      <c r="H364" s="17">
        <f t="shared" si="20"/>
        <v>2080.52</v>
      </c>
      <c r="I364" s="17">
        <f t="shared" si="21"/>
        <v>2343.72</v>
      </c>
      <c r="J364" s="17">
        <f t="shared" si="22"/>
        <v>2629.9</v>
      </c>
      <c r="K364" s="32">
        <f t="shared" si="23"/>
        <v>3035.84</v>
      </c>
    </row>
    <row r="365" spans="1:11" s="15" customFormat="1" ht="14.25" customHeight="1">
      <c r="A365" s="29">
        <f>'до 150 кВт'!A365</f>
        <v>44242</v>
      </c>
      <c r="B365" s="16">
        <v>20</v>
      </c>
      <c r="C365" s="21">
        <v>1818.91</v>
      </c>
      <c r="D365" s="21">
        <v>446.22</v>
      </c>
      <c r="E365" s="21">
        <v>0</v>
      </c>
      <c r="F365" s="21">
        <v>1839.68</v>
      </c>
      <c r="G365" s="21">
        <v>174</v>
      </c>
      <c r="H365" s="17">
        <f t="shared" si="20"/>
        <v>2106.84</v>
      </c>
      <c r="I365" s="17">
        <f t="shared" si="21"/>
        <v>2370.0400000000004</v>
      </c>
      <c r="J365" s="17">
        <f t="shared" si="22"/>
        <v>2656.2200000000003</v>
      </c>
      <c r="K365" s="32">
        <f t="shared" si="23"/>
        <v>3062.1600000000003</v>
      </c>
    </row>
    <row r="366" spans="1:11" s="15" customFormat="1" ht="14.25" customHeight="1">
      <c r="A366" s="29">
        <f>'до 150 кВт'!A366</f>
        <v>44242</v>
      </c>
      <c r="B366" s="16">
        <v>21</v>
      </c>
      <c r="C366" s="21">
        <v>1687.88</v>
      </c>
      <c r="D366" s="21">
        <v>576.35</v>
      </c>
      <c r="E366" s="21">
        <v>0</v>
      </c>
      <c r="F366" s="21">
        <v>1708.65</v>
      </c>
      <c r="G366" s="21">
        <v>174</v>
      </c>
      <c r="H366" s="17">
        <f t="shared" si="20"/>
        <v>1975.81</v>
      </c>
      <c r="I366" s="17">
        <f t="shared" si="21"/>
        <v>2239.01</v>
      </c>
      <c r="J366" s="17">
        <f t="shared" si="22"/>
        <v>2525.19</v>
      </c>
      <c r="K366" s="32">
        <f t="shared" si="23"/>
        <v>2931.1300000000006</v>
      </c>
    </row>
    <row r="367" spans="1:11" s="15" customFormat="1" ht="14.25" customHeight="1">
      <c r="A367" s="29">
        <f>'до 150 кВт'!A367</f>
        <v>44242</v>
      </c>
      <c r="B367" s="16">
        <v>22</v>
      </c>
      <c r="C367" s="21">
        <v>1580.65</v>
      </c>
      <c r="D367" s="21">
        <v>106</v>
      </c>
      <c r="E367" s="21">
        <v>0</v>
      </c>
      <c r="F367" s="21">
        <v>1601.42</v>
      </c>
      <c r="G367" s="21">
        <v>174</v>
      </c>
      <c r="H367" s="17">
        <f t="shared" si="20"/>
        <v>1868.58</v>
      </c>
      <c r="I367" s="17">
        <f t="shared" si="21"/>
        <v>2131.78</v>
      </c>
      <c r="J367" s="17">
        <f t="shared" si="22"/>
        <v>2417.9600000000005</v>
      </c>
      <c r="K367" s="32">
        <f t="shared" si="23"/>
        <v>2823.9</v>
      </c>
    </row>
    <row r="368" spans="1:11" s="15" customFormat="1" ht="14.25" customHeight="1">
      <c r="A368" s="29">
        <f>'до 150 кВт'!A368</f>
        <v>44242</v>
      </c>
      <c r="B368" s="16">
        <v>23</v>
      </c>
      <c r="C368" s="21">
        <v>1591.98</v>
      </c>
      <c r="D368" s="21">
        <v>174.7</v>
      </c>
      <c r="E368" s="21">
        <v>0</v>
      </c>
      <c r="F368" s="21">
        <v>1612.75</v>
      </c>
      <c r="G368" s="21">
        <v>174</v>
      </c>
      <c r="H368" s="17">
        <f t="shared" si="20"/>
        <v>1879.9099999999999</v>
      </c>
      <c r="I368" s="17">
        <f t="shared" si="21"/>
        <v>2143.11</v>
      </c>
      <c r="J368" s="17">
        <f t="shared" si="22"/>
        <v>2429.2900000000004</v>
      </c>
      <c r="K368" s="32">
        <f t="shared" si="23"/>
        <v>2835.23</v>
      </c>
    </row>
    <row r="369" spans="1:11" s="15" customFormat="1" ht="14.25" customHeight="1">
      <c r="A369" s="29">
        <f>'до 150 кВт'!A369</f>
        <v>44243</v>
      </c>
      <c r="B369" s="16">
        <v>0</v>
      </c>
      <c r="C369" s="21">
        <v>1596.77</v>
      </c>
      <c r="D369" s="21">
        <v>82.84</v>
      </c>
      <c r="E369" s="21">
        <v>0</v>
      </c>
      <c r="F369" s="21">
        <v>1617.54</v>
      </c>
      <c r="G369" s="21">
        <v>174</v>
      </c>
      <c r="H369" s="17">
        <f t="shared" si="20"/>
        <v>1884.6999999999998</v>
      </c>
      <c r="I369" s="17">
        <f t="shared" si="21"/>
        <v>2147.9</v>
      </c>
      <c r="J369" s="17">
        <f t="shared" si="22"/>
        <v>2434.0800000000004</v>
      </c>
      <c r="K369" s="32">
        <f t="shared" si="23"/>
        <v>2840.02</v>
      </c>
    </row>
    <row r="370" spans="1:11" s="15" customFormat="1" ht="14.25" customHeight="1">
      <c r="A370" s="29">
        <f>'до 150 кВт'!A370</f>
        <v>44243</v>
      </c>
      <c r="B370" s="16">
        <v>1</v>
      </c>
      <c r="C370" s="21">
        <v>1601.14</v>
      </c>
      <c r="D370" s="21">
        <v>74.09</v>
      </c>
      <c r="E370" s="21">
        <v>0</v>
      </c>
      <c r="F370" s="21">
        <v>1621.91</v>
      </c>
      <c r="G370" s="21">
        <v>174</v>
      </c>
      <c r="H370" s="17">
        <f t="shared" si="20"/>
        <v>1889.07</v>
      </c>
      <c r="I370" s="17">
        <f t="shared" si="21"/>
        <v>2152.27</v>
      </c>
      <c r="J370" s="17">
        <f t="shared" si="22"/>
        <v>2438.4500000000003</v>
      </c>
      <c r="K370" s="32">
        <f t="shared" si="23"/>
        <v>2844.3900000000003</v>
      </c>
    </row>
    <row r="371" spans="1:11" s="15" customFormat="1" ht="14.25" customHeight="1">
      <c r="A371" s="29">
        <f>'до 150 кВт'!A371</f>
        <v>44243</v>
      </c>
      <c r="B371" s="16">
        <v>2</v>
      </c>
      <c r="C371" s="21">
        <v>1604.63</v>
      </c>
      <c r="D371" s="21">
        <v>72.51</v>
      </c>
      <c r="E371" s="21">
        <v>0</v>
      </c>
      <c r="F371" s="21">
        <v>1625.4</v>
      </c>
      <c r="G371" s="21">
        <v>174</v>
      </c>
      <c r="H371" s="17">
        <f t="shared" si="20"/>
        <v>1892.56</v>
      </c>
      <c r="I371" s="17">
        <f t="shared" si="21"/>
        <v>2155.76</v>
      </c>
      <c r="J371" s="17">
        <f t="shared" si="22"/>
        <v>2441.94</v>
      </c>
      <c r="K371" s="32">
        <f t="shared" si="23"/>
        <v>2847.8800000000006</v>
      </c>
    </row>
    <row r="372" spans="1:11" s="15" customFormat="1" ht="14.25" customHeight="1">
      <c r="A372" s="29">
        <f>'до 150 кВт'!A372</f>
        <v>44243</v>
      </c>
      <c r="B372" s="16">
        <v>3</v>
      </c>
      <c r="C372" s="21">
        <v>1605.66</v>
      </c>
      <c r="D372" s="21">
        <v>71.64</v>
      </c>
      <c r="E372" s="21">
        <v>0</v>
      </c>
      <c r="F372" s="21">
        <v>1626.43</v>
      </c>
      <c r="G372" s="21">
        <v>174</v>
      </c>
      <c r="H372" s="17">
        <f t="shared" si="20"/>
        <v>1893.59</v>
      </c>
      <c r="I372" s="17">
        <f t="shared" si="21"/>
        <v>2156.7900000000004</v>
      </c>
      <c r="J372" s="17">
        <f t="shared" si="22"/>
        <v>2442.9700000000003</v>
      </c>
      <c r="K372" s="32">
        <f t="shared" si="23"/>
        <v>2848.9100000000003</v>
      </c>
    </row>
    <row r="373" spans="1:11" s="15" customFormat="1" ht="14.25" customHeight="1">
      <c r="A373" s="29">
        <f>'до 150 кВт'!A373</f>
        <v>44243</v>
      </c>
      <c r="B373" s="16">
        <v>4</v>
      </c>
      <c r="C373" s="21">
        <v>1604.32</v>
      </c>
      <c r="D373" s="21">
        <v>74.32</v>
      </c>
      <c r="E373" s="21">
        <v>0</v>
      </c>
      <c r="F373" s="21">
        <v>1625.09</v>
      </c>
      <c r="G373" s="21">
        <v>174</v>
      </c>
      <c r="H373" s="17">
        <f t="shared" si="20"/>
        <v>1892.2499999999998</v>
      </c>
      <c r="I373" s="17">
        <f t="shared" si="21"/>
        <v>2155.4500000000003</v>
      </c>
      <c r="J373" s="17">
        <f t="shared" si="22"/>
        <v>2441.63</v>
      </c>
      <c r="K373" s="32">
        <f t="shared" si="23"/>
        <v>2847.57</v>
      </c>
    </row>
    <row r="374" spans="1:11" s="15" customFormat="1" ht="14.25" customHeight="1">
      <c r="A374" s="29">
        <f>'до 150 кВт'!A374</f>
        <v>44243</v>
      </c>
      <c r="B374" s="16">
        <v>5</v>
      </c>
      <c r="C374" s="21">
        <v>1597.97</v>
      </c>
      <c r="D374" s="21">
        <v>135.18</v>
      </c>
      <c r="E374" s="21">
        <v>0</v>
      </c>
      <c r="F374" s="21">
        <v>1618.74</v>
      </c>
      <c r="G374" s="21">
        <v>174</v>
      </c>
      <c r="H374" s="17">
        <f t="shared" si="20"/>
        <v>1885.8999999999999</v>
      </c>
      <c r="I374" s="17">
        <f t="shared" si="21"/>
        <v>2149.1</v>
      </c>
      <c r="J374" s="17">
        <f t="shared" si="22"/>
        <v>2435.28</v>
      </c>
      <c r="K374" s="32">
        <f t="shared" si="23"/>
        <v>2841.2200000000003</v>
      </c>
    </row>
    <row r="375" spans="1:11" s="15" customFormat="1" ht="14.25" customHeight="1">
      <c r="A375" s="29">
        <f>'до 150 кВт'!A375</f>
        <v>44243</v>
      </c>
      <c r="B375" s="16">
        <v>6</v>
      </c>
      <c r="C375" s="21">
        <v>1580.6</v>
      </c>
      <c r="D375" s="21">
        <v>241.93</v>
      </c>
      <c r="E375" s="21">
        <v>0</v>
      </c>
      <c r="F375" s="21">
        <v>1601.37</v>
      </c>
      <c r="G375" s="21">
        <v>174</v>
      </c>
      <c r="H375" s="17">
        <f t="shared" si="20"/>
        <v>1868.5299999999997</v>
      </c>
      <c r="I375" s="17">
        <f t="shared" si="21"/>
        <v>2131.73</v>
      </c>
      <c r="J375" s="17">
        <f t="shared" si="22"/>
        <v>2417.9100000000003</v>
      </c>
      <c r="K375" s="32">
        <f t="shared" si="23"/>
        <v>2823.85</v>
      </c>
    </row>
    <row r="376" spans="1:11" s="15" customFormat="1" ht="14.25" customHeight="1">
      <c r="A376" s="29">
        <f>'до 150 кВт'!A376</f>
        <v>44243</v>
      </c>
      <c r="B376" s="16">
        <v>7</v>
      </c>
      <c r="C376" s="21">
        <v>1558.96</v>
      </c>
      <c r="D376" s="21">
        <v>267.35</v>
      </c>
      <c r="E376" s="21">
        <v>0</v>
      </c>
      <c r="F376" s="21">
        <v>1579.73</v>
      </c>
      <c r="G376" s="21">
        <v>174</v>
      </c>
      <c r="H376" s="17">
        <f t="shared" si="20"/>
        <v>1846.8899999999999</v>
      </c>
      <c r="I376" s="17">
        <f t="shared" si="21"/>
        <v>2110.09</v>
      </c>
      <c r="J376" s="17">
        <f t="shared" si="22"/>
        <v>2396.27</v>
      </c>
      <c r="K376" s="32">
        <f t="shared" si="23"/>
        <v>2802.2100000000005</v>
      </c>
    </row>
    <row r="377" spans="1:11" s="15" customFormat="1" ht="14.25" customHeight="1">
      <c r="A377" s="29">
        <f>'до 150 кВт'!A377</f>
        <v>44243</v>
      </c>
      <c r="B377" s="16">
        <v>8</v>
      </c>
      <c r="C377" s="21">
        <v>1589.11</v>
      </c>
      <c r="D377" s="21">
        <v>608.51</v>
      </c>
      <c r="E377" s="21">
        <v>0</v>
      </c>
      <c r="F377" s="21">
        <v>1609.88</v>
      </c>
      <c r="G377" s="21">
        <v>174</v>
      </c>
      <c r="H377" s="17">
        <f t="shared" si="20"/>
        <v>1877.04</v>
      </c>
      <c r="I377" s="17">
        <f t="shared" si="21"/>
        <v>2140.2400000000002</v>
      </c>
      <c r="J377" s="17">
        <f t="shared" si="22"/>
        <v>2426.4200000000005</v>
      </c>
      <c r="K377" s="32">
        <f t="shared" si="23"/>
        <v>2832.36</v>
      </c>
    </row>
    <row r="378" spans="1:11" s="15" customFormat="1" ht="14.25" customHeight="1">
      <c r="A378" s="29">
        <f>'до 150 кВт'!A378</f>
        <v>44243</v>
      </c>
      <c r="B378" s="16">
        <v>9</v>
      </c>
      <c r="C378" s="21">
        <v>1630.83</v>
      </c>
      <c r="D378" s="21">
        <v>612.85</v>
      </c>
      <c r="E378" s="21">
        <v>0</v>
      </c>
      <c r="F378" s="21">
        <v>1651.6</v>
      </c>
      <c r="G378" s="21">
        <v>174</v>
      </c>
      <c r="H378" s="17">
        <f t="shared" si="20"/>
        <v>1918.7599999999998</v>
      </c>
      <c r="I378" s="17">
        <f t="shared" si="21"/>
        <v>2181.96</v>
      </c>
      <c r="J378" s="17">
        <f t="shared" si="22"/>
        <v>2468.14</v>
      </c>
      <c r="K378" s="32">
        <f t="shared" si="23"/>
        <v>2874.0800000000004</v>
      </c>
    </row>
    <row r="379" spans="1:11" s="15" customFormat="1" ht="14.25" customHeight="1">
      <c r="A379" s="29">
        <f>'до 150 кВт'!A379</f>
        <v>44243</v>
      </c>
      <c r="B379" s="16">
        <v>10</v>
      </c>
      <c r="C379" s="21">
        <v>1615.38</v>
      </c>
      <c r="D379" s="21">
        <v>484.21</v>
      </c>
      <c r="E379" s="21">
        <v>0</v>
      </c>
      <c r="F379" s="21">
        <v>1636.15</v>
      </c>
      <c r="G379" s="21">
        <v>174</v>
      </c>
      <c r="H379" s="17">
        <f t="shared" si="20"/>
        <v>1903.31</v>
      </c>
      <c r="I379" s="17">
        <f t="shared" si="21"/>
        <v>2166.51</v>
      </c>
      <c r="J379" s="17">
        <f t="shared" si="22"/>
        <v>2452.69</v>
      </c>
      <c r="K379" s="32">
        <f t="shared" si="23"/>
        <v>2858.6300000000006</v>
      </c>
    </row>
    <row r="380" spans="1:11" s="15" customFormat="1" ht="14.25" customHeight="1">
      <c r="A380" s="29">
        <f>'до 150 кВт'!A380</f>
        <v>44243</v>
      </c>
      <c r="B380" s="16">
        <v>11</v>
      </c>
      <c r="C380" s="21">
        <v>1667.27</v>
      </c>
      <c r="D380" s="21">
        <v>309.54</v>
      </c>
      <c r="E380" s="21">
        <v>0</v>
      </c>
      <c r="F380" s="21">
        <v>1688.04</v>
      </c>
      <c r="G380" s="21">
        <v>174</v>
      </c>
      <c r="H380" s="17">
        <f t="shared" si="20"/>
        <v>1955.1999999999998</v>
      </c>
      <c r="I380" s="17">
        <f t="shared" si="21"/>
        <v>2218.4</v>
      </c>
      <c r="J380" s="17">
        <f t="shared" si="22"/>
        <v>2504.5800000000004</v>
      </c>
      <c r="K380" s="32">
        <f t="shared" si="23"/>
        <v>2910.52</v>
      </c>
    </row>
    <row r="381" spans="1:11" s="15" customFormat="1" ht="14.25" customHeight="1">
      <c r="A381" s="29">
        <f>'до 150 кВт'!A381</f>
        <v>44243</v>
      </c>
      <c r="B381" s="16">
        <v>12</v>
      </c>
      <c r="C381" s="21">
        <v>1612.35</v>
      </c>
      <c r="D381" s="21">
        <v>398.12</v>
      </c>
      <c r="E381" s="21">
        <v>0</v>
      </c>
      <c r="F381" s="21">
        <v>1633.12</v>
      </c>
      <c r="G381" s="21">
        <v>174</v>
      </c>
      <c r="H381" s="17">
        <f t="shared" si="20"/>
        <v>1900.2799999999997</v>
      </c>
      <c r="I381" s="17">
        <f t="shared" si="21"/>
        <v>2163.48</v>
      </c>
      <c r="J381" s="17">
        <f t="shared" si="22"/>
        <v>2449.6600000000003</v>
      </c>
      <c r="K381" s="32">
        <f t="shared" si="23"/>
        <v>2855.6</v>
      </c>
    </row>
    <row r="382" spans="1:11" s="15" customFormat="1" ht="14.25" customHeight="1">
      <c r="A382" s="29">
        <f>'до 150 кВт'!A382</f>
        <v>44243</v>
      </c>
      <c r="B382" s="16">
        <v>13</v>
      </c>
      <c r="C382" s="21">
        <v>1640.58</v>
      </c>
      <c r="D382" s="21">
        <v>384.53</v>
      </c>
      <c r="E382" s="21">
        <v>0</v>
      </c>
      <c r="F382" s="21">
        <v>1661.35</v>
      </c>
      <c r="G382" s="21">
        <v>174</v>
      </c>
      <c r="H382" s="17">
        <f t="shared" si="20"/>
        <v>1928.5099999999998</v>
      </c>
      <c r="I382" s="17">
        <f t="shared" si="21"/>
        <v>2191.71</v>
      </c>
      <c r="J382" s="17">
        <f t="shared" si="22"/>
        <v>2477.89</v>
      </c>
      <c r="K382" s="32">
        <f t="shared" si="23"/>
        <v>2883.8300000000004</v>
      </c>
    </row>
    <row r="383" spans="1:11" s="15" customFormat="1" ht="14.25" customHeight="1">
      <c r="A383" s="29">
        <f>'до 150 кВт'!A383</f>
        <v>44243</v>
      </c>
      <c r="B383" s="16">
        <v>14</v>
      </c>
      <c r="C383" s="21">
        <v>1595.91</v>
      </c>
      <c r="D383" s="21">
        <v>489.3</v>
      </c>
      <c r="E383" s="21">
        <v>0</v>
      </c>
      <c r="F383" s="21">
        <v>1616.68</v>
      </c>
      <c r="G383" s="21">
        <v>174</v>
      </c>
      <c r="H383" s="17">
        <f t="shared" si="20"/>
        <v>1883.84</v>
      </c>
      <c r="I383" s="17">
        <f t="shared" si="21"/>
        <v>2147.0400000000004</v>
      </c>
      <c r="J383" s="17">
        <f t="shared" si="22"/>
        <v>2433.2200000000003</v>
      </c>
      <c r="K383" s="32">
        <f t="shared" si="23"/>
        <v>2839.1600000000003</v>
      </c>
    </row>
    <row r="384" spans="1:11" s="15" customFormat="1" ht="14.25" customHeight="1">
      <c r="A384" s="29">
        <f>'до 150 кВт'!A384</f>
        <v>44243</v>
      </c>
      <c r="B384" s="16">
        <v>15</v>
      </c>
      <c r="C384" s="21">
        <v>1585.86</v>
      </c>
      <c r="D384" s="21">
        <v>679.53</v>
      </c>
      <c r="E384" s="21">
        <v>0</v>
      </c>
      <c r="F384" s="21">
        <v>1606.63</v>
      </c>
      <c r="G384" s="21">
        <v>174</v>
      </c>
      <c r="H384" s="17">
        <f t="shared" si="20"/>
        <v>1873.79</v>
      </c>
      <c r="I384" s="17">
        <f t="shared" si="21"/>
        <v>2136.9900000000002</v>
      </c>
      <c r="J384" s="17">
        <f t="shared" si="22"/>
        <v>2423.1700000000005</v>
      </c>
      <c r="K384" s="32">
        <f t="shared" si="23"/>
        <v>2829.11</v>
      </c>
    </row>
    <row r="385" spans="1:11" s="15" customFormat="1" ht="14.25" customHeight="1">
      <c r="A385" s="29">
        <f>'до 150 кВт'!A385</f>
        <v>44243</v>
      </c>
      <c r="B385" s="16">
        <v>16</v>
      </c>
      <c r="C385" s="21">
        <v>1573.28</v>
      </c>
      <c r="D385" s="21">
        <v>735.88</v>
      </c>
      <c r="E385" s="21">
        <v>0</v>
      </c>
      <c r="F385" s="21">
        <v>1594.05</v>
      </c>
      <c r="G385" s="21">
        <v>174</v>
      </c>
      <c r="H385" s="17">
        <f t="shared" si="20"/>
        <v>1861.2099999999998</v>
      </c>
      <c r="I385" s="17">
        <f t="shared" si="21"/>
        <v>2124.4100000000003</v>
      </c>
      <c r="J385" s="17">
        <f t="shared" si="22"/>
        <v>2410.59</v>
      </c>
      <c r="K385" s="32">
        <f t="shared" si="23"/>
        <v>2816.53</v>
      </c>
    </row>
    <row r="386" spans="1:11" s="15" customFormat="1" ht="14.25" customHeight="1">
      <c r="A386" s="29">
        <f>'до 150 кВт'!A386</f>
        <v>44243</v>
      </c>
      <c r="B386" s="16">
        <v>17</v>
      </c>
      <c r="C386" s="21">
        <v>1547.67</v>
      </c>
      <c r="D386" s="21">
        <v>412.69</v>
      </c>
      <c r="E386" s="21">
        <v>0</v>
      </c>
      <c r="F386" s="21">
        <v>1568.44</v>
      </c>
      <c r="G386" s="21">
        <v>174</v>
      </c>
      <c r="H386" s="17">
        <f t="shared" si="20"/>
        <v>1835.6</v>
      </c>
      <c r="I386" s="17">
        <f t="shared" si="21"/>
        <v>2098.8</v>
      </c>
      <c r="J386" s="17">
        <f t="shared" si="22"/>
        <v>2384.98</v>
      </c>
      <c r="K386" s="32">
        <f t="shared" si="23"/>
        <v>2790.9200000000005</v>
      </c>
    </row>
    <row r="387" spans="1:11" s="15" customFormat="1" ht="14.25" customHeight="1">
      <c r="A387" s="29">
        <f>'до 150 кВт'!A387</f>
        <v>44243</v>
      </c>
      <c r="B387" s="16">
        <v>18</v>
      </c>
      <c r="C387" s="21">
        <v>1757.7</v>
      </c>
      <c r="D387" s="21">
        <v>296.52</v>
      </c>
      <c r="E387" s="21">
        <v>0</v>
      </c>
      <c r="F387" s="21">
        <v>1778.47</v>
      </c>
      <c r="G387" s="21">
        <v>174</v>
      </c>
      <c r="H387" s="17">
        <f t="shared" si="20"/>
        <v>2045.6299999999999</v>
      </c>
      <c r="I387" s="17">
        <f t="shared" si="21"/>
        <v>2308.8300000000004</v>
      </c>
      <c r="J387" s="17">
        <f t="shared" si="22"/>
        <v>2595.01</v>
      </c>
      <c r="K387" s="32">
        <f t="shared" si="23"/>
        <v>3000.9500000000003</v>
      </c>
    </row>
    <row r="388" spans="1:11" s="15" customFormat="1" ht="14.25" customHeight="1">
      <c r="A388" s="29">
        <f>'до 150 кВт'!A388</f>
        <v>44243</v>
      </c>
      <c r="B388" s="16">
        <v>19</v>
      </c>
      <c r="C388" s="21">
        <v>1710.36</v>
      </c>
      <c r="D388" s="21">
        <v>449.25</v>
      </c>
      <c r="E388" s="21">
        <v>0</v>
      </c>
      <c r="F388" s="21">
        <v>1731.13</v>
      </c>
      <c r="G388" s="21">
        <v>174</v>
      </c>
      <c r="H388" s="17">
        <f t="shared" si="20"/>
        <v>1998.29</v>
      </c>
      <c r="I388" s="17">
        <f t="shared" si="21"/>
        <v>2261.4900000000002</v>
      </c>
      <c r="J388" s="17">
        <f t="shared" si="22"/>
        <v>2547.6700000000005</v>
      </c>
      <c r="K388" s="32">
        <f t="shared" si="23"/>
        <v>2953.61</v>
      </c>
    </row>
    <row r="389" spans="1:11" s="15" customFormat="1" ht="14.25" customHeight="1">
      <c r="A389" s="29">
        <f>'до 150 кВт'!A389</f>
        <v>44243</v>
      </c>
      <c r="B389" s="16">
        <v>20</v>
      </c>
      <c r="C389" s="21">
        <v>1604.18</v>
      </c>
      <c r="D389" s="21">
        <v>472.71</v>
      </c>
      <c r="E389" s="21">
        <v>0</v>
      </c>
      <c r="F389" s="21">
        <v>1624.95</v>
      </c>
      <c r="G389" s="21">
        <v>174</v>
      </c>
      <c r="H389" s="17">
        <f t="shared" si="20"/>
        <v>1892.11</v>
      </c>
      <c r="I389" s="17">
        <f t="shared" si="21"/>
        <v>2155.31</v>
      </c>
      <c r="J389" s="17">
        <f t="shared" si="22"/>
        <v>2441.4900000000002</v>
      </c>
      <c r="K389" s="32">
        <f t="shared" si="23"/>
        <v>2847.4300000000003</v>
      </c>
    </row>
    <row r="390" spans="1:11" s="15" customFormat="1" ht="14.25" customHeight="1">
      <c r="A390" s="29">
        <f>'до 150 кВт'!A390</f>
        <v>44243</v>
      </c>
      <c r="B390" s="16">
        <v>21</v>
      </c>
      <c r="C390" s="21">
        <v>1592.61</v>
      </c>
      <c r="D390" s="21">
        <v>416.88</v>
      </c>
      <c r="E390" s="21">
        <v>0</v>
      </c>
      <c r="F390" s="21">
        <v>1613.38</v>
      </c>
      <c r="G390" s="21">
        <v>174</v>
      </c>
      <c r="H390" s="17">
        <f t="shared" si="20"/>
        <v>1880.54</v>
      </c>
      <c r="I390" s="17">
        <f t="shared" si="21"/>
        <v>2143.7400000000002</v>
      </c>
      <c r="J390" s="17">
        <f t="shared" si="22"/>
        <v>2429.9200000000005</v>
      </c>
      <c r="K390" s="32">
        <f t="shared" si="23"/>
        <v>2835.86</v>
      </c>
    </row>
    <row r="391" spans="1:11" s="15" customFormat="1" ht="14.25" customHeight="1">
      <c r="A391" s="29">
        <f>'до 150 кВт'!A391</f>
        <v>44243</v>
      </c>
      <c r="B391" s="16">
        <v>22</v>
      </c>
      <c r="C391" s="21">
        <v>1589.16</v>
      </c>
      <c r="D391" s="21">
        <v>333.87</v>
      </c>
      <c r="E391" s="21">
        <v>0</v>
      </c>
      <c r="F391" s="21">
        <v>1609.93</v>
      </c>
      <c r="G391" s="21">
        <v>174</v>
      </c>
      <c r="H391" s="17">
        <f t="shared" si="20"/>
        <v>1877.09</v>
      </c>
      <c r="I391" s="17">
        <f t="shared" si="21"/>
        <v>2140.2900000000004</v>
      </c>
      <c r="J391" s="17">
        <f t="shared" si="22"/>
        <v>2426.4700000000003</v>
      </c>
      <c r="K391" s="32">
        <f t="shared" si="23"/>
        <v>2832.4100000000003</v>
      </c>
    </row>
    <row r="392" spans="1:11" s="15" customFormat="1" ht="14.25" customHeight="1">
      <c r="A392" s="29">
        <f>'до 150 кВт'!A392</f>
        <v>44243</v>
      </c>
      <c r="B392" s="16">
        <v>23</v>
      </c>
      <c r="C392" s="21">
        <v>1594.69</v>
      </c>
      <c r="D392" s="21">
        <v>133.04</v>
      </c>
      <c r="E392" s="21">
        <v>0</v>
      </c>
      <c r="F392" s="21">
        <v>1615.46</v>
      </c>
      <c r="G392" s="21">
        <v>174</v>
      </c>
      <c r="H392" s="17">
        <f t="shared" si="20"/>
        <v>1882.62</v>
      </c>
      <c r="I392" s="17">
        <f t="shared" si="21"/>
        <v>2145.82</v>
      </c>
      <c r="J392" s="17">
        <f t="shared" si="22"/>
        <v>2432.0000000000005</v>
      </c>
      <c r="K392" s="32">
        <f t="shared" si="23"/>
        <v>2837.94</v>
      </c>
    </row>
    <row r="393" spans="1:11" s="15" customFormat="1" ht="14.25" customHeight="1">
      <c r="A393" s="29">
        <f>'до 150 кВт'!A393</f>
        <v>44244</v>
      </c>
      <c r="B393" s="16">
        <v>0</v>
      </c>
      <c r="C393" s="21">
        <v>1596.02</v>
      </c>
      <c r="D393" s="21">
        <v>134.17</v>
      </c>
      <c r="E393" s="21">
        <v>0</v>
      </c>
      <c r="F393" s="21">
        <v>1616.79</v>
      </c>
      <c r="G393" s="21">
        <v>174</v>
      </c>
      <c r="H393" s="17">
        <f t="shared" si="20"/>
        <v>1883.9499999999998</v>
      </c>
      <c r="I393" s="17">
        <f t="shared" si="21"/>
        <v>2147.15</v>
      </c>
      <c r="J393" s="17">
        <f t="shared" si="22"/>
        <v>2433.3300000000004</v>
      </c>
      <c r="K393" s="32">
        <f t="shared" si="23"/>
        <v>2839.27</v>
      </c>
    </row>
    <row r="394" spans="1:11" s="15" customFormat="1" ht="14.25" customHeight="1">
      <c r="A394" s="29">
        <f>'до 150 кВт'!A394</f>
        <v>44244</v>
      </c>
      <c r="B394" s="16">
        <v>1</v>
      </c>
      <c r="C394" s="21">
        <v>1607.42</v>
      </c>
      <c r="D394" s="21">
        <v>118.3</v>
      </c>
      <c r="E394" s="21">
        <v>0</v>
      </c>
      <c r="F394" s="21">
        <v>1628.19</v>
      </c>
      <c r="G394" s="21">
        <v>174</v>
      </c>
      <c r="H394" s="17">
        <f aca="true" t="shared" si="24" ref="H394:H457">SUM($F394,$G394,$N$5,$N$7)</f>
        <v>1895.35</v>
      </c>
      <c r="I394" s="17">
        <f aca="true" t="shared" si="25" ref="I394:I457">SUM($F394,$G394,$O$5,$O$7)</f>
        <v>2158.55</v>
      </c>
      <c r="J394" s="17">
        <f aca="true" t="shared" si="26" ref="J394:J457">SUM($F394,$G394,$P$5,$P$7)</f>
        <v>2444.73</v>
      </c>
      <c r="K394" s="32">
        <f aca="true" t="shared" si="27" ref="K394:K457">SUM($F394,$G394,$Q$5,$Q$7)</f>
        <v>2850.6700000000005</v>
      </c>
    </row>
    <row r="395" spans="1:11" s="15" customFormat="1" ht="14.25" customHeight="1">
      <c r="A395" s="29">
        <f>'до 150 кВт'!A395</f>
        <v>44244</v>
      </c>
      <c r="B395" s="16">
        <v>2</v>
      </c>
      <c r="C395" s="21">
        <v>1613.33</v>
      </c>
      <c r="D395" s="21">
        <v>81.08</v>
      </c>
      <c r="E395" s="21">
        <v>0</v>
      </c>
      <c r="F395" s="21">
        <v>1634.1</v>
      </c>
      <c r="G395" s="21">
        <v>174</v>
      </c>
      <c r="H395" s="17">
        <f t="shared" si="24"/>
        <v>1901.2599999999998</v>
      </c>
      <c r="I395" s="17">
        <f t="shared" si="25"/>
        <v>2164.46</v>
      </c>
      <c r="J395" s="17">
        <f t="shared" si="26"/>
        <v>2450.64</v>
      </c>
      <c r="K395" s="32">
        <f t="shared" si="27"/>
        <v>2856.5800000000004</v>
      </c>
    </row>
    <row r="396" spans="1:11" s="15" customFormat="1" ht="14.25" customHeight="1">
      <c r="A396" s="29">
        <f>'до 150 кВт'!A396</f>
        <v>44244</v>
      </c>
      <c r="B396" s="16">
        <v>3</v>
      </c>
      <c r="C396" s="21">
        <v>1614.26</v>
      </c>
      <c r="D396" s="21">
        <v>116.41</v>
      </c>
      <c r="E396" s="21">
        <v>0</v>
      </c>
      <c r="F396" s="21">
        <v>1635.03</v>
      </c>
      <c r="G396" s="21">
        <v>174</v>
      </c>
      <c r="H396" s="17">
        <f t="shared" si="24"/>
        <v>1902.1899999999998</v>
      </c>
      <c r="I396" s="17">
        <f t="shared" si="25"/>
        <v>2165.39</v>
      </c>
      <c r="J396" s="17">
        <f t="shared" si="26"/>
        <v>2451.57</v>
      </c>
      <c r="K396" s="32">
        <f t="shared" si="27"/>
        <v>2857.51</v>
      </c>
    </row>
    <row r="397" spans="1:11" s="15" customFormat="1" ht="14.25" customHeight="1">
      <c r="A397" s="29">
        <f>'до 150 кВт'!A397</f>
        <v>44244</v>
      </c>
      <c r="B397" s="16">
        <v>4</v>
      </c>
      <c r="C397" s="21">
        <v>1557.79</v>
      </c>
      <c r="D397" s="21">
        <v>179.73</v>
      </c>
      <c r="E397" s="21">
        <v>0</v>
      </c>
      <c r="F397" s="21">
        <v>1578.56</v>
      </c>
      <c r="G397" s="21">
        <v>174</v>
      </c>
      <c r="H397" s="17">
        <f t="shared" si="24"/>
        <v>1845.7199999999998</v>
      </c>
      <c r="I397" s="17">
        <f t="shared" si="25"/>
        <v>2108.92</v>
      </c>
      <c r="J397" s="17">
        <f t="shared" si="26"/>
        <v>2395.1</v>
      </c>
      <c r="K397" s="32">
        <f t="shared" si="27"/>
        <v>2801.0400000000004</v>
      </c>
    </row>
    <row r="398" spans="1:11" s="15" customFormat="1" ht="14.25" customHeight="1">
      <c r="A398" s="29">
        <f>'до 150 кВт'!A398</f>
        <v>44244</v>
      </c>
      <c r="B398" s="16">
        <v>5</v>
      </c>
      <c r="C398" s="21">
        <v>1601.73</v>
      </c>
      <c r="D398" s="21">
        <v>149.44</v>
      </c>
      <c r="E398" s="21">
        <v>0</v>
      </c>
      <c r="F398" s="21">
        <v>1622.5</v>
      </c>
      <c r="G398" s="21">
        <v>174</v>
      </c>
      <c r="H398" s="17">
        <f t="shared" si="24"/>
        <v>1889.6599999999999</v>
      </c>
      <c r="I398" s="17">
        <f t="shared" si="25"/>
        <v>2152.86</v>
      </c>
      <c r="J398" s="17">
        <f t="shared" si="26"/>
        <v>2439.0400000000004</v>
      </c>
      <c r="K398" s="32">
        <f t="shared" si="27"/>
        <v>2844.98</v>
      </c>
    </row>
    <row r="399" spans="1:11" s="15" customFormat="1" ht="14.25" customHeight="1">
      <c r="A399" s="29">
        <f>'до 150 кВт'!A399</f>
        <v>44244</v>
      </c>
      <c r="B399" s="16">
        <v>6</v>
      </c>
      <c r="C399" s="21">
        <v>1555.53</v>
      </c>
      <c r="D399" s="21">
        <v>435.53</v>
      </c>
      <c r="E399" s="21">
        <v>0</v>
      </c>
      <c r="F399" s="21">
        <v>1576.3</v>
      </c>
      <c r="G399" s="21">
        <v>174</v>
      </c>
      <c r="H399" s="17">
        <f t="shared" si="24"/>
        <v>1843.4599999999998</v>
      </c>
      <c r="I399" s="17">
        <f t="shared" si="25"/>
        <v>2106.6600000000003</v>
      </c>
      <c r="J399" s="17">
        <f t="shared" si="26"/>
        <v>2392.84</v>
      </c>
      <c r="K399" s="32">
        <f t="shared" si="27"/>
        <v>2798.78</v>
      </c>
    </row>
    <row r="400" spans="1:11" s="15" customFormat="1" ht="14.25" customHeight="1">
      <c r="A400" s="29">
        <f>'до 150 кВт'!A400</f>
        <v>44244</v>
      </c>
      <c r="B400" s="16">
        <v>7</v>
      </c>
      <c r="C400" s="21">
        <v>1668.57</v>
      </c>
      <c r="D400" s="21">
        <v>341.1</v>
      </c>
      <c r="E400" s="21">
        <v>0</v>
      </c>
      <c r="F400" s="21">
        <v>1689.34</v>
      </c>
      <c r="G400" s="21">
        <v>174</v>
      </c>
      <c r="H400" s="17">
        <f t="shared" si="24"/>
        <v>1956.4999999999998</v>
      </c>
      <c r="I400" s="17">
        <f t="shared" si="25"/>
        <v>2219.7000000000003</v>
      </c>
      <c r="J400" s="17">
        <f t="shared" si="26"/>
        <v>2505.88</v>
      </c>
      <c r="K400" s="32">
        <f t="shared" si="27"/>
        <v>2911.82</v>
      </c>
    </row>
    <row r="401" spans="1:11" s="15" customFormat="1" ht="14.25" customHeight="1">
      <c r="A401" s="29">
        <f>'до 150 кВт'!A401</f>
        <v>44244</v>
      </c>
      <c r="B401" s="16">
        <v>8</v>
      </c>
      <c r="C401" s="21">
        <v>1677.41</v>
      </c>
      <c r="D401" s="21">
        <v>349.5</v>
      </c>
      <c r="E401" s="21">
        <v>0</v>
      </c>
      <c r="F401" s="21">
        <v>1698.18</v>
      </c>
      <c r="G401" s="21">
        <v>174</v>
      </c>
      <c r="H401" s="17">
        <f t="shared" si="24"/>
        <v>1965.34</v>
      </c>
      <c r="I401" s="17">
        <f t="shared" si="25"/>
        <v>2228.5400000000004</v>
      </c>
      <c r="J401" s="17">
        <f t="shared" si="26"/>
        <v>2514.7200000000003</v>
      </c>
      <c r="K401" s="32">
        <f t="shared" si="27"/>
        <v>2920.6600000000003</v>
      </c>
    </row>
    <row r="402" spans="1:11" s="15" customFormat="1" ht="14.25" customHeight="1">
      <c r="A402" s="29">
        <f>'до 150 кВт'!A402</f>
        <v>44244</v>
      </c>
      <c r="B402" s="16">
        <v>9</v>
      </c>
      <c r="C402" s="21">
        <v>1662.1</v>
      </c>
      <c r="D402" s="21">
        <v>451.02</v>
      </c>
      <c r="E402" s="21">
        <v>0</v>
      </c>
      <c r="F402" s="21">
        <v>1682.87</v>
      </c>
      <c r="G402" s="21">
        <v>174</v>
      </c>
      <c r="H402" s="17">
        <f t="shared" si="24"/>
        <v>1950.0299999999997</v>
      </c>
      <c r="I402" s="17">
        <f t="shared" si="25"/>
        <v>2213.23</v>
      </c>
      <c r="J402" s="17">
        <f t="shared" si="26"/>
        <v>2499.4100000000003</v>
      </c>
      <c r="K402" s="32">
        <f t="shared" si="27"/>
        <v>2905.35</v>
      </c>
    </row>
    <row r="403" spans="1:11" s="15" customFormat="1" ht="14.25" customHeight="1">
      <c r="A403" s="29">
        <f>'до 150 кВт'!A403</f>
        <v>44244</v>
      </c>
      <c r="B403" s="16">
        <v>10</v>
      </c>
      <c r="C403" s="21">
        <v>1666.17</v>
      </c>
      <c r="D403" s="21">
        <v>359.37</v>
      </c>
      <c r="E403" s="21">
        <v>0</v>
      </c>
      <c r="F403" s="21">
        <v>1686.94</v>
      </c>
      <c r="G403" s="21">
        <v>174</v>
      </c>
      <c r="H403" s="17">
        <f t="shared" si="24"/>
        <v>1954.1</v>
      </c>
      <c r="I403" s="17">
        <f t="shared" si="25"/>
        <v>2217.3</v>
      </c>
      <c r="J403" s="17">
        <f t="shared" si="26"/>
        <v>2503.48</v>
      </c>
      <c r="K403" s="32">
        <f t="shared" si="27"/>
        <v>2909.4200000000005</v>
      </c>
    </row>
    <row r="404" spans="1:11" s="15" customFormat="1" ht="14.25" customHeight="1">
      <c r="A404" s="29">
        <f>'до 150 кВт'!A404</f>
        <v>44244</v>
      </c>
      <c r="B404" s="16">
        <v>11</v>
      </c>
      <c r="C404" s="21">
        <v>1841.47</v>
      </c>
      <c r="D404" s="21">
        <v>332.98</v>
      </c>
      <c r="E404" s="21">
        <v>0</v>
      </c>
      <c r="F404" s="21">
        <v>1862.24</v>
      </c>
      <c r="G404" s="21">
        <v>174</v>
      </c>
      <c r="H404" s="17">
        <f t="shared" si="24"/>
        <v>2129.4</v>
      </c>
      <c r="I404" s="17">
        <f t="shared" si="25"/>
        <v>2392.6</v>
      </c>
      <c r="J404" s="17">
        <f t="shared" si="26"/>
        <v>2678.78</v>
      </c>
      <c r="K404" s="32">
        <f t="shared" si="27"/>
        <v>3084.7200000000003</v>
      </c>
    </row>
    <row r="405" spans="1:11" s="15" customFormat="1" ht="14.25" customHeight="1">
      <c r="A405" s="29">
        <f>'до 150 кВт'!A405</f>
        <v>44244</v>
      </c>
      <c r="B405" s="16">
        <v>12</v>
      </c>
      <c r="C405" s="21">
        <v>1831.29</v>
      </c>
      <c r="D405" s="21">
        <v>171.62</v>
      </c>
      <c r="E405" s="21">
        <v>0</v>
      </c>
      <c r="F405" s="21">
        <v>1852.06</v>
      </c>
      <c r="G405" s="21">
        <v>174</v>
      </c>
      <c r="H405" s="17">
        <f t="shared" si="24"/>
        <v>2119.2200000000003</v>
      </c>
      <c r="I405" s="17">
        <f t="shared" si="25"/>
        <v>2382.42</v>
      </c>
      <c r="J405" s="17">
        <f t="shared" si="26"/>
        <v>2668.6</v>
      </c>
      <c r="K405" s="32">
        <f t="shared" si="27"/>
        <v>3074.5400000000004</v>
      </c>
    </row>
    <row r="406" spans="1:11" s="15" customFormat="1" ht="14.25" customHeight="1">
      <c r="A406" s="29">
        <f>'до 150 кВт'!A406</f>
        <v>44244</v>
      </c>
      <c r="B406" s="16">
        <v>13</v>
      </c>
      <c r="C406" s="21">
        <v>1831.74</v>
      </c>
      <c r="D406" s="21">
        <v>170.36</v>
      </c>
      <c r="E406" s="21">
        <v>0</v>
      </c>
      <c r="F406" s="21">
        <v>1852.51</v>
      </c>
      <c r="G406" s="21">
        <v>174</v>
      </c>
      <c r="H406" s="17">
        <f t="shared" si="24"/>
        <v>2119.67</v>
      </c>
      <c r="I406" s="17">
        <f t="shared" si="25"/>
        <v>2382.8700000000003</v>
      </c>
      <c r="J406" s="17">
        <f t="shared" si="26"/>
        <v>2669.05</v>
      </c>
      <c r="K406" s="32">
        <f t="shared" si="27"/>
        <v>3074.9900000000002</v>
      </c>
    </row>
    <row r="407" spans="1:11" s="15" customFormat="1" ht="14.25" customHeight="1">
      <c r="A407" s="29">
        <f>'до 150 кВт'!A407</f>
        <v>44244</v>
      </c>
      <c r="B407" s="16">
        <v>14</v>
      </c>
      <c r="C407" s="21">
        <v>1826.94</v>
      </c>
      <c r="D407" s="21">
        <v>327.39</v>
      </c>
      <c r="E407" s="21">
        <v>0</v>
      </c>
      <c r="F407" s="21">
        <v>1847.71</v>
      </c>
      <c r="G407" s="21">
        <v>174</v>
      </c>
      <c r="H407" s="17">
        <f t="shared" si="24"/>
        <v>2114.8700000000003</v>
      </c>
      <c r="I407" s="17">
        <f t="shared" si="25"/>
        <v>2378.07</v>
      </c>
      <c r="J407" s="17">
        <f t="shared" si="26"/>
        <v>2664.2500000000005</v>
      </c>
      <c r="K407" s="32">
        <f t="shared" si="27"/>
        <v>3070.19</v>
      </c>
    </row>
    <row r="408" spans="1:11" s="15" customFormat="1" ht="14.25" customHeight="1">
      <c r="A408" s="29">
        <f>'до 150 кВт'!A408</f>
        <v>44244</v>
      </c>
      <c r="B408" s="16">
        <v>15</v>
      </c>
      <c r="C408" s="21">
        <v>1685.09</v>
      </c>
      <c r="D408" s="21">
        <v>605.2</v>
      </c>
      <c r="E408" s="21">
        <v>0</v>
      </c>
      <c r="F408" s="21">
        <v>1705.86</v>
      </c>
      <c r="G408" s="21">
        <v>174</v>
      </c>
      <c r="H408" s="17">
        <f t="shared" si="24"/>
        <v>1973.0199999999998</v>
      </c>
      <c r="I408" s="17">
        <f t="shared" si="25"/>
        <v>2236.22</v>
      </c>
      <c r="J408" s="17">
        <f t="shared" si="26"/>
        <v>2522.4</v>
      </c>
      <c r="K408" s="32">
        <f t="shared" si="27"/>
        <v>2928.34</v>
      </c>
    </row>
    <row r="409" spans="1:11" s="15" customFormat="1" ht="14.25" customHeight="1">
      <c r="A409" s="29">
        <f>'до 150 кВт'!A409</f>
        <v>44244</v>
      </c>
      <c r="B409" s="16">
        <v>16</v>
      </c>
      <c r="C409" s="21">
        <v>1647.84</v>
      </c>
      <c r="D409" s="21">
        <v>325.78</v>
      </c>
      <c r="E409" s="21">
        <v>0</v>
      </c>
      <c r="F409" s="21">
        <v>1668.61</v>
      </c>
      <c r="G409" s="21">
        <v>174</v>
      </c>
      <c r="H409" s="17">
        <f t="shared" si="24"/>
        <v>1935.7699999999998</v>
      </c>
      <c r="I409" s="17">
        <f t="shared" si="25"/>
        <v>2198.97</v>
      </c>
      <c r="J409" s="17">
        <f t="shared" si="26"/>
        <v>2485.15</v>
      </c>
      <c r="K409" s="32">
        <f t="shared" si="27"/>
        <v>2891.09</v>
      </c>
    </row>
    <row r="410" spans="1:11" s="15" customFormat="1" ht="14.25" customHeight="1">
      <c r="A410" s="29">
        <f>'до 150 кВт'!A410</f>
        <v>44244</v>
      </c>
      <c r="B410" s="16">
        <v>17</v>
      </c>
      <c r="C410" s="21">
        <v>1634.25</v>
      </c>
      <c r="D410" s="21">
        <v>311.76</v>
      </c>
      <c r="E410" s="21">
        <v>0</v>
      </c>
      <c r="F410" s="21">
        <v>1655.02</v>
      </c>
      <c r="G410" s="21">
        <v>174</v>
      </c>
      <c r="H410" s="17">
        <f t="shared" si="24"/>
        <v>1922.1799999999998</v>
      </c>
      <c r="I410" s="17">
        <f t="shared" si="25"/>
        <v>2185.38</v>
      </c>
      <c r="J410" s="17">
        <f t="shared" si="26"/>
        <v>2471.56</v>
      </c>
      <c r="K410" s="32">
        <f t="shared" si="27"/>
        <v>2877.5000000000005</v>
      </c>
    </row>
    <row r="411" spans="1:11" s="15" customFormat="1" ht="14.25" customHeight="1">
      <c r="A411" s="29">
        <f>'до 150 кВт'!A411</f>
        <v>44244</v>
      </c>
      <c r="B411" s="16">
        <v>18</v>
      </c>
      <c r="C411" s="21">
        <v>1819.91</v>
      </c>
      <c r="D411" s="21">
        <v>153.33</v>
      </c>
      <c r="E411" s="21">
        <v>0</v>
      </c>
      <c r="F411" s="21">
        <v>1840.68</v>
      </c>
      <c r="G411" s="21">
        <v>174</v>
      </c>
      <c r="H411" s="17">
        <f t="shared" si="24"/>
        <v>2107.84</v>
      </c>
      <c r="I411" s="17">
        <f t="shared" si="25"/>
        <v>2371.0400000000004</v>
      </c>
      <c r="J411" s="17">
        <f t="shared" si="26"/>
        <v>2657.2200000000003</v>
      </c>
      <c r="K411" s="32">
        <f t="shared" si="27"/>
        <v>3063.1600000000003</v>
      </c>
    </row>
    <row r="412" spans="1:11" s="15" customFormat="1" ht="14.25" customHeight="1">
      <c r="A412" s="29">
        <f>'до 150 кВт'!A412</f>
        <v>44244</v>
      </c>
      <c r="B412" s="16">
        <v>19</v>
      </c>
      <c r="C412" s="21">
        <v>1821.2</v>
      </c>
      <c r="D412" s="21">
        <v>319.83</v>
      </c>
      <c r="E412" s="21">
        <v>0</v>
      </c>
      <c r="F412" s="21">
        <v>1841.97</v>
      </c>
      <c r="G412" s="21">
        <v>174</v>
      </c>
      <c r="H412" s="17">
        <f t="shared" si="24"/>
        <v>2109.13</v>
      </c>
      <c r="I412" s="17">
        <f t="shared" si="25"/>
        <v>2372.3300000000004</v>
      </c>
      <c r="J412" s="17">
        <f t="shared" si="26"/>
        <v>2658.51</v>
      </c>
      <c r="K412" s="32">
        <f t="shared" si="27"/>
        <v>3064.4500000000003</v>
      </c>
    </row>
    <row r="413" spans="1:11" s="15" customFormat="1" ht="14.25" customHeight="1">
      <c r="A413" s="29">
        <f>'до 150 кВт'!A413</f>
        <v>44244</v>
      </c>
      <c r="B413" s="16">
        <v>20</v>
      </c>
      <c r="C413" s="21">
        <v>1615.28</v>
      </c>
      <c r="D413" s="21">
        <v>248.69</v>
      </c>
      <c r="E413" s="21">
        <v>0</v>
      </c>
      <c r="F413" s="21">
        <v>1636.05</v>
      </c>
      <c r="G413" s="21">
        <v>174</v>
      </c>
      <c r="H413" s="17">
        <f t="shared" si="24"/>
        <v>1903.2099999999998</v>
      </c>
      <c r="I413" s="17">
        <f t="shared" si="25"/>
        <v>2166.4100000000003</v>
      </c>
      <c r="J413" s="17">
        <f t="shared" si="26"/>
        <v>2452.59</v>
      </c>
      <c r="K413" s="32">
        <f t="shared" si="27"/>
        <v>2858.53</v>
      </c>
    </row>
    <row r="414" spans="1:11" s="15" customFormat="1" ht="14.25" customHeight="1">
      <c r="A414" s="29">
        <f>'до 150 кВт'!A414</f>
        <v>44244</v>
      </c>
      <c r="B414" s="16">
        <v>21</v>
      </c>
      <c r="C414" s="21">
        <v>1686.19</v>
      </c>
      <c r="D414" s="21">
        <v>0</v>
      </c>
      <c r="E414" s="21">
        <v>53.59</v>
      </c>
      <c r="F414" s="21">
        <v>1706.96</v>
      </c>
      <c r="G414" s="21">
        <v>174</v>
      </c>
      <c r="H414" s="17">
        <f t="shared" si="24"/>
        <v>1974.12</v>
      </c>
      <c r="I414" s="17">
        <f t="shared" si="25"/>
        <v>2237.32</v>
      </c>
      <c r="J414" s="17">
        <f t="shared" si="26"/>
        <v>2523.5000000000005</v>
      </c>
      <c r="K414" s="32">
        <f t="shared" si="27"/>
        <v>2929.44</v>
      </c>
    </row>
    <row r="415" spans="1:11" s="15" customFormat="1" ht="14.25" customHeight="1">
      <c r="A415" s="29">
        <f>'до 150 кВт'!A415</f>
        <v>44244</v>
      </c>
      <c r="B415" s="16">
        <v>22</v>
      </c>
      <c r="C415" s="21">
        <v>1590.34</v>
      </c>
      <c r="D415" s="21">
        <v>246.09</v>
      </c>
      <c r="E415" s="21">
        <v>0</v>
      </c>
      <c r="F415" s="21">
        <v>1611.11</v>
      </c>
      <c r="G415" s="21">
        <v>174</v>
      </c>
      <c r="H415" s="17">
        <f t="shared" si="24"/>
        <v>1878.2699999999998</v>
      </c>
      <c r="I415" s="17">
        <f t="shared" si="25"/>
        <v>2141.47</v>
      </c>
      <c r="J415" s="17">
        <f t="shared" si="26"/>
        <v>2427.65</v>
      </c>
      <c r="K415" s="32">
        <f t="shared" si="27"/>
        <v>2833.59</v>
      </c>
    </row>
    <row r="416" spans="1:11" s="15" customFormat="1" ht="14.25" customHeight="1">
      <c r="A416" s="29">
        <f>'до 150 кВт'!A416</f>
        <v>44244</v>
      </c>
      <c r="B416" s="16">
        <v>23</v>
      </c>
      <c r="C416" s="21">
        <v>1597.49</v>
      </c>
      <c r="D416" s="21">
        <v>239.78</v>
      </c>
      <c r="E416" s="21">
        <v>0</v>
      </c>
      <c r="F416" s="21">
        <v>1618.26</v>
      </c>
      <c r="G416" s="21">
        <v>174</v>
      </c>
      <c r="H416" s="17">
        <f t="shared" si="24"/>
        <v>1885.4199999999998</v>
      </c>
      <c r="I416" s="17">
        <f t="shared" si="25"/>
        <v>2148.6200000000003</v>
      </c>
      <c r="J416" s="17">
        <f t="shared" si="26"/>
        <v>2434.8</v>
      </c>
      <c r="K416" s="32">
        <f t="shared" si="27"/>
        <v>2840.7400000000002</v>
      </c>
    </row>
    <row r="417" spans="1:11" s="15" customFormat="1" ht="14.25" customHeight="1">
      <c r="A417" s="29">
        <f>'до 150 кВт'!A417</f>
        <v>44245</v>
      </c>
      <c r="B417" s="16">
        <v>0</v>
      </c>
      <c r="C417" s="21">
        <v>1585.3</v>
      </c>
      <c r="D417" s="21">
        <v>0</v>
      </c>
      <c r="E417" s="21">
        <v>639.81</v>
      </c>
      <c r="F417" s="21">
        <v>1606.07</v>
      </c>
      <c r="G417" s="21">
        <v>174</v>
      </c>
      <c r="H417" s="17">
        <f t="shared" si="24"/>
        <v>1873.2299999999998</v>
      </c>
      <c r="I417" s="17">
        <f t="shared" si="25"/>
        <v>2136.43</v>
      </c>
      <c r="J417" s="17">
        <f t="shared" si="26"/>
        <v>2422.61</v>
      </c>
      <c r="K417" s="32">
        <f t="shared" si="27"/>
        <v>2828.55</v>
      </c>
    </row>
    <row r="418" spans="1:11" s="15" customFormat="1" ht="14.25" customHeight="1">
      <c r="A418" s="29">
        <f>'до 150 кВт'!A418</f>
        <v>44245</v>
      </c>
      <c r="B418" s="16">
        <v>1</v>
      </c>
      <c r="C418" s="21">
        <v>1589.12</v>
      </c>
      <c r="D418" s="21">
        <v>0</v>
      </c>
      <c r="E418" s="21">
        <v>688.13</v>
      </c>
      <c r="F418" s="21">
        <v>1609.89</v>
      </c>
      <c r="G418" s="21">
        <v>174</v>
      </c>
      <c r="H418" s="17">
        <f t="shared" si="24"/>
        <v>1877.05</v>
      </c>
      <c r="I418" s="17">
        <f t="shared" si="25"/>
        <v>2140.2500000000005</v>
      </c>
      <c r="J418" s="17">
        <f t="shared" si="26"/>
        <v>2426.4300000000003</v>
      </c>
      <c r="K418" s="32">
        <f t="shared" si="27"/>
        <v>2832.3700000000003</v>
      </c>
    </row>
    <row r="419" spans="1:11" s="15" customFormat="1" ht="14.25" customHeight="1">
      <c r="A419" s="29">
        <f>'до 150 кВт'!A419</f>
        <v>44245</v>
      </c>
      <c r="B419" s="16">
        <v>2</v>
      </c>
      <c r="C419" s="21">
        <v>1585.14</v>
      </c>
      <c r="D419" s="21">
        <v>0</v>
      </c>
      <c r="E419" s="21">
        <v>674.05</v>
      </c>
      <c r="F419" s="21">
        <v>1605.91</v>
      </c>
      <c r="G419" s="21">
        <v>174</v>
      </c>
      <c r="H419" s="17">
        <f t="shared" si="24"/>
        <v>1873.07</v>
      </c>
      <c r="I419" s="17">
        <f t="shared" si="25"/>
        <v>2136.27</v>
      </c>
      <c r="J419" s="17">
        <f t="shared" si="26"/>
        <v>2422.4500000000003</v>
      </c>
      <c r="K419" s="32">
        <f t="shared" si="27"/>
        <v>2828.3900000000003</v>
      </c>
    </row>
    <row r="420" spans="1:11" s="15" customFormat="1" ht="14.25" customHeight="1">
      <c r="A420" s="29">
        <f>'до 150 кВт'!A420</f>
        <v>44245</v>
      </c>
      <c r="B420" s="16">
        <v>3</v>
      </c>
      <c r="C420" s="21">
        <v>1583.14</v>
      </c>
      <c r="D420" s="21">
        <v>0</v>
      </c>
      <c r="E420" s="21">
        <v>653.12</v>
      </c>
      <c r="F420" s="21">
        <v>1603.91</v>
      </c>
      <c r="G420" s="21">
        <v>174</v>
      </c>
      <c r="H420" s="17">
        <f t="shared" si="24"/>
        <v>1871.07</v>
      </c>
      <c r="I420" s="17">
        <f t="shared" si="25"/>
        <v>2134.27</v>
      </c>
      <c r="J420" s="17">
        <f t="shared" si="26"/>
        <v>2420.4500000000003</v>
      </c>
      <c r="K420" s="32">
        <f t="shared" si="27"/>
        <v>2826.3900000000003</v>
      </c>
    </row>
    <row r="421" spans="1:11" s="15" customFormat="1" ht="14.25" customHeight="1">
      <c r="A421" s="29">
        <f>'до 150 кВт'!A421</f>
        <v>44245</v>
      </c>
      <c r="B421" s="16">
        <v>4</v>
      </c>
      <c r="C421" s="21">
        <v>1515.35</v>
      </c>
      <c r="D421" s="21">
        <v>0</v>
      </c>
      <c r="E421" s="21">
        <v>476.33</v>
      </c>
      <c r="F421" s="21">
        <v>1536.12</v>
      </c>
      <c r="G421" s="21">
        <v>174</v>
      </c>
      <c r="H421" s="17">
        <f t="shared" si="24"/>
        <v>1803.2799999999997</v>
      </c>
      <c r="I421" s="17">
        <f t="shared" si="25"/>
        <v>2066.48</v>
      </c>
      <c r="J421" s="17">
        <f t="shared" si="26"/>
        <v>2352.6600000000003</v>
      </c>
      <c r="K421" s="32">
        <f t="shared" si="27"/>
        <v>2758.6</v>
      </c>
    </row>
    <row r="422" spans="1:11" s="15" customFormat="1" ht="14.25" customHeight="1">
      <c r="A422" s="29">
        <f>'до 150 кВт'!A422</f>
        <v>44245</v>
      </c>
      <c r="B422" s="16">
        <v>5</v>
      </c>
      <c r="C422" s="21">
        <v>1566.42</v>
      </c>
      <c r="D422" s="21">
        <v>1.57</v>
      </c>
      <c r="E422" s="21">
        <v>82.31</v>
      </c>
      <c r="F422" s="21">
        <v>1587.19</v>
      </c>
      <c r="G422" s="21">
        <v>174</v>
      </c>
      <c r="H422" s="17">
        <f t="shared" si="24"/>
        <v>1854.35</v>
      </c>
      <c r="I422" s="17">
        <f t="shared" si="25"/>
        <v>2117.55</v>
      </c>
      <c r="J422" s="17">
        <f t="shared" si="26"/>
        <v>2403.73</v>
      </c>
      <c r="K422" s="32">
        <f t="shared" si="27"/>
        <v>2809.6700000000005</v>
      </c>
    </row>
    <row r="423" spans="1:11" s="15" customFormat="1" ht="14.25" customHeight="1">
      <c r="A423" s="29">
        <f>'до 150 кВт'!A423</f>
        <v>44245</v>
      </c>
      <c r="B423" s="16">
        <v>6</v>
      </c>
      <c r="C423" s="21">
        <v>1549.03</v>
      </c>
      <c r="D423" s="21">
        <v>334.17</v>
      </c>
      <c r="E423" s="21">
        <v>0</v>
      </c>
      <c r="F423" s="21">
        <v>1569.8</v>
      </c>
      <c r="G423" s="21">
        <v>174</v>
      </c>
      <c r="H423" s="17">
        <f t="shared" si="24"/>
        <v>1836.9599999999998</v>
      </c>
      <c r="I423" s="17">
        <f t="shared" si="25"/>
        <v>2100.1600000000003</v>
      </c>
      <c r="J423" s="17">
        <f t="shared" si="26"/>
        <v>2386.34</v>
      </c>
      <c r="K423" s="32">
        <f t="shared" si="27"/>
        <v>2792.28</v>
      </c>
    </row>
    <row r="424" spans="1:11" s="15" customFormat="1" ht="14.25" customHeight="1">
      <c r="A424" s="29">
        <f>'до 150 кВт'!A424</f>
        <v>44245</v>
      </c>
      <c r="B424" s="16">
        <v>7</v>
      </c>
      <c r="C424" s="21">
        <v>1571.11</v>
      </c>
      <c r="D424" s="21">
        <v>16.47</v>
      </c>
      <c r="E424" s="21">
        <v>0</v>
      </c>
      <c r="F424" s="21">
        <v>1591.88</v>
      </c>
      <c r="G424" s="21">
        <v>174</v>
      </c>
      <c r="H424" s="17">
        <f t="shared" si="24"/>
        <v>1859.04</v>
      </c>
      <c r="I424" s="17">
        <f t="shared" si="25"/>
        <v>2122.2400000000002</v>
      </c>
      <c r="J424" s="17">
        <f t="shared" si="26"/>
        <v>2408.4200000000005</v>
      </c>
      <c r="K424" s="32">
        <f t="shared" si="27"/>
        <v>2814.36</v>
      </c>
    </row>
    <row r="425" spans="1:11" s="15" customFormat="1" ht="14.25" customHeight="1">
      <c r="A425" s="29">
        <f>'до 150 кВт'!A425</f>
        <v>44245</v>
      </c>
      <c r="B425" s="16">
        <v>8</v>
      </c>
      <c r="C425" s="21">
        <v>1609.02</v>
      </c>
      <c r="D425" s="21">
        <v>264.24</v>
      </c>
      <c r="E425" s="21">
        <v>0</v>
      </c>
      <c r="F425" s="21">
        <v>1629.79</v>
      </c>
      <c r="G425" s="21">
        <v>174</v>
      </c>
      <c r="H425" s="17">
        <f t="shared" si="24"/>
        <v>1896.9499999999998</v>
      </c>
      <c r="I425" s="17">
        <f t="shared" si="25"/>
        <v>2160.15</v>
      </c>
      <c r="J425" s="17">
        <f t="shared" si="26"/>
        <v>2446.3300000000004</v>
      </c>
      <c r="K425" s="32">
        <f t="shared" si="27"/>
        <v>2852.27</v>
      </c>
    </row>
    <row r="426" spans="1:11" s="15" customFormat="1" ht="14.25" customHeight="1">
      <c r="A426" s="29">
        <f>'до 150 кВт'!A426</f>
        <v>44245</v>
      </c>
      <c r="B426" s="16">
        <v>9</v>
      </c>
      <c r="C426" s="21">
        <v>1670.91</v>
      </c>
      <c r="D426" s="21">
        <v>292.78</v>
      </c>
      <c r="E426" s="21">
        <v>0</v>
      </c>
      <c r="F426" s="21">
        <v>1691.68</v>
      </c>
      <c r="G426" s="21">
        <v>174</v>
      </c>
      <c r="H426" s="17">
        <f t="shared" si="24"/>
        <v>1958.84</v>
      </c>
      <c r="I426" s="17">
        <f t="shared" si="25"/>
        <v>2222.0400000000004</v>
      </c>
      <c r="J426" s="17">
        <f t="shared" si="26"/>
        <v>2508.2200000000003</v>
      </c>
      <c r="K426" s="32">
        <f t="shared" si="27"/>
        <v>2914.1600000000003</v>
      </c>
    </row>
    <row r="427" spans="1:11" s="15" customFormat="1" ht="14.25" customHeight="1">
      <c r="A427" s="29">
        <f>'до 150 кВт'!A427</f>
        <v>44245</v>
      </c>
      <c r="B427" s="16">
        <v>10</v>
      </c>
      <c r="C427" s="21">
        <v>1663.62</v>
      </c>
      <c r="D427" s="21">
        <v>643.59</v>
      </c>
      <c r="E427" s="21">
        <v>0</v>
      </c>
      <c r="F427" s="21">
        <v>1684.39</v>
      </c>
      <c r="G427" s="21">
        <v>174</v>
      </c>
      <c r="H427" s="17">
        <f t="shared" si="24"/>
        <v>1951.55</v>
      </c>
      <c r="I427" s="17">
        <f t="shared" si="25"/>
        <v>2214.7500000000005</v>
      </c>
      <c r="J427" s="17">
        <f t="shared" si="26"/>
        <v>2500.9300000000003</v>
      </c>
      <c r="K427" s="32">
        <f t="shared" si="27"/>
        <v>2906.8700000000003</v>
      </c>
    </row>
    <row r="428" spans="1:11" s="15" customFormat="1" ht="14.25" customHeight="1">
      <c r="A428" s="29">
        <f>'до 150 кВт'!A428</f>
        <v>44245</v>
      </c>
      <c r="B428" s="16">
        <v>11</v>
      </c>
      <c r="C428" s="21">
        <v>1628.16</v>
      </c>
      <c r="D428" s="21">
        <v>278.18</v>
      </c>
      <c r="E428" s="21">
        <v>0</v>
      </c>
      <c r="F428" s="21">
        <v>1648.93</v>
      </c>
      <c r="G428" s="21">
        <v>174</v>
      </c>
      <c r="H428" s="17">
        <f t="shared" si="24"/>
        <v>1916.09</v>
      </c>
      <c r="I428" s="17">
        <f t="shared" si="25"/>
        <v>2179.2900000000004</v>
      </c>
      <c r="J428" s="17">
        <f t="shared" si="26"/>
        <v>2465.4700000000003</v>
      </c>
      <c r="K428" s="32">
        <f t="shared" si="27"/>
        <v>2871.4100000000003</v>
      </c>
    </row>
    <row r="429" spans="1:11" s="15" customFormat="1" ht="14.25" customHeight="1">
      <c r="A429" s="29">
        <f>'до 150 кВт'!A429</f>
        <v>44245</v>
      </c>
      <c r="B429" s="16">
        <v>12</v>
      </c>
      <c r="C429" s="21">
        <v>1707.55</v>
      </c>
      <c r="D429" s="21">
        <v>142.54</v>
      </c>
      <c r="E429" s="21">
        <v>0</v>
      </c>
      <c r="F429" s="21">
        <v>1728.32</v>
      </c>
      <c r="G429" s="21">
        <v>174</v>
      </c>
      <c r="H429" s="17">
        <f t="shared" si="24"/>
        <v>1995.4799999999998</v>
      </c>
      <c r="I429" s="17">
        <f t="shared" si="25"/>
        <v>2258.68</v>
      </c>
      <c r="J429" s="17">
        <f t="shared" si="26"/>
        <v>2544.86</v>
      </c>
      <c r="K429" s="32">
        <f t="shared" si="27"/>
        <v>2950.8</v>
      </c>
    </row>
    <row r="430" spans="1:11" s="15" customFormat="1" ht="14.25" customHeight="1">
      <c r="A430" s="29">
        <f>'до 150 кВт'!A430</f>
        <v>44245</v>
      </c>
      <c r="B430" s="16">
        <v>13</v>
      </c>
      <c r="C430" s="21">
        <v>1708.65</v>
      </c>
      <c r="D430" s="21">
        <v>121.86</v>
      </c>
      <c r="E430" s="21">
        <v>0</v>
      </c>
      <c r="F430" s="21">
        <v>1729.42</v>
      </c>
      <c r="G430" s="21">
        <v>174</v>
      </c>
      <c r="H430" s="17">
        <f t="shared" si="24"/>
        <v>1996.58</v>
      </c>
      <c r="I430" s="17">
        <f t="shared" si="25"/>
        <v>2259.78</v>
      </c>
      <c r="J430" s="17">
        <f t="shared" si="26"/>
        <v>2545.9600000000005</v>
      </c>
      <c r="K430" s="32">
        <f t="shared" si="27"/>
        <v>2951.9</v>
      </c>
    </row>
    <row r="431" spans="1:11" s="15" customFormat="1" ht="14.25" customHeight="1">
      <c r="A431" s="29">
        <f>'до 150 кВт'!A431</f>
        <v>44245</v>
      </c>
      <c r="B431" s="16">
        <v>14</v>
      </c>
      <c r="C431" s="21">
        <v>1655.31</v>
      </c>
      <c r="D431" s="21">
        <v>496.29</v>
      </c>
      <c r="E431" s="21">
        <v>0</v>
      </c>
      <c r="F431" s="21">
        <v>1676.08</v>
      </c>
      <c r="G431" s="21">
        <v>174</v>
      </c>
      <c r="H431" s="17">
        <f t="shared" si="24"/>
        <v>1943.2399999999998</v>
      </c>
      <c r="I431" s="17">
        <f t="shared" si="25"/>
        <v>2206.44</v>
      </c>
      <c r="J431" s="17">
        <f t="shared" si="26"/>
        <v>2492.6200000000003</v>
      </c>
      <c r="K431" s="32">
        <f t="shared" si="27"/>
        <v>2898.56</v>
      </c>
    </row>
    <row r="432" spans="1:11" s="15" customFormat="1" ht="14.25" customHeight="1">
      <c r="A432" s="29">
        <f>'до 150 кВт'!A432</f>
        <v>44245</v>
      </c>
      <c r="B432" s="16">
        <v>15</v>
      </c>
      <c r="C432" s="21">
        <v>1658.91</v>
      </c>
      <c r="D432" s="21">
        <v>443.58</v>
      </c>
      <c r="E432" s="21">
        <v>0</v>
      </c>
      <c r="F432" s="21">
        <v>1679.68</v>
      </c>
      <c r="G432" s="21">
        <v>174</v>
      </c>
      <c r="H432" s="17">
        <f t="shared" si="24"/>
        <v>1946.84</v>
      </c>
      <c r="I432" s="17">
        <f t="shared" si="25"/>
        <v>2210.0400000000004</v>
      </c>
      <c r="J432" s="17">
        <f t="shared" si="26"/>
        <v>2496.2200000000003</v>
      </c>
      <c r="K432" s="32">
        <f t="shared" si="27"/>
        <v>2902.1600000000003</v>
      </c>
    </row>
    <row r="433" spans="1:11" s="15" customFormat="1" ht="14.25" customHeight="1">
      <c r="A433" s="29">
        <f>'до 150 кВт'!A433</f>
        <v>44245</v>
      </c>
      <c r="B433" s="16">
        <v>16</v>
      </c>
      <c r="C433" s="21">
        <v>1638.31</v>
      </c>
      <c r="D433" s="21">
        <v>28.25</v>
      </c>
      <c r="E433" s="21">
        <v>0</v>
      </c>
      <c r="F433" s="21">
        <v>1659.08</v>
      </c>
      <c r="G433" s="21">
        <v>174</v>
      </c>
      <c r="H433" s="17">
        <f t="shared" si="24"/>
        <v>1926.2399999999998</v>
      </c>
      <c r="I433" s="17">
        <f t="shared" si="25"/>
        <v>2189.44</v>
      </c>
      <c r="J433" s="17">
        <f t="shared" si="26"/>
        <v>2475.6200000000003</v>
      </c>
      <c r="K433" s="32">
        <f t="shared" si="27"/>
        <v>2881.56</v>
      </c>
    </row>
    <row r="434" spans="1:11" s="15" customFormat="1" ht="14.25" customHeight="1">
      <c r="A434" s="29">
        <f>'до 150 кВт'!A434</f>
        <v>44245</v>
      </c>
      <c r="B434" s="16">
        <v>17</v>
      </c>
      <c r="C434" s="21">
        <v>1636.18</v>
      </c>
      <c r="D434" s="21">
        <v>0</v>
      </c>
      <c r="E434" s="21">
        <v>83.09</v>
      </c>
      <c r="F434" s="21">
        <v>1656.95</v>
      </c>
      <c r="G434" s="21">
        <v>174</v>
      </c>
      <c r="H434" s="17">
        <f t="shared" si="24"/>
        <v>1924.11</v>
      </c>
      <c r="I434" s="17">
        <f t="shared" si="25"/>
        <v>2187.31</v>
      </c>
      <c r="J434" s="17">
        <f t="shared" si="26"/>
        <v>2473.4900000000002</v>
      </c>
      <c r="K434" s="32">
        <f t="shared" si="27"/>
        <v>2879.4300000000003</v>
      </c>
    </row>
    <row r="435" spans="1:11" s="15" customFormat="1" ht="14.25" customHeight="1">
      <c r="A435" s="29">
        <f>'до 150 кВт'!A435</f>
        <v>44245</v>
      </c>
      <c r="B435" s="16">
        <v>18</v>
      </c>
      <c r="C435" s="21">
        <v>1614.85</v>
      </c>
      <c r="D435" s="21">
        <v>186.05</v>
      </c>
      <c r="E435" s="21">
        <v>0</v>
      </c>
      <c r="F435" s="21">
        <v>1635.62</v>
      </c>
      <c r="G435" s="21">
        <v>174</v>
      </c>
      <c r="H435" s="17">
        <f t="shared" si="24"/>
        <v>1902.7799999999997</v>
      </c>
      <c r="I435" s="17">
        <f t="shared" si="25"/>
        <v>2165.98</v>
      </c>
      <c r="J435" s="17">
        <f t="shared" si="26"/>
        <v>2452.1600000000003</v>
      </c>
      <c r="K435" s="32">
        <f t="shared" si="27"/>
        <v>2858.1</v>
      </c>
    </row>
    <row r="436" spans="1:11" s="15" customFormat="1" ht="14.25" customHeight="1">
      <c r="A436" s="29">
        <f>'до 150 кВт'!A436</f>
        <v>44245</v>
      </c>
      <c r="B436" s="16">
        <v>19</v>
      </c>
      <c r="C436" s="21">
        <v>1721.05</v>
      </c>
      <c r="D436" s="21">
        <v>82.86</v>
      </c>
      <c r="E436" s="21">
        <v>0</v>
      </c>
      <c r="F436" s="21">
        <v>1741.82</v>
      </c>
      <c r="G436" s="21">
        <v>174</v>
      </c>
      <c r="H436" s="17">
        <f t="shared" si="24"/>
        <v>2008.9799999999998</v>
      </c>
      <c r="I436" s="17">
        <f t="shared" si="25"/>
        <v>2272.18</v>
      </c>
      <c r="J436" s="17">
        <f t="shared" si="26"/>
        <v>2558.36</v>
      </c>
      <c r="K436" s="32">
        <f t="shared" si="27"/>
        <v>2964.3</v>
      </c>
    </row>
    <row r="437" spans="1:11" s="15" customFormat="1" ht="14.25" customHeight="1">
      <c r="A437" s="29">
        <f>'до 150 кВт'!A437</f>
        <v>44245</v>
      </c>
      <c r="B437" s="16">
        <v>20</v>
      </c>
      <c r="C437" s="21">
        <v>1632.56</v>
      </c>
      <c r="D437" s="21">
        <v>217.49</v>
      </c>
      <c r="E437" s="21">
        <v>0</v>
      </c>
      <c r="F437" s="21">
        <v>1653.33</v>
      </c>
      <c r="G437" s="21">
        <v>174</v>
      </c>
      <c r="H437" s="17">
        <f t="shared" si="24"/>
        <v>1920.4899999999998</v>
      </c>
      <c r="I437" s="17">
        <f t="shared" si="25"/>
        <v>2183.69</v>
      </c>
      <c r="J437" s="17">
        <f t="shared" si="26"/>
        <v>2469.8700000000003</v>
      </c>
      <c r="K437" s="32">
        <f t="shared" si="27"/>
        <v>2875.81</v>
      </c>
    </row>
    <row r="438" spans="1:11" s="15" customFormat="1" ht="14.25" customHeight="1">
      <c r="A438" s="29">
        <f>'до 150 кВт'!A438</f>
        <v>44245</v>
      </c>
      <c r="B438" s="16">
        <v>21</v>
      </c>
      <c r="C438" s="21">
        <v>1634.32</v>
      </c>
      <c r="D438" s="21">
        <v>0</v>
      </c>
      <c r="E438" s="21">
        <v>93.59</v>
      </c>
      <c r="F438" s="21">
        <v>1655.09</v>
      </c>
      <c r="G438" s="21">
        <v>174</v>
      </c>
      <c r="H438" s="17">
        <f t="shared" si="24"/>
        <v>1922.2499999999998</v>
      </c>
      <c r="I438" s="17">
        <f t="shared" si="25"/>
        <v>2185.4500000000003</v>
      </c>
      <c r="J438" s="17">
        <f t="shared" si="26"/>
        <v>2471.63</v>
      </c>
      <c r="K438" s="32">
        <f t="shared" si="27"/>
        <v>2877.57</v>
      </c>
    </row>
    <row r="439" spans="1:11" s="15" customFormat="1" ht="14.25" customHeight="1">
      <c r="A439" s="29">
        <f>'до 150 кВт'!A439</f>
        <v>44245</v>
      </c>
      <c r="B439" s="16">
        <v>22</v>
      </c>
      <c r="C439" s="21">
        <v>1588.56</v>
      </c>
      <c r="D439" s="21">
        <v>0</v>
      </c>
      <c r="E439" s="21">
        <v>412.64</v>
      </c>
      <c r="F439" s="21">
        <v>1609.33</v>
      </c>
      <c r="G439" s="21">
        <v>174</v>
      </c>
      <c r="H439" s="17">
        <f t="shared" si="24"/>
        <v>1876.4899999999998</v>
      </c>
      <c r="I439" s="17">
        <f t="shared" si="25"/>
        <v>2139.69</v>
      </c>
      <c r="J439" s="17">
        <f t="shared" si="26"/>
        <v>2425.8700000000003</v>
      </c>
      <c r="K439" s="32">
        <f t="shared" si="27"/>
        <v>2831.81</v>
      </c>
    </row>
    <row r="440" spans="1:11" s="15" customFormat="1" ht="14.25" customHeight="1">
      <c r="A440" s="29">
        <f>'до 150 кВт'!A440</f>
        <v>44245</v>
      </c>
      <c r="B440" s="16">
        <v>23</v>
      </c>
      <c r="C440" s="21">
        <v>1584.17</v>
      </c>
      <c r="D440" s="21">
        <v>0</v>
      </c>
      <c r="E440" s="21">
        <v>487.64</v>
      </c>
      <c r="F440" s="21">
        <v>1604.94</v>
      </c>
      <c r="G440" s="21">
        <v>174</v>
      </c>
      <c r="H440" s="17">
        <f t="shared" si="24"/>
        <v>1872.1</v>
      </c>
      <c r="I440" s="17">
        <f t="shared" si="25"/>
        <v>2135.3</v>
      </c>
      <c r="J440" s="17">
        <f t="shared" si="26"/>
        <v>2421.48</v>
      </c>
      <c r="K440" s="32">
        <f t="shared" si="27"/>
        <v>2827.4200000000005</v>
      </c>
    </row>
    <row r="441" spans="1:11" s="15" customFormat="1" ht="14.25" customHeight="1">
      <c r="A441" s="29">
        <f>'до 150 кВт'!A441</f>
        <v>44246</v>
      </c>
      <c r="B441" s="16">
        <v>0</v>
      </c>
      <c r="C441" s="21">
        <v>1553.89</v>
      </c>
      <c r="D441" s="21">
        <v>198.93</v>
      </c>
      <c r="E441" s="21">
        <v>0</v>
      </c>
      <c r="F441" s="21">
        <v>1574.66</v>
      </c>
      <c r="G441" s="21">
        <v>174</v>
      </c>
      <c r="H441" s="17">
        <f t="shared" si="24"/>
        <v>1841.82</v>
      </c>
      <c r="I441" s="17">
        <f t="shared" si="25"/>
        <v>2105.02</v>
      </c>
      <c r="J441" s="17">
        <f t="shared" si="26"/>
        <v>2391.2000000000003</v>
      </c>
      <c r="K441" s="32">
        <f t="shared" si="27"/>
        <v>2797.1400000000003</v>
      </c>
    </row>
    <row r="442" spans="1:11" s="15" customFormat="1" ht="14.25" customHeight="1">
      <c r="A442" s="29">
        <f>'до 150 кВт'!A442</f>
        <v>44246</v>
      </c>
      <c r="B442" s="16">
        <v>1</v>
      </c>
      <c r="C442" s="21">
        <v>1602.24</v>
      </c>
      <c r="D442" s="21">
        <v>143.82</v>
      </c>
      <c r="E442" s="21">
        <v>0</v>
      </c>
      <c r="F442" s="21">
        <v>1623.01</v>
      </c>
      <c r="G442" s="21">
        <v>174</v>
      </c>
      <c r="H442" s="17">
        <f t="shared" si="24"/>
        <v>1890.1699999999998</v>
      </c>
      <c r="I442" s="17">
        <f t="shared" si="25"/>
        <v>2153.3700000000003</v>
      </c>
      <c r="J442" s="17">
        <f t="shared" si="26"/>
        <v>2439.55</v>
      </c>
      <c r="K442" s="32">
        <f t="shared" si="27"/>
        <v>2845.4900000000002</v>
      </c>
    </row>
    <row r="443" spans="1:11" s="15" customFormat="1" ht="14.25" customHeight="1">
      <c r="A443" s="29">
        <f>'до 150 кВт'!A443</f>
        <v>44246</v>
      </c>
      <c r="B443" s="16">
        <v>2</v>
      </c>
      <c r="C443" s="21">
        <v>1610.51</v>
      </c>
      <c r="D443" s="21">
        <v>128.56</v>
      </c>
      <c r="E443" s="21">
        <v>0</v>
      </c>
      <c r="F443" s="21">
        <v>1631.28</v>
      </c>
      <c r="G443" s="21">
        <v>174</v>
      </c>
      <c r="H443" s="17">
        <f t="shared" si="24"/>
        <v>1898.4399999999998</v>
      </c>
      <c r="I443" s="17">
        <f t="shared" si="25"/>
        <v>2161.64</v>
      </c>
      <c r="J443" s="17">
        <f t="shared" si="26"/>
        <v>2447.82</v>
      </c>
      <c r="K443" s="32">
        <f t="shared" si="27"/>
        <v>2853.76</v>
      </c>
    </row>
    <row r="444" spans="1:11" s="15" customFormat="1" ht="14.25" customHeight="1">
      <c r="A444" s="29">
        <f>'до 150 кВт'!A444</f>
        <v>44246</v>
      </c>
      <c r="B444" s="16">
        <v>3</v>
      </c>
      <c r="C444" s="21">
        <v>1616.41</v>
      </c>
      <c r="D444" s="21">
        <v>198.38</v>
      </c>
      <c r="E444" s="21">
        <v>0</v>
      </c>
      <c r="F444" s="21">
        <v>1637.18</v>
      </c>
      <c r="G444" s="21">
        <v>174</v>
      </c>
      <c r="H444" s="17">
        <f t="shared" si="24"/>
        <v>1904.34</v>
      </c>
      <c r="I444" s="17">
        <f t="shared" si="25"/>
        <v>2167.5400000000004</v>
      </c>
      <c r="J444" s="17">
        <f t="shared" si="26"/>
        <v>2453.7200000000003</v>
      </c>
      <c r="K444" s="32">
        <f t="shared" si="27"/>
        <v>2859.6600000000003</v>
      </c>
    </row>
    <row r="445" spans="1:11" s="15" customFormat="1" ht="14.25" customHeight="1">
      <c r="A445" s="29">
        <f>'до 150 кВт'!A445</f>
        <v>44246</v>
      </c>
      <c r="B445" s="16">
        <v>4</v>
      </c>
      <c r="C445" s="21">
        <v>1613.37</v>
      </c>
      <c r="D445" s="21">
        <v>134.37</v>
      </c>
      <c r="E445" s="21">
        <v>0</v>
      </c>
      <c r="F445" s="21">
        <v>1634.14</v>
      </c>
      <c r="G445" s="21">
        <v>174</v>
      </c>
      <c r="H445" s="17">
        <f t="shared" si="24"/>
        <v>1901.3</v>
      </c>
      <c r="I445" s="17">
        <f t="shared" si="25"/>
        <v>2164.5000000000005</v>
      </c>
      <c r="J445" s="17">
        <f t="shared" si="26"/>
        <v>2450.6800000000003</v>
      </c>
      <c r="K445" s="32">
        <f t="shared" si="27"/>
        <v>2856.6200000000003</v>
      </c>
    </row>
    <row r="446" spans="1:11" s="15" customFormat="1" ht="14.25" customHeight="1">
      <c r="A446" s="29">
        <f>'до 150 кВт'!A446</f>
        <v>44246</v>
      </c>
      <c r="B446" s="16">
        <v>5</v>
      </c>
      <c r="C446" s="21">
        <v>1115.03</v>
      </c>
      <c r="D446" s="21">
        <v>99.61</v>
      </c>
      <c r="E446" s="21">
        <v>0</v>
      </c>
      <c r="F446" s="21">
        <v>1135.8</v>
      </c>
      <c r="G446" s="21">
        <v>174</v>
      </c>
      <c r="H446" s="17">
        <f t="shared" si="24"/>
        <v>1402.9599999999998</v>
      </c>
      <c r="I446" s="17">
        <f t="shared" si="25"/>
        <v>1666.1599999999999</v>
      </c>
      <c r="J446" s="17">
        <f t="shared" si="26"/>
        <v>1952.34</v>
      </c>
      <c r="K446" s="32">
        <f t="shared" si="27"/>
        <v>2358.28</v>
      </c>
    </row>
    <row r="447" spans="1:11" s="15" customFormat="1" ht="14.25" customHeight="1">
      <c r="A447" s="29">
        <f>'до 150 кВт'!A447</f>
        <v>44246</v>
      </c>
      <c r="B447" s="16">
        <v>6</v>
      </c>
      <c r="C447" s="21">
        <v>1575.51</v>
      </c>
      <c r="D447" s="21">
        <v>30.58</v>
      </c>
      <c r="E447" s="21">
        <v>0</v>
      </c>
      <c r="F447" s="21">
        <v>1596.28</v>
      </c>
      <c r="G447" s="21">
        <v>174</v>
      </c>
      <c r="H447" s="17">
        <f t="shared" si="24"/>
        <v>1863.4399999999998</v>
      </c>
      <c r="I447" s="17">
        <f t="shared" si="25"/>
        <v>2126.64</v>
      </c>
      <c r="J447" s="17">
        <f t="shared" si="26"/>
        <v>2412.82</v>
      </c>
      <c r="K447" s="32">
        <f t="shared" si="27"/>
        <v>2818.76</v>
      </c>
    </row>
    <row r="448" spans="1:11" s="15" customFormat="1" ht="14.25" customHeight="1">
      <c r="A448" s="29">
        <f>'до 150 кВт'!A448</f>
        <v>44246</v>
      </c>
      <c r="B448" s="16">
        <v>7</v>
      </c>
      <c r="C448" s="21">
        <v>1548.67</v>
      </c>
      <c r="D448" s="21">
        <v>844.44</v>
      </c>
      <c r="E448" s="21">
        <v>0</v>
      </c>
      <c r="F448" s="21">
        <v>1569.44</v>
      </c>
      <c r="G448" s="21">
        <v>174</v>
      </c>
      <c r="H448" s="17">
        <f t="shared" si="24"/>
        <v>1836.6</v>
      </c>
      <c r="I448" s="17">
        <f t="shared" si="25"/>
        <v>2099.8</v>
      </c>
      <c r="J448" s="17">
        <f t="shared" si="26"/>
        <v>2385.98</v>
      </c>
      <c r="K448" s="32">
        <f t="shared" si="27"/>
        <v>2791.9200000000005</v>
      </c>
    </row>
    <row r="449" spans="1:11" s="15" customFormat="1" ht="14.25" customHeight="1">
      <c r="A449" s="29">
        <f>'до 150 кВт'!A449</f>
        <v>44246</v>
      </c>
      <c r="B449" s="16">
        <v>8</v>
      </c>
      <c r="C449" s="21">
        <v>1584.31</v>
      </c>
      <c r="D449" s="21">
        <v>750.25</v>
      </c>
      <c r="E449" s="21">
        <v>0</v>
      </c>
      <c r="F449" s="21">
        <v>1605.08</v>
      </c>
      <c r="G449" s="21">
        <v>174</v>
      </c>
      <c r="H449" s="17">
        <f t="shared" si="24"/>
        <v>1872.2399999999998</v>
      </c>
      <c r="I449" s="17">
        <f t="shared" si="25"/>
        <v>2135.44</v>
      </c>
      <c r="J449" s="17">
        <f t="shared" si="26"/>
        <v>2421.6200000000003</v>
      </c>
      <c r="K449" s="32">
        <f t="shared" si="27"/>
        <v>2827.56</v>
      </c>
    </row>
    <row r="450" spans="1:11" s="15" customFormat="1" ht="14.25" customHeight="1">
      <c r="A450" s="29">
        <f>'до 150 кВт'!A450</f>
        <v>44246</v>
      </c>
      <c r="B450" s="16">
        <v>9</v>
      </c>
      <c r="C450" s="21">
        <v>1658</v>
      </c>
      <c r="D450" s="21">
        <v>548.8</v>
      </c>
      <c r="E450" s="21">
        <v>0</v>
      </c>
      <c r="F450" s="21">
        <v>1678.77</v>
      </c>
      <c r="G450" s="21">
        <v>174</v>
      </c>
      <c r="H450" s="17">
        <f t="shared" si="24"/>
        <v>1945.9299999999998</v>
      </c>
      <c r="I450" s="17">
        <f t="shared" si="25"/>
        <v>2209.13</v>
      </c>
      <c r="J450" s="17">
        <f t="shared" si="26"/>
        <v>2495.31</v>
      </c>
      <c r="K450" s="32">
        <f t="shared" si="27"/>
        <v>2901.2500000000005</v>
      </c>
    </row>
    <row r="451" spans="1:11" s="15" customFormat="1" ht="14.25" customHeight="1">
      <c r="A451" s="29">
        <f>'до 150 кВт'!A451</f>
        <v>44246</v>
      </c>
      <c r="B451" s="16">
        <v>10</v>
      </c>
      <c r="C451" s="21">
        <v>1603.79</v>
      </c>
      <c r="D451" s="21">
        <v>711.03</v>
      </c>
      <c r="E451" s="21">
        <v>0</v>
      </c>
      <c r="F451" s="21">
        <v>1624.56</v>
      </c>
      <c r="G451" s="21">
        <v>174</v>
      </c>
      <c r="H451" s="17">
        <f t="shared" si="24"/>
        <v>1891.7199999999998</v>
      </c>
      <c r="I451" s="17">
        <f t="shared" si="25"/>
        <v>2154.92</v>
      </c>
      <c r="J451" s="17">
        <f t="shared" si="26"/>
        <v>2441.1</v>
      </c>
      <c r="K451" s="32">
        <f t="shared" si="27"/>
        <v>2847.0400000000004</v>
      </c>
    </row>
    <row r="452" spans="1:11" s="15" customFormat="1" ht="14.25" customHeight="1">
      <c r="A452" s="29">
        <f>'до 150 кВт'!A452</f>
        <v>44246</v>
      </c>
      <c r="B452" s="16">
        <v>11</v>
      </c>
      <c r="C452" s="21">
        <v>1600.92</v>
      </c>
      <c r="D452" s="21">
        <v>392.07</v>
      </c>
      <c r="E452" s="21">
        <v>0</v>
      </c>
      <c r="F452" s="21">
        <v>1621.69</v>
      </c>
      <c r="G452" s="21">
        <v>174</v>
      </c>
      <c r="H452" s="17">
        <f t="shared" si="24"/>
        <v>1888.85</v>
      </c>
      <c r="I452" s="17">
        <f t="shared" si="25"/>
        <v>2152.05</v>
      </c>
      <c r="J452" s="17">
        <f t="shared" si="26"/>
        <v>2438.23</v>
      </c>
      <c r="K452" s="32">
        <f t="shared" si="27"/>
        <v>2844.1700000000005</v>
      </c>
    </row>
    <row r="453" spans="1:11" s="15" customFormat="1" ht="14.25" customHeight="1">
      <c r="A453" s="29">
        <f>'до 150 кВт'!A453</f>
        <v>44246</v>
      </c>
      <c r="B453" s="16">
        <v>12</v>
      </c>
      <c r="C453" s="21">
        <v>1602.37</v>
      </c>
      <c r="D453" s="21">
        <v>607.94</v>
      </c>
      <c r="E453" s="21">
        <v>0</v>
      </c>
      <c r="F453" s="21">
        <v>1623.14</v>
      </c>
      <c r="G453" s="21">
        <v>174</v>
      </c>
      <c r="H453" s="17">
        <f t="shared" si="24"/>
        <v>1890.3</v>
      </c>
      <c r="I453" s="17">
        <f t="shared" si="25"/>
        <v>2153.5000000000005</v>
      </c>
      <c r="J453" s="17">
        <f t="shared" si="26"/>
        <v>2439.6800000000003</v>
      </c>
      <c r="K453" s="32">
        <f t="shared" si="27"/>
        <v>2845.6200000000003</v>
      </c>
    </row>
    <row r="454" spans="1:11" s="15" customFormat="1" ht="14.25" customHeight="1">
      <c r="A454" s="29">
        <f>'до 150 кВт'!A454</f>
        <v>44246</v>
      </c>
      <c r="B454" s="16">
        <v>13</v>
      </c>
      <c r="C454" s="21">
        <v>1603.23</v>
      </c>
      <c r="D454" s="21">
        <v>610.19</v>
      </c>
      <c r="E454" s="21">
        <v>0</v>
      </c>
      <c r="F454" s="21">
        <v>1624</v>
      </c>
      <c r="G454" s="21">
        <v>174</v>
      </c>
      <c r="H454" s="17">
        <f t="shared" si="24"/>
        <v>1891.1599999999999</v>
      </c>
      <c r="I454" s="17">
        <f t="shared" si="25"/>
        <v>2154.36</v>
      </c>
      <c r="J454" s="17">
        <f t="shared" si="26"/>
        <v>2440.5400000000004</v>
      </c>
      <c r="K454" s="32">
        <f t="shared" si="27"/>
        <v>2846.48</v>
      </c>
    </row>
    <row r="455" spans="1:11" s="15" customFormat="1" ht="14.25" customHeight="1">
      <c r="A455" s="29">
        <f>'до 150 кВт'!A455</f>
        <v>44246</v>
      </c>
      <c r="B455" s="16">
        <v>14</v>
      </c>
      <c r="C455" s="21">
        <v>1601.55</v>
      </c>
      <c r="D455" s="21">
        <v>603.28</v>
      </c>
      <c r="E455" s="21">
        <v>0</v>
      </c>
      <c r="F455" s="21">
        <v>1622.32</v>
      </c>
      <c r="G455" s="21">
        <v>174</v>
      </c>
      <c r="H455" s="17">
        <f t="shared" si="24"/>
        <v>1889.4799999999998</v>
      </c>
      <c r="I455" s="17">
        <f t="shared" si="25"/>
        <v>2152.68</v>
      </c>
      <c r="J455" s="17">
        <f t="shared" si="26"/>
        <v>2438.86</v>
      </c>
      <c r="K455" s="32">
        <f t="shared" si="27"/>
        <v>2844.8</v>
      </c>
    </row>
    <row r="456" spans="1:11" s="15" customFormat="1" ht="14.25" customHeight="1">
      <c r="A456" s="29">
        <f>'до 150 кВт'!A456</f>
        <v>44246</v>
      </c>
      <c r="B456" s="16">
        <v>15</v>
      </c>
      <c r="C456" s="21">
        <v>1692.82</v>
      </c>
      <c r="D456" s="21">
        <v>540.76</v>
      </c>
      <c r="E456" s="21">
        <v>0</v>
      </c>
      <c r="F456" s="21">
        <v>1713.59</v>
      </c>
      <c r="G456" s="21">
        <v>174</v>
      </c>
      <c r="H456" s="17">
        <f t="shared" si="24"/>
        <v>1980.7499999999998</v>
      </c>
      <c r="I456" s="17">
        <f t="shared" si="25"/>
        <v>2243.9500000000003</v>
      </c>
      <c r="J456" s="17">
        <f t="shared" si="26"/>
        <v>2530.13</v>
      </c>
      <c r="K456" s="32">
        <f t="shared" si="27"/>
        <v>2936.07</v>
      </c>
    </row>
    <row r="457" spans="1:11" s="15" customFormat="1" ht="14.25" customHeight="1">
      <c r="A457" s="29">
        <f>'до 150 кВт'!A457</f>
        <v>44246</v>
      </c>
      <c r="B457" s="16">
        <v>16</v>
      </c>
      <c r="C457" s="21">
        <v>1581.82</v>
      </c>
      <c r="D457" s="21">
        <v>643.28</v>
      </c>
      <c r="E457" s="21">
        <v>0</v>
      </c>
      <c r="F457" s="21">
        <v>1602.59</v>
      </c>
      <c r="G457" s="21">
        <v>174</v>
      </c>
      <c r="H457" s="17">
        <f t="shared" si="24"/>
        <v>1869.7499999999998</v>
      </c>
      <c r="I457" s="17">
        <f t="shared" si="25"/>
        <v>2132.9500000000003</v>
      </c>
      <c r="J457" s="17">
        <f t="shared" si="26"/>
        <v>2419.13</v>
      </c>
      <c r="K457" s="32">
        <f t="shared" si="27"/>
        <v>2825.07</v>
      </c>
    </row>
    <row r="458" spans="1:11" s="15" customFormat="1" ht="14.25" customHeight="1">
      <c r="A458" s="29">
        <f>'до 150 кВт'!A458</f>
        <v>44246</v>
      </c>
      <c r="B458" s="16">
        <v>17</v>
      </c>
      <c r="C458" s="21">
        <v>1772.49</v>
      </c>
      <c r="D458" s="21">
        <v>445.77</v>
      </c>
      <c r="E458" s="21">
        <v>0</v>
      </c>
      <c r="F458" s="21">
        <v>1793.26</v>
      </c>
      <c r="G458" s="21">
        <v>174</v>
      </c>
      <c r="H458" s="17">
        <f aca="true" t="shared" si="28" ref="H458:H521">SUM($F458,$G458,$N$5,$N$7)</f>
        <v>2060.42</v>
      </c>
      <c r="I458" s="17">
        <f aca="true" t="shared" si="29" ref="I458:I521">SUM($F458,$G458,$O$5,$O$7)</f>
        <v>2323.6200000000003</v>
      </c>
      <c r="J458" s="17">
        <f aca="true" t="shared" si="30" ref="J458:J521">SUM($F458,$G458,$P$5,$P$7)</f>
        <v>2609.8</v>
      </c>
      <c r="K458" s="32">
        <f aca="true" t="shared" si="31" ref="K458:K521">SUM($F458,$G458,$Q$5,$Q$7)</f>
        <v>3015.7400000000002</v>
      </c>
    </row>
    <row r="459" spans="1:11" s="15" customFormat="1" ht="14.25" customHeight="1">
      <c r="A459" s="29">
        <f>'до 150 кВт'!A459</f>
        <v>44246</v>
      </c>
      <c r="B459" s="16">
        <v>18</v>
      </c>
      <c r="C459" s="21">
        <v>1664.38</v>
      </c>
      <c r="D459" s="21">
        <v>781.24</v>
      </c>
      <c r="E459" s="21">
        <v>0</v>
      </c>
      <c r="F459" s="21">
        <v>1685.15</v>
      </c>
      <c r="G459" s="21">
        <v>174</v>
      </c>
      <c r="H459" s="17">
        <f t="shared" si="28"/>
        <v>1952.31</v>
      </c>
      <c r="I459" s="17">
        <f t="shared" si="29"/>
        <v>2215.51</v>
      </c>
      <c r="J459" s="17">
        <f t="shared" si="30"/>
        <v>2501.69</v>
      </c>
      <c r="K459" s="32">
        <f t="shared" si="31"/>
        <v>2907.6300000000006</v>
      </c>
    </row>
    <row r="460" spans="1:11" s="15" customFormat="1" ht="14.25" customHeight="1">
      <c r="A460" s="29">
        <f>'до 150 кВт'!A460</f>
        <v>44246</v>
      </c>
      <c r="B460" s="16">
        <v>19</v>
      </c>
      <c r="C460" s="21">
        <v>1595.54</v>
      </c>
      <c r="D460" s="21">
        <v>649.1</v>
      </c>
      <c r="E460" s="21">
        <v>0</v>
      </c>
      <c r="F460" s="21">
        <v>1616.31</v>
      </c>
      <c r="G460" s="21">
        <v>174</v>
      </c>
      <c r="H460" s="17">
        <f t="shared" si="28"/>
        <v>1883.4699999999998</v>
      </c>
      <c r="I460" s="17">
        <f t="shared" si="29"/>
        <v>2146.67</v>
      </c>
      <c r="J460" s="17">
        <f t="shared" si="30"/>
        <v>2432.85</v>
      </c>
      <c r="K460" s="32">
        <f t="shared" si="31"/>
        <v>2838.7900000000004</v>
      </c>
    </row>
    <row r="461" spans="1:11" s="15" customFormat="1" ht="14.25" customHeight="1">
      <c r="A461" s="29">
        <f>'до 150 кВт'!A461</f>
        <v>44246</v>
      </c>
      <c r="B461" s="16">
        <v>20</v>
      </c>
      <c r="C461" s="21">
        <v>1597.99</v>
      </c>
      <c r="D461" s="21">
        <v>720.83</v>
      </c>
      <c r="E461" s="21">
        <v>0</v>
      </c>
      <c r="F461" s="21">
        <v>1618.76</v>
      </c>
      <c r="G461" s="21">
        <v>174</v>
      </c>
      <c r="H461" s="17">
        <f t="shared" si="28"/>
        <v>1885.9199999999998</v>
      </c>
      <c r="I461" s="17">
        <f t="shared" si="29"/>
        <v>2149.1200000000003</v>
      </c>
      <c r="J461" s="17">
        <f t="shared" si="30"/>
        <v>2435.3</v>
      </c>
      <c r="K461" s="32">
        <f t="shared" si="31"/>
        <v>2841.2400000000002</v>
      </c>
    </row>
    <row r="462" spans="1:11" s="15" customFormat="1" ht="14.25" customHeight="1">
      <c r="A462" s="29">
        <f>'до 150 кВт'!A462</f>
        <v>44246</v>
      </c>
      <c r="B462" s="16">
        <v>21</v>
      </c>
      <c r="C462" s="21">
        <v>1579.35</v>
      </c>
      <c r="D462" s="21">
        <v>700.59</v>
      </c>
      <c r="E462" s="21">
        <v>0</v>
      </c>
      <c r="F462" s="21">
        <v>1600.12</v>
      </c>
      <c r="G462" s="21">
        <v>174</v>
      </c>
      <c r="H462" s="17">
        <f t="shared" si="28"/>
        <v>1867.2799999999997</v>
      </c>
      <c r="I462" s="17">
        <f t="shared" si="29"/>
        <v>2130.48</v>
      </c>
      <c r="J462" s="17">
        <f t="shared" si="30"/>
        <v>2416.6600000000003</v>
      </c>
      <c r="K462" s="32">
        <f t="shared" si="31"/>
        <v>2822.6</v>
      </c>
    </row>
    <row r="463" spans="1:11" s="15" customFormat="1" ht="14.25" customHeight="1">
      <c r="A463" s="29">
        <f>'до 150 кВт'!A463</f>
        <v>44246</v>
      </c>
      <c r="B463" s="16">
        <v>22</v>
      </c>
      <c r="C463" s="21">
        <v>1567.92</v>
      </c>
      <c r="D463" s="21">
        <v>698.01</v>
      </c>
      <c r="E463" s="21">
        <v>0</v>
      </c>
      <c r="F463" s="21">
        <v>1588.69</v>
      </c>
      <c r="G463" s="21">
        <v>174</v>
      </c>
      <c r="H463" s="17">
        <f t="shared" si="28"/>
        <v>1855.85</v>
      </c>
      <c r="I463" s="17">
        <f t="shared" si="29"/>
        <v>2119.05</v>
      </c>
      <c r="J463" s="17">
        <f t="shared" si="30"/>
        <v>2405.23</v>
      </c>
      <c r="K463" s="32">
        <f t="shared" si="31"/>
        <v>2811.1700000000005</v>
      </c>
    </row>
    <row r="464" spans="1:11" s="15" customFormat="1" ht="14.25" customHeight="1">
      <c r="A464" s="29">
        <f>'до 150 кВт'!A464</f>
        <v>44246</v>
      </c>
      <c r="B464" s="16">
        <v>23</v>
      </c>
      <c r="C464" s="21">
        <v>1597.6</v>
      </c>
      <c r="D464" s="21">
        <v>682.16</v>
      </c>
      <c r="E464" s="21">
        <v>0</v>
      </c>
      <c r="F464" s="21">
        <v>1618.37</v>
      </c>
      <c r="G464" s="21">
        <v>174</v>
      </c>
      <c r="H464" s="17">
        <f t="shared" si="28"/>
        <v>1885.5299999999997</v>
      </c>
      <c r="I464" s="17">
        <f t="shared" si="29"/>
        <v>2148.73</v>
      </c>
      <c r="J464" s="17">
        <f t="shared" si="30"/>
        <v>2434.9100000000003</v>
      </c>
      <c r="K464" s="32">
        <f t="shared" si="31"/>
        <v>2840.85</v>
      </c>
    </row>
    <row r="465" spans="1:11" s="15" customFormat="1" ht="14.25" customHeight="1">
      <c r="A465" s="29">
        <f>'до 150 кВт'!A465</f>
        <v>44247</v>
      </c>
      <c r="B465" s="16">
        <v>0</v>
      </c>
      <c r="C465" s="21">
        <v>1592.42</v>
      </c>
      <c r="D465" s="21">
        <v>0</v>
      </c>
      <c r="E465" s="21">
        <v>831.49</v>
      </c>
      <c r="F465" s="21">
        <v>1613.19</v>
      </c>
      <c r="G465" s="21">
        <v>174</v>
      </c>
      <c r="H465" s="17">
        <f t="shared" si="28"/>
        <v>1880.35</v>
      </c>
      <c r="I465" s="17">
        <f t="shared" si="29"/>
        <v>2143.55</v>
      </c>
      <c r="J465" s="17">
        <f t="shared" si="30"/>
        <v>2429.73</v>
      </c>
      <c r="K465" s="32">
        <f t="shared" si="31"/>
        <v>2835.6700000000005</v>
      </c>
    </row>
    <row r="466" spans="1:11" s="15" customFormat="1" ht="14.25" customHeight="1">
      <c r="A466" s="29">
        <f>'до 150 кВт'!A466</f>
        <v>44247</v>
      </c>
      <c r="B466" s="16">
        <v>1</v>
      </c>
      <c r="C466" s="21">
        <v>1599.66</v>
      </c>
      <c r="D466" s="21">
        <v>0</v>
      </c>
      <c r="E466" s="21">
        <v>779.23</v>
      </c>
      <c r="F466" s="21">
        <v>1620.43</v>
      </c>
      <c r="G466" s="21">
        <v>174</v>
      </c>
      <c r="H466" s="17">
        <f t="shared" si="28"/>
        <v>1887.59</v>
      </c>
      <c r="I466" s="17">
        <f t="shared" si="29"/>
        <v>2150.7900000000004</v>
      </c>
      <c r="J466" s="17">
        <f t="shared" si="30"/>
        <v>2436.9700000000003</v>
      </c>
      <c r="K466" s="32">
        <f t="shared" si="31"/>
        <v>2842.9100000000003</v>
      </c>
    </row>
    <row r="467" spans="1:11" s="15" customFormat="1" ht="14.25" customHeight="1">
      <c r="A467" s="29">
        <f>'до 150 кВт'!A467</f>
        <v>44247</v>
      </c>
      <c r="B467" s="16">
        <v>2</v>
      </c>
      <c r="C467" s="21">
        <v>1607.79</v>
      </c>
      <c r="D467" s="21">
        <v>308.19</v>
      </c>
      <c r="E467" s="21">
        <v>0</v>
      </c>
      <c r="F467" s="21">
        <v>1628.56</v>
      </c>
      <c r="G467" s="21">
        <v>174</v>
      </c>
      <c r="H467" s="17">
        <f t="shared" si="28"/>
        <v>1895.7199999999998</v>
      </c>
      <c r="I467" s="17">
        <f t="shared" si="29"/>
        <v>2158.92</v>
      </c>
      <c r="J467" s="17">
        <f t="shared" si="30"/>
        <v>2445.1</v>
      </c>
      <c r="K467" s="32">
        <f t="shared" si="31"/>
        <v>2851.0400000000004</v>
      </c>
    </row>
    <row r="468" spans="1:11" s="15" customFormat="1" ht="14.25" customHeight="1">
      <c r="A468" s="29">
        <f>'до 150 кВт'!A468</f>
        <v>44247</v>
      </c>
      <c r="B468" s="16">
        <v>3</v>
      </c>
      <c r="C468" s="21">
        <v>1612.57</v>
      </c>
      <c r="D468" s="21">
        <v>406.43</v>
      </c>
      <c r="E468" s="21">
        <v>0</v>
      </c>
      <c r="F468" s="21">
        <v>1633.34</v>
      </c>
      <c r="G468" s="21">
        <v>174</v>
      </c>
      <c r="H468" s="17">
        <f t="shared" si="28"/>
        <v>1900.4999999999998</v>
      </c>
      <c r="I468" s="17">
        <f t="shared" si="29"/>
        <v>2163.7000000000003</v>
      </c>
      <c r="J468" s="17">
        <f t="shared" si="30"/>
        <v>2449.88</v>
      </c>
      <c r="K468" s="32">
        <f t="shared" si="31"/>
        <v>2855.82</v>
      </c>
    </row>
    <row r="469" spans="1:11" s="15" customFormat="1" ht="14.25" customHeight="1">
      <c r="A469" s="29">
        <f>'до 150 кВт'!A469</f>
        <v>44247</v>
      </c>
      <c r="B469" s="16">
        <v>4</v>
      </c>
      <c r="C469" s="21">
        <v>1610.02</v>
      </c>
      <c r="D469" s="21">
        <v>94.42</v>
      </c>
      <c r="E469" s="21">
        <v>0</v>
      </c>
      <c r="F469" s="21">
        <v>1630.79</v>
      </c>
      <c r="G469" s="21">
        <v>174</v>
      </c>
      <c r="H469" s="17">
        <f t="shared" si="28"/>
        <v>1897.9499999999998</v>
      </c>
      <c r="I469" s="17">
        <f t="shared" si="29"/>
        <v>2161.15</v>
      </c>
      <c r="J469" s="17">
        <f t="shared" si="30"/>
        <v>2447.3300000000004</v>
      </c>
      <c r="K469" s="32">
        <f t="shared" si="31"/>
        <v>2853.27</v>
      </c>
    </row>
    <row r="470" spans="1:11" s="15" customFormat="1" ht="14.25" customHeight="1">
      <c r="A470" s="29">
        <f>'до 150 кВт'!A470</f>
        <v>44247</v>
      </c>
      <c r="B470" s="16">
        <v>5</v>
      </c>
      <c r="C470" s="21">
        <v>1609.75</v>
      </c>
      <c r="D470" s="21">
        <v>161.55</v>
      </c>
      <c r="E470" s="21">
        <v>0</v>
      </c>
      <c r="F470" s="21">
        <v>1630.52</v>
      </c>
      <c r="G470" s="21">
        <v>174</v>
      </c>
      <c r="H470" s="17">
        <f t="shared" si="28"/>
        <v>1897.6799999999998</v>
      </c>
      <c r="I470" s="17">
        <f t="shared" si="29"/>
        <v>2160.88</v>
      </c>
      <c r="J470" s="17">
        <f t="shared" si="30"/>
        <v>2447.06</v>
      </c>
      <c r="K470" s="32">
        <f t="shared" si="31"/>
        <v>2853.0000000000005</v>
      </c>
    </row>
    <row r="471" spans="1:11" s="15" customFormat="1" ht="14.25" customHeight="1">
      <c r="A471" s="29">
        <f>'до 150 кВт'!A471</f>
        <v>44247</v>
      </c>
      <c r="B471" s="16">
        <v>6</v>
      </c>
      <c r="C471" s="21">
        <v>1590.09</v>
      </c>
      <c r="D471" s="21">
        <v>366.69</v>
      </c>
      <c r="E471" s="21">
        <v>0</v>
      </c>
      <c r="F471" s="21">
        <v>1610.86</v>
      </c>
      <c r="G471" s="21">
        <v>174</v>
      </c>
      <c r="H471" s="17">
        <f t="shared" si="28"/>
        <v>1878.0199999999998</v>
      </c>
      <c r="I471" s="17">
        <f t="shared" si="29"/>
        <v>2141.22</v>
      </c>
      <c r="J471" s="17">
        <f t="shared" si="30"/>
        <v>2427.4</v>
      </c>
      <c r="K471" s="32">
        <f t="shared" si="31"/>
        <v>2833.34</v>
      </c>
    </row>
    <row r="472" spans="1:11" s="15" customFormat="1" ht="14.25" customHeight="1">
      <c r="A472" s="29">
        <f>'до 150 кВт'!A472</f>
        <v>44247</v>
      </c>
      <c r="B472" s="16">
        <v>7</v>
      </c>
      <c r="C472" s="21">
        <v>1571</v>
      </c>
      <c r="D472" s="21">
        <v>0</v>
      </c>
      <c r="E472" s="21">
        <v>374.51</v>
      </c>
      <c r="F472" s="21">
        <v>1591.77</v>
      </c>
      <c r="G472" s="21">
        <v>174</v>
      </c>
      <c r="H472" s="17">
        <f t="shared" si="28"/>
        <v>1858.9299999999998</v>
      </c>
      <c r="I472" s="17">
        <f t="shared" si="29"/>
        <v>2122.13</v>
      </c>
      <c r="J472" s="17">
        <f t="shared" si="30"/>
        <v>2408.31</v>
      </c>
      <c r="K472" s="32">
        <f t="shared" si="31"/>
        <v>2814.2500000000005</v>
      </c>
    </row>
    <row r="473" spans="1:11" s="15" customFormat="1" ht="14.25" customHeight="1">
      <c r="A473" s="29">
        <f>'до 150 кВт'!A473</f>
        <v>44247</v>
      </c>
      <c r="B473" s="16">
        <v>8</v>
      </c>
      <c r="C473" s="21">
        <v>1576.96</v>
      </c>
      <c r="D473" s="21">
        <v>58.61</v>
      </c>
      <c r="E473" s="21">
        <v>0</v>
      </c>
      <c r="F473" s="21">
        <v>1597.73</v>
      </c>
      <c r="G473" s="21">
        <v>174</v>
      </c>
      <c r="H473" s="17">
        <f t="shared" si="28"/>
        <v>1864.8899999999999</v>
      </c>
      <c r="I473" s="17">
        <f t="shared" si="29"/>
        <v>2128.09</v>
      </c>
      <c r="J473" s="17">
        <f t="shared" si="30"/>
        <v>2414.27</v>
      </c>
      <c r="K473" s="32">
        <f t="shared" si="31"/>
        <v>2820.2100000000005</v>
      </c>
    </row>
    <row r="474" spans="1:11" s="15" customFormat="1" ht="14.25" customHeight="1">
      <c r="A474" s="29">
        <f>'до 150 кВт'!A474</f>
        <v>44247</v>
      </c>
      <c r="B474" s="16">
        <v>9</v>
      </c>
      <c r="C474" s="21">
        <v>1569.47</v>
      </c>
      <c r="D474" s="21">
        <v>6.27</v>
      </c>
      <c r="E474" s="21">
        <v>0</v>
      </c>
      <c r="F474" s="21">
        <v>1590.24</v>
      </c>
      <c r="G474" s="21">
        <v>174</v>
      </c>
      <c r="H474" s="17">
        <f t="shared" si="28"/>
        <v>1857.3999999999999</v>
      </c>
      <c r="I474" s="17">
        <f t="shared" si="29"/>
        <v>2120.6</v>
      </c>
      <c r="J474" s="17">
        <f t="shared" si="30"/>
        <v>2406.78</v>
      </c>
      <c r="K474" s="32">
        <f t="shared" si="31"/>
        <v>2812.7200000000003</v>
      </c>
    </row>
    <row r="475" spans="1:11" s="15" customFormat="1" ht="14.25" customHeight="1">
      <c r="A475" s="29">
        <f>'до 150 кВт'!A475</f>
        <v>44247</v>
      </c>
      <c r="B475" s="16">
        <v>10</v>
      </c>
      <c r="C475" s="21">
        <v>1566.31</v>
      </c>
      <c r="D475" s="21">
        <v>0</v>
      </c>
      <c r="E475" s="21">
        <v>133.6</v>
      </c>
      <c r="F475" s="21">
        <v>1587.08</v>
      </c>
      <c r="G475" s="21">
        <v>174</v>
      </c>
      <c r="H475" s="17">
        <f t="shared" si="28"/>
        <v>1854.2399999999998</v>
      </c>
      <c r="I475" s="17">
        <f t="shared" si="29"/>
        <v>2117.44</v>
      </c>
      <c r="J475" s="17">
        <f t="shared" si="30"/>
        <v>2403.6200000000003</v>
      </c>
      <c r="K475" s="32">
        <f t="shared" si="31"/>
        <v>2809.56</v>
      </c>
    </row>
    <row r="476" spans="1:11" s="15" customFormat="1" ht="14.25" customHeight="1">
      <c r="A476" s="29">
        <f>'до 150 кВт'!A476</f>
        <v>44247</v>
      </c>
      <c r="B476" s="16">
        <v>11</v>
      </c>
      <c r="C476" s="21">
        <v>1579.89</v>
      </c>
      <c r="D476" s="21">
        <v>212.48</v>
      </c>
      <c r="E476" s="21">
        <v>0</v>
      </c>
      <c r="F476" s="21">
        <v>1600.66</v>
      </c>
      <c r="G476" s="21">
        <v>174</v>
      </c>
      <c r="H476" s="17">
        <f t="shared" si="28"/>
        <v>1867.82</v>
      </c>
      <c r="I476" s="17">
        <f t="shared" si="29"/>
        <v>2131.02</v>
      </c>
      <c r="J476" s="17">
        <f t="shared" si="30"/>
        <v>2417.2000000000003</v>
      </c>
      <c r="K476" s="32">
        <f t="shared" si="31"/>
        <v>2823.1400000000003</v>
      </c>
    </row>
    <row r="477" spans="1:11" s="15" customFormat="1" ht="14.25" customHeight="1">
      <c r="A477" s="29">
        <f>'до 150 кВт'!A477</f>
        <v>44247</v>
      </c>
      <c r="B477" s="16">
        <v>12</v>
      </c>
      <c r="C477" s="21">
        <v>1595.29</v>
      </c>
      <c r="D477" s="21">
        <v>0</v>
      </c>
      <c r="E477" s="21">
        <v>151.08</v>
      </c>
      <c r="F477" s="21">
        <v>1616.06</v>
      </c>
      <c r="G477" s="21">
        <v>174</v>
      </c>
      <c r="H477" s="17">
        <f t="shared" si="28"/>
        <v>1883.2199999999998</v>
      </c>
      <c r="I477" s="17">
        <f t="shared" si="29"/>
        <v>2146.42</v>
      </c>
      <c r="J477" s="17">
        <f t="shared" si="30"/>
        <v>2432.6</v>
      </c>
      <c r="K477" s="32">
        <f t="shared" si="31"/>
        <v>2838.5400000000004</v>
      </c>
    </row>
    <row r="478" spans="1:11" s="15" customFormat="1" ht="14.25" customHeight="1">
      <c r="A478" s="29">
        <f>'до 150 кВт'!A478</f>
        <v>44247</v>
      </c>
      <c r="B478" s="16">
        <v>13</v>
      </c>
      <c r="C478" s="21">
        <v>1580.2</v>
      </c>
      <c r="D478" s="21">
        <v>337.36</v>
      </c>
      <c r="E478" s="21">
        <v>0</v>
      </c>
      <c r="F478" s="21">
        <v>1600.97</v>
      </c>
      <c r="G478" s="21">
        <v>174</v>
      </c>
      <c r="H478" s="17">
        <f t="shared" si="28"/>
        <v>1868.1299999999999</v>
      </c>
      <c r="I478" s="17">
        <f t="shared" si="29"/>
        <v>2131.3300000000004</v>
      </c>
      <c r="J478" s="17">
        <f t="shared" si="30"/>
        <v>2417.51</v>
      </c>
      <c r="K478" s="32">
        <f t="shared" si="31"/>
        <v>2823.4500000000003</v>
      </c>
    </row>
    <row r="479" spans="1:11" s="15" customFormat="1" ht="14.25" customHeight="1">
      <c r="A479" s="29">
        <f>'до 150 кВт'!A479</f>
        <v>44247</v>
      </c>
      <c r="B479" s="16">
        <v>14</v>
      </c>
      <c r="C479" s="21">
        <v>1569.81</v>
      </c>
      <c r="D479" s="21">
        <v>217.96</v>
      </c>
      <c r="E479" s="21">
        <v>0</v>
      </c>
      <c r="F479" s="21">
        <v>1590.58</v>
      </c>
      <c r="G479" s="21">
        <v>174</v>
      </c>
      <c r="H479" s="17">
        <f t="shared" si="28"/>
        <v>1857.7399999999998</v>
      </c>
      <c r="I479" s="17">
        <f t="shared" si="29"/>
        <v>2120.94</v>
      </c>
      <c r="J479" s="17">
        <f t="shared" si="30"/>
        <v>2407.1200000000003</v>
      </c>
      <c r="K479" s="32">
        <f t="shared" si="31"/>
        <v>2813.06</v>
      </c>
    </row>
    <row r="480" spans="1:11" s="15" customFormat="1" ht="14.25" customHeight="1">
      <c r="A480" s="29">
        <f>'до 150 кВт'!A480</f>
        <v>44247</v>
      </c>
      <c r="B480" s="16">
        <v>15</v>
      </c>
      <c r="C480" s="21">
        <v>1571.61</v>
      </c>
      <c r="D480" s="21">
        <v>0</v>
      </c>
      <c r="E480" s="21">
        <v>143.36</v>
      </c>
      <c r="F480" s="21">
        <v>1592.38</v>
      </c>
      <c r="G480" s="21">
        <v>174</v>
      </c>
      <c r="H480" s="17">
        <f t="shared" si="28"/>
        <v>1859.54</v>
      </c>
      <c r="I480" s="17">
        <f t="shared" si="29"/>
        <v>2122.7400000000002</v>
      </c>
      <c r="J480" s="17">
        <f t="shared" si="30"/>
        <v>2408.9200000000005</v>
      </c>
      <c r="K480" s="32">
        <f t="shared" si="31"/>
        <v>2814.86</v>
      </c>
    </row>
    <row r="481" spans="1:11" s="15" customFormat="1" ht="14.25" customHeight="1">
      <c r="A481" s="29">
        <f>'до 150 кВт'!A481</f>
        <v>44247</v>
      </c>
      <c r="B481" s="16">
        <v>16</v>
      </c>
      <c r="C481" s="21">
        <v>1557.86</v>
      </c>
      <c r="D481" s="21">
        <v>637.93</v>
      </c>
      <c r="E481" s="21">
        <v>0</v>
      </c>
      <c r="F481" s="21">
        <v>1578.63</v>
      </c>
      <c r="G481" s="21">
        <v>174</v>
      </c>
      <c r="H481" s="17">
        <f t="shared" si="28"/>
        <v>1845.79</v>
      </c>
      <c r="I481" s="17">
        <f t="shared" si="29"/>
        <v>2108.9900000000002</v>
      </c>
      <c r="J481" s="17">
        <f t="shared" si="30"/>
        <v>2395.1700000000005</v>
      </c>
      <c r="K481" s="32">
        <f t="shared" si="31"/>
        <v>2801.11</v>
      </c>
    </row>
    <row r="482" spans="1:11" s="15" customFormat="1" ht="14.25" customHeight="1">
      <c r="A482" s="29">
        <f>'до 150 кВт'!A482</f>
        <v>44247</v>
      </c>
      <c r="B482" s="16">
        <v>17</v>
      </c>
      <c r="C482" s="21">
        <v>1548.17</v>
      </c>
      <c r="D482" s="21">
        <v>459.79</v>
      </c>
      <c r="E482" s="21">
        <v>0</v>
      </c>
      <c r="F482" s="21">
        <v>1568.94</v>
      </c>
      <c r="G482" s="21">
        <v>174</v>
      </c>
      <c r="H482" s="17">
        <f t="shared" si="28"/>
        <v>1836.1</v>
      </c>
      <c r="I482" s="17">
        <f t="shared" si="29"/>
        <v>2099.3</v>
      </c>
      <c r="J482" s="17">
        <f t="shared" si="30"/>
        <v>2385.48</v>
      </c>
      <c r="K482" s="32">
        <f t="shared" si="31"/>
        <v>2791.4200000000005</v>
      </c>
    </row>
    <row r="483" spans="1:11" s="15" customFormat="1" ht="14.25" customHeight="1">
      <c r="A483" s="29">
        <f>'до 150 кВт'!A483</f>
        <v>44247</v>
      </c>
      <c r="B483" s="16">
        <v>18</v>
      </c>
      <c r="C483" s="21">
        <v>1757.84</v>
      </c>
      <c r="D483" s="21">
        <v>530.92</v>
      </c>
      <c r="E483" s="21">
        <v>0</v>
      </c>
      <c r="F483" s="21">
        <v>1778.61</v>
      </c>
      <c r="G483" s="21">
        <v>174</v>
      </c>
      <c r="H483" s="17">
        <f t="shared" si="28"/>
        <v>2045.7699999999998</v>
      </c>
      <c r="I483" s="17">
        <f t="shared" si="29"/>
        <v>2308.97</v>
      </c>
      <c r="J483" s="17">
        <f t="shared" si="30"/>
        <v>2595.15</v>
      </c>
      <c r="K483" s="32">
        <f t="shared" si="31"/>
        <v>3001.09</v>
      </c>
    </row>
    <row r="484" spans="1:11" s="15" customFormat="1" ht="14.25" customHeight="1">
      <c r="A484" s="29">
        <f>'до 150 кВт'!A484</f>
        <v>44247</v>
      </c>
      <c r="B484" s="16">
        <v>19</v>
      </c>
      <c r="C484" s="21">
        <v>1793.4</v>
      </c>
      <c r="D484" s="21">
        <v>399.65</v>
      </c>
      <c r="E484" s="21">
        <v>0</v>
      </c>
      <c r="F484" s="21">
        <v>1814.17</v>
      </c>
      <c r="G484" s="21">
        <v>174</v>
      </c>
      <c r="H484" s="17">
        <f t="shared" si="28"/>
        <v>2081.3300000000004</v>
      </c>
      <c r="I484" s="17">
        <f t="shared" si="29"/>
        <v>2344.53</v>
      </c>
      <c r="J484" s="17">
        <f t="shared" si="30"/>
        <v>2630.7100000000005</v>
      </c>
      <c r="K484" s="32">
        <f t="shared" si="31"/>
        <v>3036.65</v>
      </c>
    </row>
    <row r="485" spans="1:11" s="15" customFormat="1" ht="14.25" customHeight="1">
      <c r="A485" s="29">
        <f>'до 150 кВт'!A485</f>
        <v>44247</v>
      </c>
      <c r="B485" s="16">
        <v>20</v>
      </c>
      <c r="C485" s="21">
        <v>1696.95</v>
      </c>
      <c r="D485" s="21">
        <v>196.85</v>
      </c>
      <c r="E485" s="21">
        <v>0</v>
      </c>
      <c r="F485" s="21">
        <v>1717.72</v>
      </c>
      <c r="G485" s="21">
        <v>174</v>
      </c>
      <c r="H485" s="17">
        <f t="shared" si="28"/>
        <v>1984.8799999999999</v>
      </c>
      <c r="I485" s="17">
        <f t="shared" si="29"/>
        <v>2248.0800000000004</v>
      </c>
      <c r="J485" s="17">
        <f t="shared" si="30"/>
        <v>2534.26</v>
      </c>
      <c r="K485" s="32">
        <f t="shared" si="31"/>
        <v>2940.2000000000003</v>
      </c>
    </row>
    <row r="486" spans="1:11" s="15" customFormat="1" ht="14.25" customHeight="1">
      <c r="A486" s="29">
        <f>'до 150 кВт'!A486</f>
        <v>44247</v>
      </c>
      <c r="B486" s="16">
        <v>21</v>
      </c>
      <c r="C486" s="21">
        <v>1594.66</v>
      </c>
      <c r="D486" s="21">
        <v>0</v>
      </c>
      <c r="E486" s="21">
        <v>553.58</v>
      </c>
      <c r="F486" s="21">
        <v>1615.43</v>
      </c>
      <c r="G486" s="21">
        <v>174</v>
      </c>
      <c r="H486" s="17">
        <f t="shared" si="28"/>
        <v>1882.59</v>
      </c>
      <c r="I486" s="17">
        <f t="shared" si="29"/>
        <v>2145.7900000000004</v>
      </c>
      <c r="J486" s="17">
        <f t="shared" si="30"/>
        <v>2431.9700000000003</v>
      </c>
      <c r="K486" s="32">
        <f t="shared" si="31"/>
        <v>2837.9100000000003</v>
      </c>
    </row>
    <row r="487" spans="1:11" s="15" customFormat="1" ht="14.25" customHeight="1">
      <c r="A487" s="29">
        <f>'до 150 кВт'!A487</f>
        <v>44247</v>
      </c>
      <c r="B487" s="16">
        <v>22</v>
      </c>
      <c r="C487" s="21">
        <v>1586.01</v>
      </c>
      <c r="D487" s="21">
        <v>0</v>
      </c>
      <c r="E487" s="21">
        <v>465.22</v>
      </c>
      <c r="F487" s="21">
        <v>1606.78</v>
      </c>
      <c r="G487" s="21">
        <v>174</v>
      </c>
      <c r="H487" s="17">
        <f t="shared" si="28"/>
        <v>1873.9399999999998</v>
      </c>
      <c r="I487" s="17">
        <f t="shared" si="29"/>
        <v>2137.14</v>
      </c>
      <c r="J487" s="17">
        <f t="shared" si="30"/>
        <v>2423.32</v>
      </c>
      <c r="K487" s="32">
        <f t="shared" si="31"/>
        <v>2829.26</v>
      </c>
    </row>
    <row r="488" spans="1:11" s="15" customFormat="1" ht="14.25" customHeight="1">
      <c r="A488" s="29">
        <f>'до 150 кВт'!A488</f>
        <v>44247</v>
      </c>
      <c r="B488" s="16">
        <v>23</v>
      </c>
      <c r="C488" s="21">
        <v>1598.83</v>
      </c>
      <c r="D488" s="21">
        <v>0</v>
      </c>
      <c r="E488" s="21">
        <v>466.15</v>
      </c>
      <c r="F488" s="21">
        <v>1619.6</v>
      </c>
      <c r="G488" s="21">
        <v>174</v>
      </c>
      <c r="H488" s="17">
        <f t="shared" si="28"/>
        <v>1886.7599999999998</v>
      </c>
      <c r="I488" s="17">
        <f t="shared" si="29"/>
        <v>2149.96</v>
      </c>
      <c r="J488" s="17">
        <f t="shared" si="30"/>
        <v>2436.14</v>
      </c>
      <c r="K488" s="32">
        <f t="shared" si="31"/>
        <v>2842.0800000000004</v>
      </c>
    </row>
    <row r="489" spans="1:11" s="15" customFormat="1" ht="14.25" customHeight="1">
      <c r="A489" s="29">
        <f>'до 150 кВт'!A489</f>
        <v>44248</v>
      </c>
      <c r="B489" s="16">
        <v>0</v>
      </c>
      <c r="C489" s="21">
        <v>1195.57</v>
      </c>
      <c r="D489" s="21">
        <v>0</v>
      </c>
      <c r="E489" s="21">
        <v>372.96</v>
      </c>
      <c r="F489" s="21">
        <v>1216.34</v>
      </c>
      <c r="G489" s="21">
        <v>174</v>
      </c>
      <c r="H489" s="17">
        <f t="shared" si="28"/>
        <v>1483.4999999999998</v>
      </c>
      <c r="I489" s="17">
        <f t="shared" si="29"/>
        <v>1746.6999999999998</v>
      </c>
      <c r="J489" s="17">
        <f t="shared" si="30"/>
        <v>2032.8799999999999</v>
      </c>
      <c r="K489" s="32">
        <f t="shared" si="31"/>
        <v>2438.82</v>
      </c>
    </row>
    <row r="490" spans="1:11" s="15" customFormat="1" ht="14.25" customHeight="1">
      <c r="A490" s="29">
        <f>'до 150 кВт'!A490</f>
        <v>44248</v>
      </c>
      <c r="B490" s="16">
        <v>1</v>
      </c>
      <c r="C490" s="21">
        <v>1096.85</v>
      </c>
      <c r="D490" s="21">
        <v>0</v>
      </c>
      <c r="E490" s="21">
        <v>218.15</v>
      </c>
      <c r="F490" s="21">
        <v>1117.62</v>
      </c>
      <c r="G490" s="21">
        <v>174</v>
      </c>
      <c r="H490" s="17">
        <f t="shared" si="28"/>
        <v>1384.7799999999997</v>
      </c>
      <c r="I490" s="17">
        <f t="shared" si="29"/>
        <v>1647.9799999999998</v>
      </c>
      <c r="J490" s="17">
        <f t="shared" si="30"/>
        <v>1934.1599999999999</v>
      </c>
      <c r="K490" s="32">
        <f t="shared" si="31"/>
        <v>2340.1</v>
      </c>
    </row>
    <row r="491" spans="1:11" s="15" customFormat="1" ht="14.25" customHeight="1">
      <c r="A491" s="29">
        <f>'до 150 кВт'!A491</f>
        <v>44248</v>
      </c>
      <c r="B491" s="16">
        <v>2</v>
      </c>
      <c r="C491" s="21">
        <v>1018.93</v>
      </c>
      <c r="D491" s="21">
        <v>0</v>
      </c>
      <c r="E491" s="21">
        <v>134.93</v>
      </c>
      <c r="F491" s="21">
        <v>1039.7</v>
      </c>
      <c r="G491" s="21">
        <v>174</v>
      </c>
      <c r="H491" s="17">
        <f t="shared" si="28"/>
        <v>1306.86</v>
      </c>
      <c r="I491" s="17">
        <f t="shared" si="29"/>
        <v>1570.06</v>
      </c>
      <c r="J491" s="17">
        <f t="shared" si="30"/>
        <v>1856.24</v>
      </c>
      <c r="K491" s="32">
        <f t="shared" si="31"/>
        <v>2262.1800000000003</v>
      </c>
    </row>
    <row r="492" spans="1:11" s="15" customFormat="1" ht="14.25" customHeight="1">
      <c r="A492" s="29">
        <f>'до 150 кВт'!A492</f>
        <v>44248</v>
      </c>
      <c r="B492" s="16">
        <v>3</v>
      </c>
      <c r="C492" s="21">
        <v>1039.36</v>
      </c>
      <c r="D492" s="21">
        <v>0</v>
      </c>
      <c r="E492" s="21">
        <v>138.31</v>
      </c>
      <c r="F492" s="21">
        <v>1060.13</v>
      </c>
      <c r="G492" s="21">
        <v>174</v>
      </c>
      <c r="H492" s="17">
        <f t="shared" si="28"/>
        <v>1327.29</v>
      </c>
      <c r="I492" s="17">
        <f t="shared" si="29"/>
        <v>1590.49</v>
      </c>
      <c r="J492" s="17">
        <f t="shared" si="30"/>
        <v>1876.67</v>
      </c>
      <c r="K492" s="32">
        <f t="shared" si="31"/>
        <v>2282.61</v>
      </c>
    </row>
    <row r="493" spans="1:11" s="15" customFormat="1" ht="14.25" customHeight="1">
      <c r="A493" s="29">
        <f>'до 150 кВт'!A493</f>
        <v>44248</v>
      </c>
      <c r="B493" s="16">
        <v>4</v>
      </c>
      <c r="C493" s="21">
        <v>1077.44</v>
      </c>
      <c r="D493" s="21">
        <v>0</v>
      </c>
      <c r="E493" s="21">
        <v>101.38</v>
      </c>
      <c r="F493" s="21">
        <v>1098.21</v>
      </c>
      <c r="G493" s="21">
        <v>174</v>
      </c>
      <c r="H493" s="17">
        <f t="shared" si="28"/>
        <v>1365.37</v>
      </c>
      <c r="I493" s="17">
        <f t="shared" si="29"/>
        <v>1628.57</v>
      </c>
      <c r="J493" s="17">
        <f t="shared" si="30"/>
        <v>1914.75</v>
      </c>
      <c r="K493" s="32">
        <f t="shared" si="31"/>
        <v>2320.69</v>
      </c>
    </row>
    <row r="494" spans="1:11" s="15" customFormat="1" ht="14.25" customHeight="1">
      <c r="A494" s="29">
        <f>'до 150 кВт'!A494</f>
        <v>44248</v>
      </c>
      <c r="B494" s="16">
        <v>5</v>
      </c>
      <c r="C494" s="21">
        <v>1149.1</v>
      </c>
      <c r="D494" s="21">
        <v>0</v>
      </c>
      <c r="E494" s="21">
        <v>123.38</v>
      </c>
      <c r="F494" s="21">
        <v>1169.87</v>
      </c>
      <c r="G494" s="21">
        <v>174</v>
      </c>
      <c r="H494" s="17">
        <f t="shared" si="28"/>
        <v>1437.0299999999997</v>
      </c>
      <c r="I494" s="17">
        <f t="shared" si="29"/>
        <v>1700.2299999999998</v>
      </c>
      <c r="J494" s="17">
        <f t="shared" si="30"/>
        <v>1986.4099999999999</v>
      </c>
      <c r="K494" s="32">
        <f t="shared" si="31"/>
        <v>2392.35</v>
      </c>
    </row>
    <row r="495" spans="1:11" s="15" customFormat="1" ht="14.25" customHeight="1">
      <c r="A495" s="29">
        <f>'до 150 кВт'!A495</f>
        <v>44248</v>
      </c>
      <c r="B495" s="16">
        <v>6</v>
      </c>
      <c r="C495" s="21">
        <v>1418.38</v>
      </c>
      <c r="D495" s="21">
        <v>113.71</v>
      </c>
      <c r="E495" s="21">
        <v>0</v>
      </c>
      <c r="F495" s="21">
        <v>1439.15</v>
      </c>
      <c r="G495" s="21">
        <v>174</v>
      </c>
      <c r="H495" s="17">
        <f t="shared" si="28"/>
        <v>1706.31</v>
      </c>
      <c r="I495" s="17">
        <f t="shared" si="29"/>
        <v>1969.51</v>
      </c>
      <c r="J495" s="17">
        <f t="shared" si="30"/>
        <v>2255.69</v>
      </c>
      <c r="K495" s="32">
        <f t="shared" si="31"/>
        <v>2661.6300000000006</v>
      </c>
    </row>
    <row r="496" spans="1:11" s="15" customFormat="1" ht="14.25" customHeight="1">
      <c r="A496" s="29">
        <f>'до 150 кВт'!A496</f>
        <v>44248</v>
      </c>
      <c r="B496" s="16">
        <v>7</v>
      </c>
      <c r="C496" s="21">
        <v>1627.47</v>
      </c>
      <c r="D496" s="21">
        <v>0</v>
      </c>
      <c r="E496" s="21">
        <v>55.36</v>
      </c>
      <c r="F496" s="21">
        <v>1648.24</v>
      </c>
      <c r="G496" s="21">
        <v>174</v>
      </c>
      <c r="H496" s="17">
        <f t="shared" si="28"/>
        <v>1915.3999999999999</v>
      </c>
      <c r="I496" s="17">
        <f t="shared" si="29"/>
        <v>2178.6</v>
      </c>
      <c r="J496" s="17">
        <f t="shared" si="30"/>
        <v>2464.78</v>
      </c>
      <c r="K496" s="32">
        <f t="shared" si="31"/>
        <v>2870.7200000000003</v>
      </c>
    </row>
    <row r="497" spans="1:11" s="15" customFormat="1" ht="14.25" customHeight="1">
      <c r="A497" s="29">
        <f>'до 150 кВт'!A497</f>
        <v>44248</v>
      </c>
      <c r="B497" s="16">
        <v>8</v>
      </c>
      <c r="C497" s="21">
        <v>1657.77</v>
      </c>
      <c r="D497" s="21">
        <v>353.97</v>
      </c>
      <c r="E497" s="21">
        <v>0</v>
      </c>
      <c r="F497" s="21">
        <v>1678.54</v>
      </c>
      <c r="G497" s="21">
        <v>174</v>
      </c>
      <c r="H497" s="17">
        <f t="shared" si="28"/>
        <v>1945.6999999999998</v>
      </c>
      <c r="I497" s="17">
        <f t="shared" si="29"/>
        <v>2208.9</v>
      </c>
      <c r="J497" s="17">
        <f t="shared" si="30"/>
        <v>2495.0800000000004</v>
      </c>
      <c r="K497" s="32">
        <f t="shared" si="31"/>
        <v>2901.02</v>
      </c>
    </row>
    <row r="498" spans="1:11" s="15" customFormat="1" ht="14.25" customHeight="1">
      <c r="A498" s="29">
        <f>'до 150 кВт'!A498</f>
        <v>44248</v>
      </c>
      <c r="B498" s="16">
        <v>9</v>
      </c>
      <c r="C498" s="21">
        <v>1807.28</v>
      </c>
      <c r="D498" s="21">
        <v>0</v>
      </c>
      <c r="E498" s="21">
        <v>122.84</v>
      </c>
      <c r="F498" s="21">
        <v>1828.05</v>
      </c>
      <c r="G498" s="21">
        <v>174</v>
      </c>
      <c r="H498" s="17">
        <f t="shared" si="28"/>
        <v>2095.21</v>
      </c>
      <c r="I498" s="17">
        <f t="shared" si="29"/>
        <v>2358.4100000000003</v>
      </c>
      <c r="J498" s="17">
        <f t="shared" si="30"/>
        <v>2644.59</v>
      </c>
      <c r="K498" s="32">
        <f t="shared" si="31"/>
        <v>3050.53</v>
      </c>
    </row>
    <row r="499" spans="1:11" s="15" customFormat="1" ht="14.25" customHeight="1">
      <c r="A499" s="29">
        <f>'до 150 кВт'!A499</f>
        <v>44248</v>
      </c>
      <c r="B499" s="16">
        <v>10</v>
      </c>
      <c r="C499" s="21">
        <v>1668.13</v>
      </c>
      <c r="D499" s="21">
        <v>351.11</v>
      </c>
      <c r="E499" s="21">
        <v>0</v>
      </c>
      <c r="F499" s="21">
        <v>1688.9</v>
      </c>
      <c r="G499" s="21">
        <v>174</v>
      </c>
      <c r="H499" s="17">
        <f t="shared" si="28"/>
        <v>1956.06</v>
      </c>
      <c r="I499" s="17">
        <f t="shared" si="29"/>
        <v>2219.26</v>
      </c>
      <c r="J499" s="17">
        <f t="shared" si="30"/>
        <v>2505.44</v>
      </c>
      <c r="K499" s="32">
        <f t="shared" si="31"/>
        <v>2911.3800000000006</v>
      </c>
    </row>
    <row r="500" spans="1:11" s="15" customFormat="1" ht="14.25" customHeight="1">
      <c r="A500" s="29">
        <f>'до 150 кВт'!A500</f>
        <v>44248</v>
      </c>
      <c r="B500" s="16">
        <v>11</v>
      </c>
      <c r="C500" s="21">
        <v>1668.76</v>
      </c>
      <c r="D500" s="21">
        <v>519.81</v>
      </c>
      <c r="E500" s="21">
        <v>0</v>
      </c>
      <c r="F500" s="21">
        <v>1689.53</v>
      </c>
      <c r="G500" s="21">
        <v>174</v>
      </c>
      <c r="H500" s="17">
        <f t="shared" si="28"/>
        <v>1956.6899999999998</v>
      </c>
      <c r="I500" s="17">
        <f t="shared" si="29"/>
        <v>2219.89</v>
      </c>
      <c r="J500" s="17">
        <f t="shared" si="30"/>
        <v>2506.07</v>
      </c>
      <c r="K500" s="32">
        <f t="shared" si="31"/>
        <v>2912.01</v>
      </c>
    </row>
    <row r="501" spans="1:11" s="15" customFormat="1" ht="14.25" customHeight="1">
      <c r="A501" s="29">
        <f>'до 150 кВт'!A501</f>
        <v>44248</v>
      </c>
      <c r="B501" s="16">
        <v>12</v>
      </c>
      <c r="C501" s="21">
        <v>1810.93</v>
      </c>
      <c r="D501" s="21">
        <v>236.22</v>
      </c>
      <c r="E501" s="21">
        <v>0</v>
      </c>
      <c r="F501" s="21">
        <v>1831.7</v>
      </c>
      <c r="G501" s="21">
        <v>174</v>
      </c>
      <c r="H501" s="17">
        <f t="shared" si="28"/>
        <v>2098.86</v>
      </c>
      <c r="I501" s="17">
        <f t="shared" si="29"/>
        <v>2362.06</v>
      </c>
      <c r="J501" s="17">
        <f t="shared" si="30"/>
        <v>2648.2400000000002</v>
      </c>
      <c r="K501" s="32">
        <f t="shared" si="31"/>
        <v>3054.1800000000003</v>
      </c>
    </row>
    <row r="502" spans="1:11" s="15" customFormat="1" ht="14.25" customHeight="1">
      <c r="A502" s="29">
        <f>'до 150 кВт'!A502</f>
        <v>44248</v>
      </c>
      <c r="B502" s="16">
        <v>13</v>
      </c>
      <c r="C502" s="21">
        <v>1816.01</v>
      </c>
      <c r="D502" s="21">
        <v>0</v>
      </c>
      <c r="E502" s="21">
        <v>315.67</v>
      </c>
      <c r="F502" s="21">
        <v>1836.78</v>
      </c>
      <c r="G502" s="21">
        <v>174</v>
      </c>
      <c r="H502" s="17">
        <f t="shared" si="28"/>
        <v>2103.94</v>
      </c>
      <c r="I502" s="17">
        <f t="shared" si="29"/>
        <v>2367.14</v>
      </c>
      <c r="J502" s="17">
        <f t="shared" si="30"/>
        <v>2653.32</v>
      </c>
      <c r="K502" s="32">
        <f t="shared" si="31"/>
        <v>3059.26</v>
      </c>
    </row>
    <row r="503" spans="1:11" s="15" customFormat="1" ht="14.25" customHeight="1">
      <c r="A503" s="29">
        <f>'до 150 кВт'!A503</f>
        <v>44248</v>
      </c>
      <c r="B503" s="16">
        <v>14</v>
      </c>
      <c r="C503" s="21">
        <v>1659.43</v>
      </c>
      <c r="D503" s="21">
        <v>0</v>
      </c>
      <c r="E503" s="21">
        <v>128.02</v>
      </c>
      <c r="F503" s="21">
        <v>1680.2</v>
      </c>
      <c r="G503" s="21">
        <v>174</v>
      </c>
      <c r="H503" s="17">
        <f t="shared" si="28"/>
        <v>1947.36</v>
      </c>
      <c r="I503" s="17">
        <f t="shared" si="29"/>
        <v>2210.56</v>
      </c>
      <c r="J503" s="17">
        <f t="shared" si="30"/>
        <v>2496.7400000000002</v>
      </c>
      <c r="K503" s="32">
        <f t="shared" si="31"/>
        <v>2902.6800000000003</v>
      </c>
    </row>
    <row r="504" spans="1:11" s="15" customFormat="1" ht="14.25" customHeight="1">
      <c r="A504" s="29">
        <f>'до 150 кВт'!A504</f>
        <v>44248</v>
      </c>
      <c r="B504" s="16">
        <v>15</v>
      </c>
      <c r="C504" s="21">
        <v>1656.16</v>
      </c>
      <c r="D504" s="21">
        <v>0</v>
      </c>
      <c r="E504" s="21">
        <v>92.86</v>
      </c>
      <c r="F504" s="21">
        <v>1676.93</v>
      </c>
      <c r="G504" s="21">
        <v>174</v>
      </c>
      <c r="H504" s="17">
        <f t="shared" si="28"/>
        <v>1944.09</v>
      </c>
      <c r="I504" s="17">
        <f t="shared" si="29"/>
        <v>2207.2900000000004</v>
      </c>
      <c r="J504" s="17">
        <f t="shared" si="30"/>
        <v>2493.4700000000003</v>
      </c>
      <c r="K504" s="32">
        <f t="shared" si="31"/>
        <v>2899.4100000000003</v>
      </c>
    </row>
    <row r="505" spans="1:11" s="15" customFormat="1" ht="14.25" customHeight="1">
      <c r="A505" s="29">
        <f>'до 150 кВт'!A505</f>
        <v>44248</v>
      </c>
      <c r="B505" s="16">
        <v>16</v>
      </c>
      <c r="C505" s="21">
        <v>1650.46</v>
      </c>
      <c r="D505" s="21">
        <v>81.87</v>
      </c>
      <c r="E505" s="21">
        <v>0</v>
      </c>
      <c r="F505" s="21">
        <v>1671.23</v>
      </c>
      <c r="G505" s="21">
        <v>174</v>
      </c>
      <c r="H505" s="17">
        <f t="shared" si="28"/>
        <v>1938.3899999999999</v>
      </c>
      <c r="I505" s="17">
        <f t="shared" si="29"/>
        <v>2201.59</v>
      </c>
      <c r="J505" s="17">
        <f t="shared" si="30"/>
        <v>2487.77</v>
      </c>
      <c r="K505" s="32">
        <f t="shared" si="31"/>
        <v>2893.7100000000005</v>
      </c>
    </row>
    <row r="506" spans="1:11" s="15" customFormat="1" ht="14.25" customHeight="1">
      <c r="A506" s="29">
        <f>'до 150 кВт'!A506</f>
        <v>44248</v>
      </c>
      <c r="B506" s="16">
        <v>17</v>
      </c>
      <c r="C506" s="21">
        <v>1637.03</v>
      </c>
      <c r="D506" s="21">
        <v>0</v>
      </c>
      <c r="E506" s="21">
        <v>174.97</v>
      </c>
      <c r="F506" s="21">
        <v>1657.8</v>
      </c>
      <c r="G506" s="21">
        <v>174</v>
      </c>
      <c r="H506" s="17">
        <f t="shared" si="28"/>
        <v>1924.9599999999998</v>
      </c>
      <c r="I506" s="17">
        <f t="shared" si="29"/>
        <v>2188.1600000000003</v>
      </c>
      <c r="J506" s="17">
        <f t="shared" si="30"/>
        <v>2474.34</v>
      </c>
      <c r="K506" s="32">
        <f t="shared" si="31"/>
        <v>2880.28</v>
      </c>
    </row>
    <row r="507" spans="1:11" s="15" customFormat="1" ht="14.25" customHeight="1">
      <c r="A507" s="29">
        <f>'до 150 кВт'!A507</f>
        <v>44248</v>
      </c>
      <c r="B507" s="16">
        <v>18</v>
      </c>
      <c r="C507" s="21">
        <v>1651.61</v>
      </c>
      <c r="D507" s="21">
        <v>101.56</v>
      </c>
      <c r="E507" s="21">
        <v>0</v>
      </c>
      <c r="F507" s="21">
        <v>1672.38</v>
      </c>
      <c r="G507" s="21">
        <v>174</v>
      </c>
      <c r="H507" s="17">
        <f t="shared" si="28"/>
        <v>1939.54</v>
      </c>
      <c r="I507" s="17">
        <f t="shared" si="29"/>
        <v>2202.7400000000002</v>
      </c>
      <c r="J507" s="17">
        <f t="shared" si="30"/>
        <v>2488.9200000000005</v>
      </c>
      <c r="K507" s="32">
        <f t="shared" si="31"/>
        <v>2894.86</v>
      </c>
    </row>
    <row r="508" spans="1:11" s="15" customFormat="1" ht="14.25" customHeight="1">
      <c r="A508" s="29">
        <f>'до 150 кВт'!A508</f>
        <v>44248</v>
      </c>
      <c r="B508" s="16">
        <v>19</v>
      </c>
      <c r="C508" s="21">
        <v>1655.14</v>
      </c>
      <c r="D508" s="21">
        <v>121.5</v>
      </c>
      <c r="E508" s="21">
        <v>0</v>
      </c>
      <c r="F508" s="21">
        <v>1675.91</v>
      </c>
      <c r="G508" s="21">
        <v>174</v>
      </c>
      <c r="H508" s="17">
        <f t="shared" si="28"/>
        <v>1943.07</v>
      </c>
      <c r="I508" s="17">
        <f t="shared" si="29"/>
        <v>2206.27</v>
      </c>
      <c r="J508" s="17">
        <f t="shared" si="30"/>
        <v>2492.4500000000003</v>
      </c>
      <c r="K508" s="32">
        <f t="shared" si="31"/>
        <v>2898.3900000000003</v>
      </c>
    </row>
    <row r="509" spans="1:11" s="15" customFormat="1" ht="14.25" customHeight="1">
      <c r="A509" s="29">
        <f>'до 150 кВт'!A509</f>
        <v>44248</v>
      </c>
      <c r="B509" s="16">
        <v>20</v>
      </c>
      <c r="C509" s="21">
        <v>1685.81</v>
      </c>
      <c r="D509" s="21">
        <v>67.88</v>
      </c>
      <c r="E509" s="21">
        <v>0</v>
      </c>
      <c r="F509" s="21">
        <v>1706.58</v>
      </c>
      <c r="G509" s="21">
        <v>174</v>
      </c>
      <c r="H509" s="17">
        <f t="shared" si="28"/>
        <v>1973.7399999999998</v>
      </c>
      <c r="I509" s="17">
        <f t="shared" si="29"/>
        <v>2236.94</v>
      </c>
      <c r="J509" s="17">
        <f t="shared" si="30"/>
        <v>2523.1200000000003</v>
      </c>
      <c r="K509" s="32">
        <f t="shared" si="31"/>
        <v>2929.06</v>
      </c>
    </row>
    <row r="510" spans="1:11" s="15" customFormat="1" ht="14.25" customHeight="1">
      <c r="A510" s="29">
        <f>'до 150 кВт'!A510</f>
        <v>44248</v>
      </c>
      <c r="B510" s="16">
        <v>21</v>
      </c>
      <c r="C510" s="21">
        <v>1626.25</v>
      </c>
      <c r="D510" s="21">
        <v>0</v>
      </c>
      <c r="E510" s="21">
        <v>375.03</v>
      </c>
      <c r="F510" s="21">
        <v>1647.02</v>
      </c>
      <c r="G510" s="21">
        <v>174</v>
      </c>
      <c r="H510" s="17">
        <f t="shared" si="28"/>
        <v>1914.1799999999998</v>
      </c>
      <c r="I510" s="17">
        <f t="shared" si="29"/>
        <v>2177.38</v>
      </c>
      <c r="J510" s="17">
        <f t="shared" si="30"/>
        <v>2463.56</v>
      </c>
      <c r="K510" s="32">
        <f t="shared" si="31"/>
        <v>2869.5000000000005</v>
      </c>
    </row>
    <row r="511" spans="1:11" s="15" customFormat="1" ht="14.25" customHeight="1">
      <c r="A511" s="29">
        <f>'до 150 кВт'!A511</f>
        <v>44248</v>
      </c>
      <c r="B511" s="16">
        <v>22</v>
      </c>
      <c r="C511" s="21">
        <v>1617.37</v>
      </c>
      <c r="D511" s="21">
        <v>0</v>
      </c>
      <c r="E511" s="21">
        <v>348.97</v>
      </c>
      <c r="F511" s="21">
        <v>1638.14</v>
      </c>
      <c r="G511" s="21">
        <v>174</v>
      </c>
      <c r="H511" s="17">
        <f t="shared" si="28"/>
        <v>1905.3</v>
      </c>
      <c r="I511" s="17">
        <f t="shared" si="29"/>
        <v>2168.5000000000005</v>
      </c>
      <c r="J511" s="17">
        <f t="shared" si="30"/>
        <v>2454.6800000000003</v>
      </c>
      <c r="K511" s="32">
        <f t="shared" si="31"/>
        <v>2860.6200000000003</v>
      </c>
    </row>
    <row r="512" spans="1:11" s="15" customFormat="1" ht="14.25" customHeight="1">
      <c r="A512" s="29">
        <f>'до 150 кВт'!A512</f>
        <v>44248</v>
      </c>
      <c r="B512" s="16">
        <v>23</v>
      </c>
      <c r="C512" s="21">
        <v>1611.3</v>
      </c>
      <c r="D512" s="21">
        <v>0</v>
      </c>
      <c r="E512" s="21">
        <v>365.27</v>
      </c>
      <c r="F512" s="21">
        <v>1632.07</v>
      </c>
      <c r="G512" s="21">
        <v>174</v>
      </c>
      <c r="H512" s="17">
        <f t="shared" si="28"/>
        <v>1899.2299999999998</v>
      </c>
      <c r="I512" s="17">
        <f t="shared" si="29"/>
        <v>2162.43</v>
      </c>
      <c r="J512" s="17">
        <f t="shared" si="30"/>
        <v>2448.61</v>
      </c>
      <c r="K512" s="32">
        <f t="shared" si="31"/>
        <v>2854.55</v>
      </c>
    </row>
    <row r="513" spans="1:11" s="15" customFormat="1" ht="14.25" customHeight="1">
      <c r="A513" s="29">
        <f>'до 150 кВт'!A513</f>
        <v>44249</v>
      </c>
      <c r="B513" s="16">
        <v>0</v>
      </c>
      <c r="C513" s="21">
        <v>1217.42</v>
      </c>
      <c r="D513" s="21">
        <v>0</v>
      </c>
      <c r="E513" s="21">
        <v>230.83</v>
      </c>
      <c r="F513" s="21">
        <v>1238.19</v>
      </c>
      <c r="G513" s="21">
        <v>174</v>
      </c>
      <c r="H513" s="17">
        <f t="shared" si="28"/>
        <v>1505.35</v>
      </c>
      <c r="I513" s="17">
        <f t="shared" si="29"/>
        <v>1768.55</v>
      </c>
      <c r="J513" s="17">
        <f t="shared" si="30"/>
        <v>2054.73</v>
      </c>
      <c r="K513" s="32">
        <f t="shared" si="31"/>
        <v>2460.6700000000005</v>
      </c>
    </row>
    <row r="514" spans="1:11" s="15" customFormat="1" ht="14.25" customHeight="1">
      <c r="A514" s="29">
        <f>'до 150 кВт'!A514</f>
        <v>44249</v>
      </c>
      <c r="B514" s="16">
        <v>1</v>
      </c>
      <c r="C514" s="21">
        <v>964.71</v>
      </c>
      <c r="D514" s="21">
        <v>0</v>
      </c>
      <c r="E514" s="21">
        <v>1008.37</v>
      </c>
      <c r="F514" s="21">
        <v>985.48</v>
      </c>
      <c r="G514" s="21">
        <v>174</v>
      </c>
      <c r="H514" s="17">
        <f t="shared" si="28"/>
        <v>1252.6399999999999</v>
      </c>
      <c r="I514" s="17">
        <f t="shared" si="29"/>
        <v>1515.84</v>
      </c>
      <c r="J514" s="17">
        <f t="shared" si="30"/>
        <v>1802.02</v>
      </c>
      <c r="K514" s="32">
        <f t="shared" si="31"/>
        <v>2207.9600000000005</v>
      </c>
    </row>
    <row r="515" spans="1:11" s="15" customFormat="1" ht="14.25" customHeight="1">
      <c r="A515" s="29">
        <f>'до 150 кВт'!A515</f>
        <v>44249</v>
      </c>
      <c r="B515" s="16">
        <v>2</v>
      </c>
      <c r="C515" s="21">
        <v>870.57</v>
      </c>
      <c r="D515" s="21">
        <v>0</v>
      </c>
      <c r="E515" s="21">
        <v>28.26</v>
      </c>
      <c r="F515" s="21">
        <v>891.34</v>
      </c>
      <c r="G515" s="21">
        <v>174</v>
      </c>
      <c r="H515" s="17">
        <f t="shared" si="28"/>
        <v>1158.5</v>
      </c>
      <c r="I515" s="17">
        <f t="shared" si="29"/>
        <v>1421.7</v>
      </c>
      <c r="J515" s="17">
        <f t="shared" si="30"/>
        <v>1707.88</v>
      </c>
      <c r="K515" s="32">
        <f t="shared" si="31"/>
        <v>2113.82</v>
      </c>
    </row>
    <row r="516" spans="1:11" s="15" customFormat="1" ht="14.25" customHeight="1">
      <c r="A516" s="29">
        <f>'до 150 кВт'!A516</f>
        <v>44249</v>
      </c>
      <c r="B516" s="16">
        <v>3</v>
      </c>
      <c r="C516" s="21">
        <v>871.07</v>
      </c>
      <c r="D516" s="21">
        <v>0</v>
      </c>
      <c r="E516" s="21">
        <v>21.89</v>
      </c>
      <c r="F516" s="21">
        <v>891.84</v>
      </c>
      <c r="G516" s="21">
        <v>174</v>
      </c>
      <c r="H516" s="17">
        <f t="shared" si="28"/>
        <v>1159</v>
      </c>
      <c r="I516" s="17">
        <f t="shared" si="29"/>
        <v>1422.2</v>
      </c>
      <c r="J516" s="17">
        <f t="shared" si="30"/>
        <v>1708.38</v>
      </c>
      <c r="K516" s="32">
        <f t="shared" si="31"/>
        <v>2114.32</v>
      </c>
    </row>
    <row r="517" spans="1:11" s="15" customFormat="1" ht="14.25" customHeight="1">
      <c r="A517" s="29">
        <f>'до 150 кВт'!A517</f>
        <v>44249</v>
      </c>
      <c r="B517" s="16">
        <v>4</v>
      </c>
      <c r="C517" s="21">
        <v>1092.98</v>
      </c>
      <c r="D517" s="21">
        <v>0</v>
      </c>
      <c r="E517" s="21">
        <v>205.03</v>
      </c>
      <c r="F517" s="21">
        <v>1113.75</v>
      </c>
      <c r="G517" s="21">
        <v>174</v>
      </c>
      <c r="H517" s="17">
        <f t="shared" si="28"/>
        <v>1380.9099999999999</v>
      </c>
      <c r="I517" s="17">
        <f t="shared" si="29"/>
        <v>1644.11</v>
      </c>
      <c r="J517" s="17">
        <f t="shared" si="30"/>
        <v>1930.29</v>
      </c>
      <c r="K517" s="32">
        <f t="shared" si="31"/>
        <v>2336.23</v>
      </c>
    </row>
    <row r="518" spans="1:11" s="15" customFormat="1" ht="14.25" customHeight="1">
      <c r="A518" s="29">
        <f>'до 150 кВт'!A518</f>
        <v>44249</v>
      </c>
      <c r="B518" s="16">
        <v>5</v>
      </c>
      <c r="C518" s="21">
        <v>1098.19</v>
      </c>
      <c r="D518" s="21">
        <v>105.11</v>
      </c>
      <c r="E518" s="21">
        <v>0</v>
      </c>
      <c r="F518" s="21">
        <v>1118.96</v>
      </c>
      <c r="G518" s="21">
        <v>174</v>
      </c>
      <c r="H518" s="17">
        <f t="shared" si="28"/>
        <v>1386.12</v>
      </c>
      <c r="I518" s="17">
        <f t="shared" si="29"/>
        <v>1649.32</v>
      </c>
      <c r="J518" s="17">
        <f t="shared" si="30"/>
        <v>1935.5</v>
      </c>
      <c r="K518" s="32">
        <f t="shared" si="31"/>
        <v>2341.44</v>
      </c>
    </row>
    <row r="519" spans="1:11" s="15" customFormat="1" ht="14.25" customHeight="1">
      <c r="A519" s="29">
        <f>'до 150 кВт'!A519</f>
        <v>44249</v>
      </c>
      <c r="B519" s="16">
        <v>6</v>
      </c>
      <c r="C519" s="21">
        <v>1263.58</v>
      </c>
      <c r="D519" s="21">
        <v>243.84</v>
      </c>
      <c r="E519" s="21">
        <v>0</v>
      </c>
      <c r="F519" s="21">
        <v>1284.35</v>
      </c>
      <c r="G519" s="21">
        <v>174</v>
      </c>
      <c r="H519" s="17">
        <f t="shared" si="28"/>
        <v>1551.5099999999998</v>
      </c>
      <c r="I519" s="17">
        <f t="shared" si="29"/>
        <v>1814.7099999999998</v>
      </c>
      <c r="J519" s="17">
        <f t="shared" si="30"/>
        <v>2100.89</v>
      </c>
      <c r="K519" s="32">
        <f t="shared" si="31"/>
        <v>2506.8300000000004</v>
      </c>
    </row>
    <row r="520" spans="1:11" s="15" customFormat="1" ht="14.25" customHeight="1">
      <c r="A520" s="29">
        <f>'до 150 кВт'!A520</f>
        <v>44249</v>
      </c>
      <c r="B520" s="16">
        <v>7</v>
      </c>
      <c r="C520" s="21">
        <v>1752.3</v>
      </c>
      <c r="D520" s="21">
        <v>0</v>
      </c>
      <c r="E520" s="21">
        <v>135.67</v>
      </c>
      <c r="F520" s="21">
        <v>1773.07</v>
      </c>
      <c r="G520" s="21">
        <v>174</v>
      </c>
      <c r="H520" s="17">
        <f t="shared" si="28"/>
        <v>2040.2299999999998</v>
      </c>
      <c r="I520" s="17">
        <f t="shared" si="29"/>
        <v>2303.43</v>
      </c>
      <c r="J520" s="17">
        <f t="shared" si="30"/>
        <v>2589.61</v>
      </c>
      <c r="K520" s="32">
        <f t="shared" si="31"/>
        <v>2995.55</v>
      </c>
    </row>
    <row r="521" spans="1:11" s="15" customFormat="1" ht="14.25" customHeight="1">
      <c r="A521" s="29">
        <f>'до 150 кВт'!A521</f>
        <v>44249</v>
      </c>
      <c r="B521" s="16">
        <v>8</v>
      </c>
      <c r="C521" s="21">
        <v>1784.29</v>
      </c>
      <c r="D521" s="21">
        <v>23.5</v>
      </c>
      <c r="E521" s="21">
        <v>0</v>
      </c>
      <c r="F521" s="21">
        <v>1805.06</v>
      </c>
      <c r="G521" s="21">
        <v>174</v>
      </c>
      <c r="H521" s="17">
        <f t="shared" si="28"/>
        <v>2072.2200000000003</v>
      </c>
      <c r="I521" s="17">
        <f t="shared" si="29"/>
        <v>2335.42</v>
      </c>
      <c r="J521" s="17">
        <f t="shared" si="30"/>
        <v>2621.6</v>
      </c>
      <c r="K521" s="32">
        <f t="shared" si="31"/>
        <v>3027.5400000000004</v>
      </c>
    </row>
    <row r="522" spans="1:11" s="15" customFormat="1" ht="14.25" customHeight="1">
      <c r="A522" s="29">
        <f>'до 150 кВт'!A522</f>
        <v>44249</v>
      </c>
      <c r="B522" s="16">
        <v>9</v>
      </c>
      <c r="C522" s="21">
        <v>1790.12</v>
      </c>
      <c r="D522" s="21">
        <v>9.2</v>
      </c>
      <c r="E522" s="21">
        <v>0</v>
      </c>
      <c r="F522" s="21">
        <v>1810.89</v>
      </c>
      <c r="G522" s="21">
        <v>174</v>
      </c>
      <c r="H522" s="17">
        <f aca="true" t="shared" si="32" ref="H522:H585">SUM($F522,$G522,$N$5,$N$7)</f>
        <v>2078.05</v>
      </c>
      <c r="I522" s="17">
        <f aca="true" t="shared" si="33" ref="I522:I585">SUM($F522,$G522,$O$5,$O$7)</f>
        <v>2341.2500000000005</v>
      </c>
      <c r="J522" s="17">
        <f aca="true" t="shared" si="34" ref="J522:J585">SUM($F522,$G522,$P$5,$P$7)</f>
        <v>2627.4300000000003</v>
      </c>
      <c r="K522" s="32">
        <f aca="true" t="shared" si="35" ref="K522:K585">SUM($F522,$G522,$Q$5,$Q$7)</f>
        <v>3033.3700000000003</v>
      </c>
    </row>
    <row r="523" spans="1:11" s="15" customFormat="1" ht="14.25" customHeight="1">
      <c r="A523" s="29">
        <f>'до 150 кВт'!A523</f>
        <v>44249</v>
      </c>
      <c r="B523" s="16">
        <v>10</v>
      </c>
      <c r="C523" s="21">
        <v>1792.14</v>
      </c>
      <c r="D523" s="21">
        <v>0</v>
      </c>
      <c r="E523" s="21">
        <v>192.05</v>
      </c>
      <c r="F523" s="21">
        <v>1812.91</v>
      </c>
      <c r="G523" s="21">
        <v>174</v>
      </c>
      <c r="H523" s="17">
        <f t="shared" si="32"/>
        <v>2080.07</v>
      </c>
      <c r="I523" s="17">
        <f t="shared" si="33"/>
        <v>2343.27</v>
      </c>
      <c r="J523" s="17">
        <f t="shared" si="34"/>
        <v>2629.4500000000003</v>
      </c>
      <c r="K523" s="32">
        <f t="shared" si="35"/>
        <v>3035.3900000000003</v>
      </c>
    </row>
    <row r="524" spans="1:11" s="15" customFormat="1" ht="14.25" customHeight="1">
      <c r="A524" s="29">
        <f>'до 150 кВт'!A524</f>
        <v>44249</v>
      </c>
      <c r="B524" s="16">
        <v>11</v>
      </c>
      <c r="C524" s="21">
        <v>1792.67</v>
      </c>
      <c r="D524" s="21">
        <v>0</v>
      </c>
      <c r="E524" s="21">
        <v>219.35</v>
      </c>
      <c r="F524" s="21">
        <v>1813.44</v>
      </c>
      <c r="G524" s="21">
        <v>174</v>
      </c>
      <c r="H524" s="17">
        <f t="shared" si="32"/>
        <v>2080.6000000000004</v>
      </c>
      <c r="I524" s="17">
        <f t="shared" si="33"/>
        <v>2343.8</v>
      </c>
      <c r="J524" s="17">
        <f t="shared" si="34"/>
        <v>2629.98</v>
      </c>
      <c r="K524" s="32">
        <f t="shared" si="35"/>
        <v>3035.9200000000005</v>
      </c>
    </row>
    <row r="525" spans="1:11" s="15" customFormat="1" ht="14.25" customHeight="1">
      <c r="A525" s="29">
        <f>'до 150 кВт'!A525</f>
        <v>44249</v>
      </c>
      <c r="B525" s="16">
        <v>12</v>
      </c>
      <c r="C525" s="21">
        <v>1794.85</v>
      </c>
      <c r="D525" s="21">
        <v>13.02</v>
      </c>
      <c r="E525" s="21">
        <v>0</v>
      </c>
      <c r="F525" s="21">
        <v>1815.62</v>
      </c>
      <c r="G525" s="21">
        <v>174</v>
      </c>
      <c r="H525" s="17">
        <f t="shared" si="32"/>
        <v>2082.78</v>
      </c>
      <c r="I525" s="17">
        <f t="shared" si="33"/>
        <v>2345.98</v>
      </c>
      <c r="J525" s="17">
        <f t="shared" si="34"/>
        <v>2632.1600000000003</v>
      </c>
      <c r="K525" s="32">
        <f t="shared" si="35"/>
        <v>3038.1</v>
      </c>
    </row>
    <row r="526" spans="1:11" s="15" customFormat="1" ht="14.25" customHeight="1">
      <c r="A526" s="29">
        <f>'до 150 кВт'!A526</f>
        <v>44249</v>
      </c>
      <c r="B526" s="16">
        <v>13</v>
      </c>
      <c r="C526" s="21">
        <v>1794.13</v>
      </c>
      <c r="D526" s="21">
        <v>0</v>
      </c>
      <c r="E526" s="21">
        <v>271.14</v>
      </c>
      <c r="F526" s="21">
        <v>1814.9</v>
      </c>
      <c r="G526" s="21">
        <v>174</v>
      </c>
      <c r="H526" s="17">
        <f t="shared" si="32"/>
        <v>2082.0600000000004</v>
      </c>
      <c r="I526" s="17">
        <f t="shared" si="33"/>
        <v>2345.26</v>
      </c>
      <c r="J526" s="17">
        <f t="shared" si="34"/>
        <v>2631.44</v>
      </c>
      <c r="K526" s="32">
        <f t="shared" si="35"/>
        <v>3037.3800000000006</v>
      </c>
    </row>
    <row r="527" spans="1:11" s="15" customFormat="1" ht="14.25" customHeight="1">
      <c r="A527" s="29">
        <f>'до 150 кВт'!A527</f>
        <v>44249</v>
      </c>
      <c r="B527" s="16">
        <v>14</v>
      </c>
      <c r="C527" s="21">
        <v>1784.18</v>
      </c>
      <c r="D527" s="21">
        <v>0</v>
      </c>
      <c r="E527" s="21">
        <v>287.77</v>
      </c>
      <c r="F527" s="21">
        <v>1804.95</v>
      </c>
      <c r="G527" s="21">
        <v>174</v>
      </c>
      <c r="H527" s="17">
        <f t="shared" si="32"/>
        <v>2072.11</v>
      </c>
      <c r="I527" s="17">
        <f t="shared" si="33"/>
        <v>2335.31</v>
      </c>
      <c r="J527" s="17">
        <f t="shared" si="34"/>
        <v>2621.4900000000002</v>
      </c>
      <c r="K527" s="32">
        <f t="shared" si="35"/>
        <v>3027.4300000000003</v>
      </c>
    </row>
    <row r="528" spans="1:11" s="15" customFormat="1" ht="14.25" customHeight="1">
      <c r="A528" s="29">
        <f>'до 150 кВт'!A528</f>
        <v>44249</v>
      </c>
      <c r="B528" s="16">
        <v>15</v>
      </c>
      <c r="C528" s="21">
        <v>1774.13</v>
      </c>
      <c r="D528" s="21">
        <v>0</v>
      </c>
      <c r="E528" s="21">
        <v>316.53</v>
      </c>
      <c r="F528" s="21">
        <v>1794.9</v>
      </c>
      <c r="G528" s="21">
        <v>174</v>
      </c>
      <c r="H528" s="17">
        <f t="shared" si="32"/>
        <v>2062.0600000000004</v>
      </c>
      <c r="I528" s="17">
        <f t="shared" si="33"/>
        <v>2325.26</v>
      </c>
      <c r="J528" s="17">
        <f t="shared" si="34"/>
        <v>2611.44</v>
      </c>
      <c r="K528" s="32">
        <f t="shared" si="35"/>
        <v>3017.3800000000006</v>
      </c>
    </row>
    <row r="529" spans="1:11" s="15" customFormat="1" ht="14.25" customHeight="1">
      <c r="A529" s="29">
        <f>'до 150 кВт'!A529</f>
        <v>44249</v>
      </c>
      <c r="B529" s="16">
        <v>16</v>
      </c>
      <c r="C529" s="21">
        <v>1759.54</v>
      </c>
      <c r="D529" s="21">
        <v>0</v>
      </c>
      <c r="E529" s="21">
        <v>111.47</v>
      </c>
      <c r="F529" s="21">
        <v>1780.31</v>
      </c>
      <c r="G529" s="21">
        <v>174</v>
      </c>
      <c r="H529" s="17">
        <f t="shared" si="32"/>
        <v>2047.4699999999998</v>
      </c>
      <c r="I529" s="17">
        <f t="shared" si="33"/>
        <v>2310.67</v>
      </c>
      <c r="J529" s="17">
        <f t="shared" si="34"/>
        <v>2596.85</v>
      </c>
      <c r="K529" s="32">
        <f t="shared" si="35"/>
        <v>3002.7900000000004</v>
      </c>
    </row>
    <row r="530" spans="1:11" s="15" customFormat="1" ht="14.25" customHeight="1">
      <c r="A530" s="29">
        <f>'до 150 кВт'!A530</f>
        <v>44249</v>
      </c>
      <c r="B530" s="16">
        <v>17</v>
      </c>
      <c r="C530" s="21">
        <v>1743.64</v>
      </c>
      <c r="D530" s="21">
        <v>0</v>
      </c>
      <c r="E530" s="21">
        <v>383.4</v>
      </c>
      <c r="F530" s="21">
        <v>1764.41</v>
      </c>
      <c r="G530" s="21">
        <v>174</v>
      </c>
      <c r="H530" s="17">
        <f t="shared" si="32"/>
        <v>2031.57</v>
      </c>
      <c r="I530" s="17">
        <f t="shared" si="33"/>
        <v>2294.77</v>
      </c>
      <c r="J530" s="17">
        <f t="shared" si="34"/>
        <v>2580.9500000000003</v>
      </c>
      <c r="K530" s="32">
        <f t="shared" si="35"/>
        <v>2986.8900000000003</v>
      </c>
    </row>
    <row r="531" spans="1:11" s="15" customFormat="1" ht="14.25" customHeight="1">
      <c r="A531" s="29">
        <f>'до 150 кВт'!A531</f>
        <v>44249</v>
      </c>
      <c r="B531" s="16">
        <v>18</v>
      </c>
      <c r="C531" s="21">
        <v>1756.94</v>
      </c>
      <c r="D531" s="21">
        <v>0</v>
      </c>
      <c r="E531" s="21">
        <v>384.96</v>
      </c>
      <c r="F531" s="21">
        <v>1777.71</v>
      </c>
      <c r="G531" s="21">
        <v>174</v>
      </c>
      <c r="H531" s="17">
        <f t="shared" si="32"/>
        <v>2044.87</v>
      </c>
      <c r="I531" s="17">
        <f t="shared" si="33"/>
        <v>2308.07</v>
      </c>
      <c r="J531" s="17">
        <f t="shared" si="34"/>
        <v>2594.2500000000005</v>
      </c>
      <c r="K531" s="32">
        <f t="shared" si="35"/>
        <v>3000.19</v>
      </c>
    </row>
    <row r="532" spans="1:11" s="15" customFormat="1" ht="14.25" customHeight="1">
      <c r="A532" s="29">
        <f>'до 150 кВт'!A532</f>
        <v>44249</v>
      </c>
      <c r="B532" s="16">
        <v>19</v>
      </c>
      <c r="C532" s="21">
        <v>1788.62</v>
      </c>
      <c r="D532" s="21">
        <v>0</v>
      </c>
      <c r="E532" s="21">
        <v>37.21</v>
      </c>
      <c r="F532" s="21">
        <v>1809.39</v>
      </c>
      <c r="G532" s="21">
        <v>174</v>
      </c>
      <c r="H532" s="17">
        <f t="shared" si="32"/>
        <v>2076.55</v>
      </c>
      <c r="I532" s="17">
        <f t="shared" si="33"/>
        <v>2339.7500000000005</v>
      </c>
      <c r="J532" s="17">
        <f t="shared" si="34"/>
        <v>2625.9300000000003</v>
      </c>
      <c r="K532" s="32">
        <f t="shared" si="35"/>
        <v>3031.8700000000003</v>
      </c>
    </row>
    <row r="533" spans="1:11" s="15" customFormat="1" ht="14.25" customHeight="1">
      <c r="A533" s="29">
        <f>'до 150 кВт'!A533</f>
        <v>44249</v>
      </c>
      <c r="B533" s="16">
        <v>20</v>
      </c>
      <c r="C533" s="21">
        <v>1787.41</v>
      </c>
      <c r="D533" s="21">
        <v>0</v>
      </c>
      <c r="E533" s="21">
        <v>23.87</v>
      </c>
      <c r="F533" s="21">
        <v>1808.18</v>
      </c>
      <c r="G533" s="21">
        <v>174</v>
      </c>
      <c r="H533" s="17">
        <f t="shared" si="32"/>
        <v>2075.34</v>
      </c>
      <c r="I533" s="17">
        <f t="shared" si="33"/>
        <v>2338.5400000000004</v>
      </c>
      <c r="J533" s="17">
        <f t="shared" si="34"/>
        <v>2624.7200000000003</v>
      </c>
      <c r="K533" s="32">
        <f t="shared" si="35"/>
        <v>3030.6600000000003</v>
      </c>
    </row>
    <row r="534" spans="1:11" s="15" customFormat="1" ht="14.25" customHeight="1">
      <c r="A534" s="29">
        <f>'до 150 кВт'!A534</f>
        <v>44249</v>
      </c>
      <c r="B534" s="16">
        <v>21</v>
      </c>
      <c r="C534" s="21">
        <v>1773.44</v>
      </c>
      <c r="D534" s="21">
        <v>0</v>
      </c>
      <c r="E534" s="21">
        <v>203.63</v>
      </c>
      <c r="F534" s="21">
        <v>1794.21</v>
      </c>
      <c r="G534" s="21">
        <v>174</v>
      </c>
      <c r="H534" s="17">
        <f t="shared" si="32"/>
        <v>2061.3700000000003</v>
      </c>
      <c r="I534" s="17">
        <f t="shared" si="33"/>
        <v>2324.57</v>
      </c>
      <c r="J534" s="17">
        <f t="shared" si="34"/>
        <v>2610.7500000000005</v>
      </c>
      <c r="K534" s="32">
        <f t="shared" si="35"/>
        <v>3016.69</v>
      </c>
    </row>
    <row r="535" spans="1:11" s="15" customFormat="1" ht="14.25" customHeight="1">
      <c r="A535" s="29">
        <f>'до 150 кВт'!A535</f>
        <v>44249</v>
      </c>
      <c r="B535" s="16">
        <v>22</v>
      </c>
      <c r="C535" s="21">
        <v>1754.41</v>
      </c>
      <c r="D535" s="21">
        <v>0</v>
      </c>
      <c r="E535" s="21">
        <v>6.08</v>
      </c>
      <c r="F535" s="21">
        <v>1775.18</v>
      </c>
      <c r="G535" s="21">
        <v>174</v>
      </c>
      <c r="H535" s="17">
        <f t="shared" si="32"/>
        <v>2042.34</v>
      </c>
      <c r="I535" s="17">
        <f t="shared" si="33"/>
        <v>2305.5400000000004</v>
      </c>
      <c r="J535" s="17">
        <f t="shared" si="34"/>
        <v>2591.7200000000003</v>
      </c>
      <c r="K535" s="32">
        <f t="shared" si="35"/>
        <v>2997.6600000000003</v>
      </c>
    </row>
    <row r="536" spans="1:11" s="15" customFormat="1" ht="14.25" customHeight="1">
      <c r="A536" s="29">
        <f>'до 150 кВт'!A536</f>
        <v>44249</v>
      </c>
      <c r="B536" s="16">
        <v>23</v>
      </c>
      <c r="C536" s="21">
        <v>1324.92</v>
      </c>
      <c r="D536" s="21">
        <v>415.65</v>
      </c>
      <c r="E536" s="21">
        <v>0</v>
      </c>
      <c r="F536" s="21">
        <v>1345.69</v>
      </c>
      <c r="G536" s="21">
        <v>174</v>
      </c>
      <c r="H536" s="17">
        <f t="shared" si="32"/>
        <v>1612.85</v>
      </c>
      <c r="I536" s="17">
        <f t="shared" si="33"/>
        <v>1876.05</v>
      </c>
      <c r="J536" s="17">
        <f t="shared" si="34"/>
        <v>2162.23</v>
      </c>
      <c r="K536" s="32">
        <f t="shared" si="35"/>
        <v>2568.1700000000005</v>
      </c>
    </row>
    <row r="537" spans="1:11" s="15" customFormat="1" ht="14.25" customHeight="1">
      <c r="A537" s="29">
        <f>'до 150 кВт'!A537</f>
        <v>44250</v>
      </c>
      <c r="B537" s="16">
        <v>0</v>
      </c>
      <c r="C537" s="21">
        <v>1272.66</v>
      </c>
      <c r="D537" s="21">
        <v>0</v>
      </c>
      <c r="E537" s="21">
        <v>20.56</v>
      </c>
      <c r="F537" s="21">
        <v>1293.43</v>
      </c>
      <c r="G537" s="21">
        <v>174</v>
      </c>
      <c r="H537" s="17">
        <f t="shared" si="32"/>
        <v>1560.59</v>
      </c>
      <c r="I537" s="17">
        <f t="shared" si="33"/>
        <v>1823.79</v>
      </c>
      <c r="J537" s="17">
        <f t="shared" si="34"/>
        <v>2109.9700000000003</v>
      </c>
      <c r="K537" s="32">
        <f t="shared" si="35"/>
        <v>2515.9100000000003</v>
      </c>
    </row>
    <row r="538" spans="1:11" s="15" customFormat="1" ht="14.25" customHeight="1">
      <c r="A538" s="29">
        <f>'до 150 кВт'!A538</f>
        <v>44250</v>
      </c>
      <c r="B538" s="16">
        <v>1</v>
      </c>
      <c r="C538" s="21">
        <v>1162.77</v>
      </c>
      <c r="D538" s="21">
        <v>0</v>
      </c>
      <c r="E538" s="21">
        <v>248.99</v>
      </c>
      <c r="F538" s="21">
        <v>1183.54</v>
      </c>
      <c r="G538" s="21">
        <v>174</v>
      </c>
      <c r="H538" s="17">
        <f t="shared" si="32"/>
        <v>1450.6999999999998</v>
      </c>
      <c r="I538" s="17">
        <f t="shared" si="33"/>
        <v>1713.8999999999999</v>
      </c>
      <c r="J538" s="17">
        <f t="shared" si="34"/>
        <v>2000.08</v>
      </c>
      <c r="K538" s="32">
        <f t="shared" si="35"/>
        <v>2406.02</v>
      </c>
    </row>
    <row r="539" spans="1:11" s="15" customFormat="1" ht="14.25" customHeight="1">
      <c r="A539" s="29">
        <f>'до 150 кВт'!A539</f>
        <v>44250</v>
      </c>
      <c r="B539" s="16">
        <v>2</v>
      </c>
      <c r="C539" s="21">
        <v>1098.32</v>
      </c>
      <c r="D539" s="21">
        <v>0</v>
      </c>
      <c r="E539" s="21">
        <v>0.52</v>
      </c>
      <c r="F539" s="21">
        <v>1119.09</v>
      </c>
      <c r="G539" s="21">
        <v>174</v>
      </c>
      <c r="H539" s="17">
        <f t="shared" si="32"/>
        <v>1386.2499999999998</v>
      </c>
      <c r="I539" s="17">
        <f t="shared" si="33"/>
        <v>1649.4499999999998</v>
      </c>
      <c r="J539" s="17">
        <f t="shared" si="34"/>
        <v>1935.6299999999999</v>
      </c>
      <c r="K539" s="32">
        <f t="shared" si="35"/>
        <v>2341.57</v>
      </c>
    </row>
    <row r="540" spans="1:11" s="15" customFormat="1" ht="14.25" customHeight="1">
      <c r="A540" s="29">
        <f>'до 150 кВт'!A540</f>
        <v>44250</v>
      </c>
      <c r="B540" s="16">
        <v>3</v>
      </c>
      <c r="C540" s="21">
        <v>956.41</v>
      </c>
      <c r="D540" s="21">
        <v>0</v>
      </c>
      <c r="E540" s="21">
        <v>47.54</v>
      </c>
      <c r="F540" s="21">
        <v>977.18</v>
      </c>
      <c r="G540" s="21">
        <v>174</v>
      </c>
      <c r="H540" s="17">
        <f t="shared" si="32"/>
        <v>1244.3399999999997</v>
      </c>
      <c r="I540" s="17">
        <f t="shared" si="33"/>
        <v>1507.5399999999997</v>
      </c>
      <c r="J540" s="17">
        <f t="shared" si="34"/>
        <v>1793.7199999999998</v>
      </c>
      <c r="K540" s="32">
        <f t="shared" si="35"/>
        <v>2199.6600000000003</v>
      </c>
    </row>
    <row r="541" spans="1:11" s="15" customFormat="1" ht="14.25" customHeight="1">
      <c r="A541" s="29">
        <f>'до 150 кВт'!A541</f>
        <v>44250</v>
      </c>
      <c r="B541" s="16">
        <v>4</v>
      </c>
      <c r="C541" s="21">
        <v>1099.2</v>
      </c>
      <c r="D541" s="21">
        <v>81.31</v>
      </c>
      <c r="E541" s="21">
        <v>0</v>
      </c>
      <c r="F541" s="21">
        <v>1119.97</v>
      </c>
      <c r="G541" s="21">
        <v>174</v>
      </c>
      <c r="H541" s="17">
        <f t="shared" si="32"/>
        <v>1387.1299999999999</v>
      </c>
      <c r="I541" s="17">
        <f t="shared" si="33"/>
        <v>1650.33</v>
      </c>
      <c r="J541" s="17">
        <f t="shared" si="34"/>
        <v>1936.51</v>
      </c>
      <c r="K541" s="32">
        <f t="shared" si="35"/>
        <v>2342.4500000000003</v>
      </c>
    </row>
    <row r="542" spans="1:11" s="15" customFormat="1" ht="14.25" customHeight="1">
      <c r="A542" s="29">
        <f>'до 150 кВт'!A542</f>
        <v>44250</v>
      </c>
      <c r="B542" s="16">
        <v>5</v>
      </c>
      <c r="C542" s="21">
        <v>1172.74</v>
      </c>
      <c r="D542" s="21">
        <v>147.29</v>
      </c>
      <c r="E542" s="21">
        <v>0</v>
      </c>
      <c r="F542" s="21">
        <v>1193.51</v>
      </c>
      <c r="G542" s="21">
        <v>174</v>
      </c>
      <c r="H542" s="17">
        <f t="shared" si="32"/>
        <v>1460.6699999999998</v>
      </c>
      <c r="I542" s="17">
        <f t="shared" si="33"/>
        <v>1723.87</v>
      </c>
      <c r="J542" s="17">
        <f t="shared" si="34"/>
        <v>2010.05</v>
      </c>
      <c r="K542" s="32">
        <f t="shared" si="35"/>
        <v>2415.9900000000002</v>
      </c>
    </row>
    <row r="543" spans="1:11" s="15" customFormat="1" ht="14.25" customHeight="1">
      <c r="A543" s="29">
        <f>'до 150 кВт'!A543</f>
        <v>44250</v>
      </c>
      <c r="B543" s="16">
        <v>6</v>
      </c>
      <c r="C543" s="21">
        <v>1725.84</v>
      </c>
      <c r="D543" s="21">
        <v>37.92</v>
      </c>
      <c r="E543" s="21">
        <v>0</v>
      </c>
      <c r="F543" s="21">
        <v>1746.61</v>
      </c>
      <c r="G543" s="21">
        <v>174</v>
      </c>
      <c r="H543" s="17">
        <f t="shared" si="32"/>
        <v>2013.7699999999998</v>
      </c>
      <c r="I543" s="17">
        <f t="shared" si="33"/>
        <v>2276.97</v>
      </c>
      <c r="J543" s="17">
        <f t="shared" si="34"/>
        <v>2563.15</v>
      </c>
      <c r="K543" s="32">
        <f t="shared" si="35"/>
        <v>2969.09</v>
      </c>
    </row>
    <row r="544" spans="1:11" s="15" customFormat="1" ht="14.25" customHeight="1">
      <c r="A544" s="29">
        <f>'до 150 кВт'!A544</f>
        <v>44250</v>
      </c>
      <c r="B544" s="16">
        <v>7</v>
      </c>
      <c r="C544" s="21">
        <v>1763.57</v>
      </c>
      <c r="D544" s="21">
        <v>0</v>
      </c>
      <c r="E544" s="21">
        <v>81.88</v>
      </c>
      <c r="F544" s="21">
        <v>1784.34</v>
      </c>
      <c r="G544" s="21">
        <v>174</v>
      </c>
      <c r="H544" s="17">
        <f t="shared" si="32"/>
        <v>2051.5</v>
      </c>
      <c r="I544" s="17">
        <f t="shared" si="33"/>
        <v>2314.7000000000003</v>
      </c>
      <c r="J544" s="17">
        <f t="shared" si="34"/>
        <v>2600.88</v>
      </c>
      <c r="K544" s="32">
        <f t="shared" si="35"/>
        <v>3006.82</v>
      </c>
    </row>
    <row r="545" spans="1:11" s="15" customFormat="1" ht="14.25" customHeight="1">
      <c r="A545" s="29">
        <f>'до 150 кВт'!A545</f>
        <v>44250</v>
      </c>
      <c r="B545" s="16">
        <v>8</v>
      </c>
      <c r="C545" s="21">
        <v>1793.81</v>
      </c>
      <c r="D545" s="21">
        <v>26.03</v>
      </c>
      <c r="E545" s="21">
        <v>0</v>
      </c>
      <c r="F545" s="21">
        <v>1814.58</v>
      </c>
      <c r="G545" s="21">
        <v>174</v>
      </c>
      <c r="H545" s="17">
        <f t="shared" si="32"/>
        <v>2081.7400000000002</v>
      </c>
      <c r="I545" s="17">
        <f t="shared" si="33"/>
        <v>2344.94</v>
      </c>
      <c r="J545" s="17">
        <f t="shared" si="34"/>
        <v>2631.1200000000003</v>
      </c>
      <c r="K545" s="32">
        <f t="shared" si="35"/>
        <v>3037.06</v>
      </c>
    </row>
    <row r="546" spans="1:11" s="15" customFormat="1" ht="14.25" customHeight="1">
      <c r="A546" s="29">
        <f>'до 150 кВт'!A546</f>
        <v>44250</v>
      </c>
      <c r="B546" s="16">
        <v>9</v>
      </c>
      <c r="C546" s="21">
        <v>1811.91</v>
      </c>
      <c r="D546" s="21">
        <v>48.79</v>
      </c>
      <c r="E546" s="21">
        <v>0</v>
      </c>
      <c r="F546" s="21">
        <v>1832.68</v>
      </c>
      <c r="G546" s="21">
        <v>174</v>
      </c>
      <c r="H546" s="17">
        <f t="shared" si="32"/>
        <v>2099.84</v>
      </c>
      <c r="I546" s="17">
        <f t="shared" si="33"/>
        <v>2363.0400000000004</v>
      </c>
      <c r="J546" s="17">
        <f t="shared" si="34"/>
        <v>2649.2200000000003</v>
      </c>
      <c r="K546" s="32">
        <f t="shared" si="35"/>
        <v>3055.1600000000003</v>
      </c>
    </row>
    <row r="547" spans="1:11" s="15" customFormat="1" ht="14.25" customHeight="1">
      <c r="A547" s="29">
        <f>'до 150 кВт'!A547</f>
        <v>44250</v>
      </c>
      <c r="B547" s="16">
        <v>10</v>
      </c>
      <c r="C547" s="21">
        <v>1813.53</v>
      </c>
      <c r="D547" s="21">
        <v>0</v>
      </c>
      <c r="E547" s="21">
        <v>2.23</v>
      </c>
      <c r="F547" s="21">
        <v>1834.3</v>
      </c>
      <c r="G547" s="21">
        <v>174</v>
      </c>
      <c r="H547" s="17">
        <f t="shared" si="32"/>
        <v>2101.46</v>
      </c>
      <c r="I547" s="17">
        <f t="shared" si="33"/>
        <v>2364.6600000000003</v>
      </c>
      <c r="J547" s="17">
        <f t="shared" si="34"/>
        <v>2650.84</v>
      </c>
      <c r="K547" s="32">
        <f t="shared" si="35"/>
        <v>3056.78</v>
      </c>
    </row>
    <row r="548" spans="1:11" s="15" customFormat="1" ht="14.25" customHeight="1">
      <c r="A548" s="29">
        <f>'до 150 кВт'!A548</f>
        <v>44250</v>
      </c>
      <c r="B548" s="16">
        <v>11</v>
      </c>
      <c r="C548" s="21">
        <v>1814.33</v>
      </c>
      <c r="D548" s="21">
        <v>0</v>
      </c>
      <c r="E548" s="21">
        <v>11.19</v>
      </c>
      <c r="F548" s="21">
        <v>1835.1</v>
      </c>
      <c r="G548" s="21">
        <v>174</v>
      </c>
      <c r="H548" s="17">
        <f t="shared" si="32"/>
        <v>2102.26</v>
      </c>
      <c r="I548" s="17">
        <f t="shared" si="33"/>
        <v>2365.46</v>
      </c>
      <c r="J548" s="17">
        <f t="shared" si="34"/>
        <v>2651.64</v>
      </c>
      <c r="K548" s="32">
        <f t="shared" si="35"/>
        <v>3057.5800000000004</v>
      </c>
    </row>
    <row r="549" spans="1:11" s="15" customFormat="1" ht="14.25" customHeight="1">
      <c r="A549" s="29">
        <f>'до 150 кВт'!A549</f>
        <v>44250</v>
      </c>
      <c r="B549" s="16">
        <v>12</v>
      </c>
      <c r="C549" s="21">
        <v>1809.49</v>
      </c>
      <c r="D549" s="21">
        <v>0</v>
      </c>
      <c r="E549" s="21">
        <v>39.94</v>
      </c>
      <c r="F549" s="21">
        <v>1830.26</v>
      </c>
      <c r="G549" s="21">
        <v>174</v>
      </c>
      <c r="H549" s="17">
        <f t="shared" si="32"/>
        <v>2097.42</v>
      </c>
      <c r="I549" s="17">
        <f t="shared" si="33"/>
        <v>2360.6200000000003</v>
      </c>
      <c r="J549" s="17">
        <f t="shared" si="34"/>
        <v>2646.8</v>
      </c>
      <c r="K549" s="32">
        <f t="shared" si="35"/>
        <v>3052.7400000000002</v>
      </c>
    </row>
    <row r="550" spans="1:11" s="15" customFormat="1" ht="14.25" customHeight="1">
      <c r="A550" s="29">
        <f>'до 150 кВт'!A550</f>
        <v>44250</v>
      </c>
      <c r="B550" s="16">
        <v>13</v>
      </c>
      <c r="C550" s="21">
        <v>1821.56</v>
      </c>
      <c r="D550" s="21">
        <v>0</v>
      </c>
      <c r="E550" s="21">
        <v>143.37</v>
      </c>
      <c r="F550" s="21">
        <v>1842.33</v>
      </c>
      <c r="G550" s="21">
        <v>174</v>
      </c>
      <c r="H550" s="17">
        <f t="shared" si="32"/>
        <v>2109.4900000000002</v>
      </c>
      <c r="I550" s="17">
        <f t="shared" si="33"/>
        <v>2372.69</v>
      </c>
      <c r="J550" s="17">
        <f t="shared" si="34"/>
        <v>2658.8700000000003</v>
      </c>
      <c r="K550" s="32">
        <f t="shared" si="35"/>
        <v>3064.81</v>
      </c>
    </row>
    <row r="551" spans="1:11" s="15" customFormat="1" ht="14.25" customHeight="1">
      <c r="A551" s="29">
        <f>'до 150 кВт'!A551</f>
        <v>44250</v>
      </c>
      <c r="B551" s="16">
        <v>14</v>
      </c>
      <c r="C551" s="21">
        <v>1821.01</v>
      </c>
      <c r="D551" s="21">
        <v>0</v>
      </c>
      <c r="E551" s="21">
        <v>193.97</v>
      </c>
      <c r="F551" s="21">
        <v>1841.78</v>
      </c>
      <c r="G551" s="21">
        <v>174</v>
      </c>
      <c r="H551" s="17">
        <f t="shared" si="32"/>
        <v>2108.94</v>
      </c>
      <c r="I551" s="17">
        <f t="shared" si="33"/>
        <v>2372.14</v>
      </c>
      <c r="J551" s="17">
        <f t="shared" si="34"/>
        <v>2658.32</v>
      </c>
      <c r="K551" s="32">
        <f t="shared" si="35"/>
        <v>3064.26</v>
      </c>
    </row>
    <row r="552" spans="1:11" s="15" customFormat="1" ht="14.25" customHeight="1">
      <c r="A552" s="29">
        <f>'до 150 кВт'!A552</f>
        <v>44250</v>
      </c>
      <c r="B552" s="16">
        <v>15</v>
      </c>
      <c r="C552" s="21">
        <v>1820.44</v>
      </c>
      <c r="D552" s="21">
        <v>0</v>
      </c>
      <c r="E552" s="21">
        <v>0.58</v>
      </c>
      <c r="F552" s="21">
        <v>1841.21</v>
      </c>
      <c r="G552" s="21">
        <v>174</v>
      </c>
      <c r="H552" s="17">
        <f t="shared" si="32"/>
        <v>2108.3700000000003</v>
      </c>
      <c r="I552" s="17">
        <f t="shared" si="33"/>
        <v>2371.57</v>
      </c>
      <c r="J552" s="17">
        <f t="shared" si="34"/>
        <v>2657.7500000000005</v>
      </c>
      <c r="K552" s="32">
        <f t="shared" si="35"/>
        <v>3063.69</v>
      </c>
    </row>
    <row r="553" spans="1:11" s="15" customFormat="1" ht="14.25" customHeight="1">
      <c r="A553" s="29">
        <f>'до 150 кВт'!A553</f>
        <v>44250</v>
      </c>
      <c r="B553" s="16">
        <v>16</v>
      </c>
      <c r="C553" s="21">
        <v>1777.66</v>
      </c>
      <c r="D553" s="21">
        <v>0</v>
      </c>
      <c r="E553" s="21">
        <v>266.14</v>
      </c>
      <c r="F553" s="21">
        <v>1798.43</v>
      </c>
      <c r="G553" s="21">
        <v>174</v>
      </c>
      <c r="H553" s="17">
        <f t="shared" si="32"/>
        <v>2065.59</v>
      </c>
      <c r="I553" s="17">
        <f t="shared" si="33"/>
        <v>2328.7900000000004</v>
      </c>
      <c r="J553" s="17">
        <f t="shared" si="34"/>
        <v>2614.9700000000003</v>
      </c>
      <c r="K553" s="32">
        <f t="shared" si="35"/>
        <v>3020.9100000000003</v>
      </c>
    </row>
    <row r="554" spans="1:11" s="15" customFormat="1" ht="14.25" customHeight="1">
      <c r="A554" s="29">
        <f>'до 150 кВт'!A554</f>
        <v>44250</v>
      </c>
      <c r="B554" s="16">
        <v>17</v>
      </c>
      <c r="C554" s="21">
        <v>1750.45</v>
      </c>
      <c r="D554" s="21">
        <v>8.99</v>
      </c>
      <c r="E554" s="21">
        <v>0</v>
      </c>
      <c r="F554" s="21">
        <v>1771.22</v>
      </c>
      <c r="G554" s="21">
        <v>174</v>
      </c>
      <c r="H554" s="17">
        <f t="shared" si="32"/>
        <v>2038.3799999999999</v>
      </c>
      <c r="I554" s="17">
        <f t="shared" si="33"/>
        <v>2301.5800000000004</v>
      </c>
      <c r="J554" s="17">
        <f t="shared" si="34"/>
        <v>2587.76</v>
      </c>
      <c r="K554" s="32">
        <f t="shared" si="35"/>
        <v>2993.7000000000003</v>
      </c>
    </row>
    <row r="555" spans="1:11" s="15" customFormat="1" ht="14.25" customHeight="1">
      <c r="A555" s="29">
        <f>'до 150 кВт'!A555</f>
        <v>44250</v>
      </c>
      <c r="B555" s="16">
        <v>18</v>
      </c>
      <c r="C555" s="21">
        <v>1784.01</v>
      </c>
      <c r="D555" s="21">
        <v>0</v>
      </c>
      <c r="E555" s="21">
        <v>0.17</v>
      </c>
      <c r="F555" s="21">
        <v>1804.78</v>
      </c>
      <c r="G555" s="21">
        <v>174</v>
      </c>
      <c r="H555" s="17">
        <f t="shared" si="32"/>
        <v>2071.94</v>
      </c>
      <c r="I555" s="17">
        <f t="shared" si="33"/>
        <v>2335.14</v>
      </c>
      <c r="J555" s="17">
        <f t="shared" si="34"/>
        <v>2621.32</v>
      </c>
      <c r="K555" s="32">
        <f t="shared" si="35"/>
        <v>3027.26</v>
      </c>
    </row>
    <row r="556" spans="1:11" s="15" customFormat="1" ht="14.25" customHeight="1">
      <c r="A556" s="29">
        <f>'до 150 кВт'!A556</f>
        <v>44250</v>
      </c>
      <c r="B556" s="16">
        <v>19</v>
      </c>
      <c r="C556" s="21">
        <v>1810.28</v>
      </c>
      <c r="D556" s="21">
        <v>0</v>
      </c>
      <c r="E556" s="21">
        <v>17.02</v>
      </c>
      <c r="F556" s="21">
        <v>1831.05</v>
      </c>
      <c r="G556" s="21">
        <v>174</v>
      </c>
      <c r="H556" s="17">
        <f t="shared" si="32"/>
        <v>2098.21</v>
      </c>
      <c r="I556" s="17">
        <f t="shared" si="33"/>
        <v>2361.4100000000003</v>
      </c>
      <c r="J556" s="17">
        <f t="shared" si="34"/>
        <v>2647.59</v>
      </c>
      <c r="K556" s="32">
        <f t="shared" si="35"/>
        <v>3053.53</v>
      </c>
    </row>
    <row r="557" spans="1:11" s="15" customFormat="1" ht="14.25" customHeight="1">
      <c r="A557" s="29">
        <f>'до 150 кВт'!A557</f>
        <v>44250</v>
      </c>
      <c r="B557" s="16">
        <v>20</v>
      </c>
      <c r="C557" s="21">
        <v>1788.59</v>
      </c>
      <c r="D557" s="21">
        <v>0</v>
      </c>
      <c r="E557" s="21">
        <v>232.19</v>
      </c>
      <c r="F557" s="21">
        <v>1809.36</v>
      </c>
      <c r="G557" s="21">
        <v>174</v>
      </c>
      <c r="H557" s="17">
        <f t="shared" si="32"/>
        <v>2076.52</v>
      </c>
      <c r="I557" s="17">
        <f t="shared" si="33"/>
        <v>2339.72</v>
      </c>
      <c r="J557" s="17">
        <f t="shared" si="34"/>
        <v>2625.9</v>
      </c>
      <c r="K557" s="32">
        <f t="shared" si="35"/>
        <v>3031.84</v>
      </c>
    </row>
    <row r="558" spans="1:11" s="15" customFormat="1" ht="14.25" customHeight="1">
      <c r="A558" s="29">
        <f>'до 150 кВт'!A558</f>
        <v>44250</v>
      </c>
      <c r="B558" s="16">
        <v>21</v>
      </c>
      <c r="C558" s="21">
        <v>1774.04</v>
      </c>
      <c r="D558" s="21">
        <v>0</v>
      </c>
      <c r="E558" s="21">
        <v>26.23</v>
      </c>
      <c r="F558" s="21">
        <v>1794.81</v>
      </c>
      <c r="G558" s="21">
        <v>174</v>
      </c>
      <c r="H558" s="17">
        <f t="shared" si="32"/>
        <v>2061.9700000000003</v>
      </c>
      <c r="I558" s="17">
        <f t="shared" si="33"/>
        <v>2325.17</v>
      </c>
      <c r="J558" s="17">
        <f t="shared" si="34"/>
        <v>2611.35</v>
      </c>
      <c r="K558" s="32">
        <f t="shared" si="35"/>
        <v>3017.2900000000004</v>
      </c>
    </row>
    <row r="559" spans="1:11" s="15" customFormat="1" ht="14.25" customHeight="1">
      <c r="A559" s="29">
        <f>'до 150 кВт'!A559</f>
        <v>44250</v>
      </c>
      <c r="B559" s="16">
        <v>22</v>
      </c>
      <c r="C559" s="21">
        <v>1750.98</v>
      </c>
      <c r="D559" s="21">
        <v>0</v>
      </c>
      <c r="E559" s="21">
        <v>27.52</v>
      </c>
      <c r="F559" s="21">
        <v>1771.75</v>
      </c>
      <c r="G559" s="21">
        <v>174</v>
      </c>
      <c r="H559" s="17">
        <f t="shared" si="32"/>
        <v>2038.9099999999999</v>
      </c>
      <c r="I559" s="17">
        <f t="shared" si="33"/>
        <v>2302.11</v>
      </c>
      <c r="J559" s="17">
        <f t="shared" si="34"/>
        <v>2588.2900000000004</v>
      </c>
      <c r="K559" s="32">
        <f t="shared" si="35"/>
        <v>2994.23</v>
      </c>
    </row>
    <row r="560" spans="1:11" s="15" customFormat="1" ht="14.25" customHeight="1">
      <c r="A560" s="29">
        <f>'до 150 кВт'!A560</f>
        <v>44250</v>
      </c>
      <c r="B560" s="16">
        <v>23</v>
      </c>
      <c r="C560" s="21">
        <v>1733.29</v>
      </c>
      <c r="D560" s="21">
        <v>25.78</v>
      </c>
      <c r="E560" s="21">
        <v>0</v>
      </c>
      <c r="F560" s="21">
        <v>1754.06</v>
      </c>
      <c r="G560" s="21">
        <v>174</v>
      </c>
      <c r="H560" s="17">
        <f t="shared" si="32"/>
        <v>2021.2199999999998</v>
      </c>
      <c r="I560" s="17">
        <f t="shared" si="33"/>
        <v>2284.42</v>
      </c>
      <c r="J560" s="17">
        <f t="shared" si="34"/>
        <v>2570.6</v>
      </c>
      <c r="K560" s="32">
        <f t="shared" si="35"/>
        <v>2976.5400000000004</v>
      </c>
    </row>
    <row r="561" spans="1:11" s="15" customFormat="1" ht="14.25" customHeight="1">
      <c r="A561" s="29">
        <f>'до 150 кВт'!A561</f>
        <v>44251</v>
      </c>
      <c r="B561" s="16">
        <v>0</v>
      </c>
      <c r="C561" s="21">
        <v>1716.46</v>
      </c>
      <c r="D561" s="21">
        <v>0</v>
      </c>
      <c r="E561" s="21">
        <v>535.4</v>
      </c>
      <c r="F561" s="21">
        <v>1737.23</v>
      </c>
      <c r="G561" s="21">
        <v>174</v>
      </c>
      <c r="H561" s="17">
        <f t="shared" si="32"/>
        <v>2004.3899999999999</v>
      </c>
      <c r="I561" s="17">
        <f t="shared" si="33"/>
        <v>2267.59</v>
      </c>
      <c r="J561" s="17">
        <f t="shared" si="34"/>
        <v>2553.77</v>
      </c>
      <c r="K561" s="32">
        <f t="shared" si="35"/>
        <v>2959.7100000000005</v>
      </c>
    </row>
    <row r="562" spans="1:11" s="15" customFormat="1" ht="14.25" customHeight="1">
      <c r="A562" s="29">
        <f>'до 150 кВт'!A562</f>
        <v>44251</v>
      </c>
      <c r="B562" s="16">
        <v>1</v>
      </c>
      <c r="C562" s="21">
        <v>1002.79</v>
      </c>
      <c r="D562" s="21">
        <v>0</v>
      </c>
      <c r="E562" s="21">
        <v>98.67</v>
      </c>
      <c r="F562" s="21">
        <v>1023.56</v>
      </c>
      <c r="G562" s="21">
        <v>174</v>
      </c>
      <c r="H562" s="17">
        <f t="shared" si="32"/>
        <v>1290.7199999999998</v>
      </c>
      <c r="I562" s="17">
        <f t="shared" si="33"/>
        <v>1553.9199999999998</v>
      </c>
      <c r="J562" s="17">
        <f t="shared" si="34"/>
        <v>1840.1</v>
      </c>
      <c r="K562" s="32">
        <f t="shared" si="35"/>
        <v>2246.0400000000004</v>
      </c>
    </row>
    <row r="563" spans="1:11" s="15" customFormat="1" ht="14.25" customHeight="1">
      <c r="A563" s="29">
        <f>'до 150 кВт'!A563</f>
        <v>44251</v>
      </c>
      <c r="B563" s="16">
        <v>2</v>
      </c>
      <c r="C563" s="21">
        <v>974.85</v>
      </c>
      <c r="D563" s="21">
        <v>0</v>
      </c>
      <c r="E563" s="21">
        <v>120.22</v>
      </c>
      <c r="F563" s="21">
        <v>995.62</v>
      </c>
      <c r="G563" s="21">
        <v>174</v>
      </c>
      <c r="H563" s="17">
        <f t="shared" si="32"/>
        <v>1262.7799999999997</v>
      </c>
      <c r="I563" s="17">
        <f t="shared" si="33"/>
        <v>1525.9799999999998</v>
      </c>
      <c r="J563" s="17">
        <f t="shared" si="34"/>
        <v>1812.1599999999999</v>
      </c>
      <c r="K563" s="32">
        <f t="shared" si="35"/>
        <v>2218.1</v>
      </c>
    </row>
    <row r="564" spans="1:11" s="15" customFormat="1" ht="14.25" customHeight="1">
      <c r="A564" s="29">
        <f>'до 150 кВт'!A564</f>
        <v>44251</v>
      </c>
      <c r="B564" s="16">
        <v>3</v>
      </c>
      <c r="C564" s="21">
        <v>975.47</v>
      </c>
      <c r="D564" s="21">
        <v>0</v>
      </c>
      <c r="E564" s="21">
        <v>86.2</v>
      </c>
      <c r="F564" s="21">
        <v>996.24</v>
      </c>
      <c r="G564" s="21">
        <v>174</v>
      </c>
      <c r="H564" s="17">
        <f t="shared" si="32"/>
        <v>1263.3999999999999</v>
      </c>
      <c r="I564" s="17">
        <f t="shared" si="33"/>
        <v>1526.6</v>
      </c>
      <c r="J564" s="17">
        <f t="shared" si="34"/>
        <v>1812.78</v>
      </c>
      <c r="K564" s="32">
        <f t="shared" si="35"/>
        <v>2218.7200000000003</v>
      </c>
    </row>
    <row r="565" spans="1:11" s="15" customFormat="1" ht="14.25" customHeight="1">
      <c r="A565" s="29">
        <f>'до 150 кВт'!A565</f>
        <v>44251</v>
      </c>
      <c r="B565" s="16">
        <v>4</v>
      </c>
      <c r="C565" s="21">
        <v>1055.61</v>
      </c>
      <c r="D565" s="21">
        <v>26.44</v>
      </c>
      <c r="E565" s="21">
        <v>0</v>
      </c>
      <c r="F565" s="21">
        <v>1076.38</v>
      </c>
      <c r="G565" s="21">
        <v>174</v>
      </c>
      <c r="H565" s="17">
        <f t="shared" si="32"/>
        <v>1343.54</v>
      </c>
      <c r="I565" s="17">
        <f t="shared" si="33"/>
        <v>1606.74</v>
      </c>
      <c r="J565" s="17">
        <f t="shared" si="34"/>
        <v>1892.92</v>
      </c>
      <c r="K565" s="32">
        <f t="shared" si="35"/>
        <v>2298.86</v>
      </c>
    </row>
    <row r="566" spans="1:11" s="15" customFormat="1" ht="14.25" customHeight="1">
      <c r="A566" s="29">
        <f>'до 150 кВт'!A566</f>
        <v>44251</v>
      </c>
      <c r="B566" s="16">
        <v>5</v>
      </c>
      <c r="C566" s="21">
        <v>1211.35</v>
      </c>
      <c r="D566" s="21">
        <v>143.58</v>
      </c>
      <c r="E566" s="21">
        <v>0</v>
      </c>
      <c r="F566" s="21">
        <v>1232.12</v>
      </c>
      <c r="G566" s="21">
        <v>174</v>
      </c>
      <c r="H566" s="17">
        <f t="shared" si="32"/>
        <v>1499.2799999999997</v>
      </c>
      <c r="I566" s="17">
        <f t="shared" si="33"/>
        <v>1762.4799999999998</v>
      </c>
      <c r="J566" s="17">
        <f t="shared" si="34"/>
        <v>2048.66</v>
      </c>
      <c r="K566" s="32">
        <f t="shared" si="35"/>
        <v>2454.6</v>
      </c>
    </row>
    <row r="567" spans="1:11" s="15" customFormat="1" ht="14.25" customHeight="1">
      <c r="A567" s="29">
        <f>'до 150 кВт'!A567</f>
        <v>44251</v>
      </c>
      <c r="B567" s="16">
        <v>6</v>
      </c>
      <c r="C567" s="21">
        <v>1741.54</v>
      </c>
      <c r="D567" s="21">
        <v>0</v>
      </c>
      <c r="E567" s="21">
        <v>41.32</v>
      </c>
      <c r="F567" s="21">
        <v>1762.31</v>
      </c>
      <c r="G567" s="21">
        <v>174</v>
      </c>
      <c r="H567" s="17">
        <f t="shared" si="32"/>
        <v>2029.4699999999998</v>
      </c>
      <c r="I567" s="17">
        <f t="shared" si="33"/>
        <v>2292.67</v>
      </c>
      <c r="J567" s="17">
        <f t="shared" si="34"/>
        <v>2578.85</v>
      </c>
      <c r="K567" s="32">
        <f t="shared" si="35"/>
        <v>2984.7900000000004</v>
      </c>
    </row>
    <row r="568" spans="1:11" s="15" customFormat="1" ht="14.25" customHeight="1">
      <c r="A568" s="29">
        <f>'до 150 кВт'!A568</f>
        <v>44251</v>
      </c>
      <c r="B568" s="16">
        <v>7</v>
      </c>
      <c r="C568" s="21">
        <v>1752.3</v>
      </c>
      <c r="D568" s="21">
        <v>0</v>
      </c>
      <c r="E568" s="21">
        <v>51.13</v>
      </c>
      <c r="F568" s="21">
        <v>1773.07</v>
      </c>
      <c r="G568" s="21">
        <v>174</v>
      </c>
      <c r="H568" s="17">
        <f t="shared" si="32"/>
        <v>2040.2299999999998</v>
      </c>
      <c r="I568" s="17">
        <f t="shared" si="33"/>
        <v>2303.43</v>
      </c>
      <c r="J568" s="17">
        <f t="shared" si="34"/>
        <v>2589.61</v>
      </c>
      <c r="K568" s="32">
        <f t="shared" si="35"/>
        <v>2995.55</v>
      </c>
    </row>
    <row r="569" spans="1:11" s="15" customFormat="1" ht="14.25" customHeight="1">
      <c r="A569" s="29">
        <f>'до 150 кВт'!A569</f>
        <v>44251</v>
      </c>
      <c r="B569" s="16">
        <v>8</v>
      </c>
      <c r="C569" s="21">
        <v>1801.13</v>
      </c>
      <c r="D569" s="21">
        <v>0</v>
      </c>
      <c r="E569" s="21">
        <v>53.83</v>
      </c>
      <c r="F569" s="21">
        <v>1821.9</v>
      </c>
      <c r="G569" s="21">
        <v>174</v>
      </c>
      <c r="H569" s="17">
        <f t="shared" si="32"/>
        <v>2089.0600000000004</v>
      </c>
      <c r="I569" s="17">
        <f t="shared" si="33"/>
        <v>2352.26</v>
      </c>
      <c r="J569" s="17">
        <f t="shared" si="34"/>
        <v>2638.44</v>
      </c>
      <c r="K569" s="32">
        <f t="shared" si="35"/>
        <v>3044.3800000000006</v>
      </c>
    </row>
    <row r="570" spans="1:11" s="15" customFormat="1" ht="14.25" customHeight="1">
      <c r="A570" s="29">
        <f>'до 150 кВт'!A570</f>
        <v>44251</v>
      </c>
      <c r="B570" s="16">
        <v>9</v>
      </c>
      <c r="C570" s="21">
        <v>1824.61</v>
      </c>
      <c r="D570" s="21">
        <v>0</v>
      </c>
      <c r="E570" s="21">
        <v>112.46</v>
      </c>
      <c r="F570" s="21">
        <v>1845.38</v>
      </c>
      <c r="G570" s="21">
        <v>174</v>
      </c>
      <c r="H570" s="17">
        <f t="shared" si="32"/>
        <v>2112.5400000000004</v>
      </c>
      <c r="I570" s="17">
        <f t="shared" si="33"/>
        <v>2375.7400000000002</v>
      </c>
      <c r="J570" s="17">
        <f t="shared" si="34"/>
        <v>2661.9200000000005</v>
      </c>
      <c r="K570" s="32">
        <f t="shared" si="35"/>
        <v>3067.86</v>
      </c>
    </row>
    <row r="571" spans="1:11" s="15" customFormat="1" ht="14.25" customHeight="1">
      <c r="A571" s="29">
        <f>'до 150 кВт'!A571</f>
        <v>44251</v>
      </c>
      <c r="B571" s="16">
        <v>10</v>
      </c>
      <c r="C571" s="21">
        <v>1834.59</v>
      </c>
      <c r="D571" s="21">
        <v>0</v>
      </c>
      <c r="E571" s="21">
        <v>265.95</v>
      </c>
      <c r="F571" s="21">
        <v>1855.36</v>
      </c>
      <c r="G571" s="21">
        <v>174</v>
      </c>
      <c r="H571" s="17">
        <f t="shared" si="32"/>
        <v>2122.52</v>
      </c>
      <c r="I571" s="17">
        <f t="shared" si="33"/>
        <v>2385.72</v>
      </c>
      <c r="J571" s="17">
        <f t="shared" si="34"/>
        <v>2671.9</v>
      </c>
      <c r="K571" s="32">
        <f t="shared" si="35"/>
        <v>3077.84</v>
      </c>
    </row>
    <row r="572" spans="1:11" s="15" customFormat="1" ht="14.25" customHeight="1">
      <c r="A572" s="29">
        <f>'до 150 кВт'!A572</f>
        <v>44251</v>
      </c>
      <c r="B572" s="16">
        <v>11</v>
      </c>
      <c r="C572" s="21">
        <v>1841.64</v>
      </c>
      <c r="D572" s="21">
        <v>0</v>
      </c>
      <c r="E572" s="21">
        <v>90.24</v>
      </c>
      <c r="F572" s="21">
        <v>1862.41</v>
      </c>
      <c r="G572" s="21">
        <v>174</v>
      </c>
      <c r="H572" s="17">
        <f t="shared" si="32"/>
        <v>2129.57</v>
      </c>
      <c r="I572" s="17">
        <f t="shared" si="33"/>
        <v>2392.77</v>
      </c>
      <c r="J572" s="17">
        <f t="shared" si="34"/>
        <v>2678.9500000000003</v>
      </c>
      <c r="K572" s="32">
        <f t="shared" si="35"/>
        <v>3084.8900000000003</v>
      </c>
    </row>
    <row r="573" spans="1:11" s="15" customFormat="1" ht="14.25" customHeight="1">
      <c r="A573" s="29">
        <f>'до 150 кВт'!A573</f>
        <v>44251</v>
      </c>
      <c r="B573" s="16">
        <v>12</v>
      </c>
      <c r="C573" s="21">
        <v>1841.76</v>
      </c>
      <c r="D573" s="21">
        <v>0</v>
      </c>
      <c r="E573" s="21">
        <v>103.27</v>
      </c>
      <c r="F573" s="21">
        <v>1862.53</v>
      </c>
      <c r="G573" s="21">
        <v>174</v>
      </c>
      <c r="H573" s="17">
        <f t="shared" si="32"/>
        <v>2129.69</v>
      </c>
      <c r="I573" s="17">
        <f t="shared" si="33"/>
        <v>2392.89</v>
      </c>
      <c r="J573" s="17">
        <f t="shared" si="34"/>
        <v>2679.07</v>
      </c>
      <c r="K573" s="32">
        <f t="shared" si="35"/>
        <v>3085.01</v>
      </c>
    </row>
    <row r="574" spans="1:11" s="15" customFormat="1" ht="14.25" customHeight="1">
      <c r="A574" s="29">
        <f>'до 150 кВт'!A574</f>
        <v>44251</v>
      </c>
      <c r="B574" s="16">
        <v>13</v>
      </c>
      <c r="C574" s="21">
        <v>1841.04</v>
      </c>
      <c r="D574" s="21">
        <v>0</v>
      </c>
      <c r="E574" s="21">
        <v>270.08</v>
      </c>
      <c r="F574" s="21">
        <v>1861.81</v>
      </c>
      <c r="G574" s="21">
        <v>174</v>
      </c>
      <c r="H574" s="17">
        <f t="shared" si="32"/>
        <v>2128.9700000000003</v>
      </c>
      <c r="I574" s="17">
        <f t="shared" si="33"/>
        <v>2392.17</v>
      </c>
      <c r="J574" s="17">
        <f t="shared" si="34"/>
        <v>2678.35</v>
      </c>
      <c r="K574" s="32">
        <f t="shared" si="35"/>
        <v>3084.2900000000004</v>
      </c>
    </row>
    <row r="575" spans="1:11" s="15" customFormat="1" ht="14.25" customHeight="1">
      <c r="A575" s="29">
        <f>'до 150 кВт'!A575</f>
        <v>44251</v>
      </c>
      <c r="B575" s="16">
        <v>14</v>
      </c>
      <c r="C575" s="21">
        <v>1835.84</v>
      </c>
      <c r="D575" s="21">
        <v>0</v>
      </c>
      <c r="E575" s="21">
        <v>279.89</v>
      </c>
      <c r="F575" s="21">
        <v>1856.61</v>
      </c>
      <c r="G575" s="21">
        <v>174</v>
      </c>
      <c r="H575" s="17">
        <f t="shared" si="32"/>
        <v>2123.77</v>
      </c>
      <c r="I575" s="17">
        <f t="shared" si="33"/>
        <v>2386.97</v>
      </c>
      <c r="J575" s="17">
        <f t="shared" si="34"/>
        <v>2673.15</v>
      </c>
      <c r="K575" s="32">
        <f t="shared" si="35"/>
        <v>3079.09</v>
      </c>
    </row>
    <row r="576" spans="1:11" s="15" customFormat="1" ht="14.25" customHeight="1">
      <c r="A576" s="29">
        <f>'до 150 кВт'!A576</f>
        <v>44251</v>
      </c>
      <c r="B576" s="16">
        <v>15</v>
      </c>
      <c r="C576" s="21">
        <v>1834.48</v>
      </c>
      <c r="D576" s="21">
        <v>0</v>
      </c>
      <c r="E576" s="21">
        <v>278.94</v>
      </c>
      <c r="F576" s="21">
        <v>1855.25</v>
      </c>
      <c r="G576" s="21">
        <v>174</v>
      </c>
      <c r="H576" s="17">
        <f t="shared" si="32"/>
        <v>2122.4100000000003</v>
      </c>
      <c r="I576" s="17">
        <f t="shared" si="33"/>
        <v>2385.61</v>
      </c>
      <c r="J576" s="17">
        <f t="shared" si="34"/>
        <v>2671.7900000000004</v>
      </c>
      <c r="K576" s="32">
        <f t="shared" si="35"/>
        <v>3077.73</v>
      </c>
    </row>
    <row r="577" spans="1:11" s="15" customFormat="1" ht="14.25" customHeight="1">
      <c r="A577" s="29">
        <f>'до 150 кВт'!A577</f>
        <v>44251</v>
      </c>
      <c r="B577" s="16">
        <v>16</v>
      </c>
      <c r="C577" s="21">
        <v>1819.16</v>
      </c>
      <c r="D577" s="21">
        <v>4.64</v>
      </c>
      <c r="E577" s="21">
        <v>0</v>
      </c>
      <c r="F577" s="21">
        <v>1839.93</v>
      </c>
      <c r="G577" s="21">
        <v>174</v>
      </c>
      <c r="H577" s="17">
        <f t="shared" si="32"/>
        <v>2107.09</v>
      </c>
      <c r="I577" s="17">
        <f t="shared" si="33"/>
        <v>2370.2900000000004</v>
      </c>
      <c r="J577" s="17">
        <f t="shared" si="34"/>
        <v>2656.4700000000003</v>
      </c>
      <c r="K577" s="32">
        <f t="shared" si="35"/>
        <v>3062.4100000000003</v>
      </c>
    </row>
    <row r="578" spans="1:11" s="15" customFormat="1" ht="14.25" customHeight="1">
      <c r="A578" s="29">
        <f>'до 150 кВт'!A578</f>
        <v>44251</v>
      </c>
      <c r="B578" s="16">
        <v>17</v>
      </c>
      <c r="C578" s="21">
        <v>1769.92</v>
      </c>
      <c r="D578" s="21">
        <v>0</v>
      </c>
      <c r="E578" s="21">
        <v>191.75</v>
      </c>
      <c r="F578" s="21">
        <v>1790.69</v>
      </c>
      <c r="G578" s="21">
        <v>174</v>
      </c>
      <c r="H578" s="17">
        <f t="shared" si="32"/>
        <v>2057.8500000000004</v>
      </c>
      <c r="I578" s="17">
        <f t="shared" si="33"/>
        <v>2321.05</v>
      </c>
      <c r="J578" s="17">
        <f t="shared" si="34"/>
        <v>2607.23</v>
      </c>
      <c r="K578" s="32">
        <f t="shared" si="35"/>
        <v>3013.1700000000005</v>
      </c>
    </row>
    <row r="579" spans="1:11" s="15" customFormat="1" ht="14.25" customHeight="1">
      <c r="A579" s="29">
        <f>'до 150 кВт'!A579</f>
        <v>44251</v>
      </c>
      <c r="B579" s="16">
        <v>18</v>
      </c>
      <c r="C579" s="21">
        <v>1801.83</v>
      </c>
      <c r="D579" s="21">
        <v>0</v>
      </c>
      <c r="E579" s="21">
        <v>92.47</v>
      </c>
      <c r="F579" s="21">
        <v>1822.6</v>
      </c>
      <c r="G579" s="21">
        <v>174</v>
      </c>
      <c r="H579" s="17">
        <f t="shared" si="32"/>
        <v>2089.76</v>
      </c>
      <c r="I579" s="17">
        <f t="shared" si="33"/>
        <v>2352.96</v>
      </c>
      <c r="J579" s="17">
        <f t="shared" si="34"/>
        <v>2639.14</v>
      </c>
      <c r="K579" s="32">
        <f t="shared" si="35"/>
        <v>3045.0800000000004</v>
      </c>
    </row>
    <row r="580" spans="1:11" s="15" customFormat="1" ht="14.25" customHeight="1">
      <c r="A580" s="29">
        <f>'до 150 кВт'!A580</f>
        <v>44251</v>
      </c>
      <c r="B580" s="16">
        <v>19</v>
      </c>
      <c r="C580" s="21">
        <v>1820.53</v>
      </c>
      <c r="D580" s="21">
        <v>0</v>
      </c>
      <c r="E580" s="21">
        <v>11.44</v>
      </c>
      <c r="F580" s="21">
        <v>1841.3</v>
      </c>
      <c r="G580" s="21">
        <v>174</v>
      </c>
      <c r="H580" s="17">
        <f t="shared" si="32"/>
        <v>2108.46</v>
      </c>
      <c r="I580" s="17">
        <f t="shared" si="33"/>
        <v>2371.6600000000003</v>
      </c>
      <c r="J580" s="17">
        <f t="shared" si="34"/>
        <v>2657.84</v>
      </c>
      <c r="K580" s="32">
        <f t="shared" si="35"/>
        <v>3063.78</v>
      </c>
    </row>
    <row r="581" spans="1:11" s="15" customFormat="1" ht="14.25" customHeight="1">
      <c r="A581" s="29">
        <f>'до 150 кВт'!A581</f>
        <v>44251</v>
      </c>
      <c r="B581" s="16">
        <v>20</v>
      </c>
      <c r="C581" s="21">
        <v>1833.85</v>
      </c>
      <c r="D581" s="21">
        <v>0</v>
      </c>
      <c r="E581" s="21">
        <v>20.98</v>
      </c>
      <c r="F581" s="21">
        <v>1854.62</v>
      </c>
      <c r="G581" s="21">
        <v>174</v>
      </c>
      <c r="H581" s="17">
        <f t="shared" si="32"/>
        <v>2121.78</v>
      </c>
      <c r="I581" s="17">
        <f t="shared" si="33"/>
        <v>2384.98</v>
      </c>
      <c r="J581" s="17">
        <f t="shared" si="34"/>
        <v>2671.1600000000003</v>
      </c>
      <c r="K581" s="32">
        <f t="shared" si="35"/>
        <v>3077.1</v>
      </c>
    </row>
    <row r="582" spans="1:11" s="15" customFormat="1" ht="14.25" customHeight="1">
      <c r="A582" s="29">
        <f>'до 150 кВт'!A582</f>
        <v>44251</v>
      </c>
      <c r="B582" s="16">
        <v>21</v>
      </c>
      <c r="C582" s="21">
        <v>1823.27</v>
      </c>
      <c r="D582" s="21">
        <v>0</v>
      </c>
      <c r="E582" s="21">
        <v>65.42</v>
      </c>
      <c r="F582" s="21">
        <v>1844.04</v>
      </c>
      <c r="G582" s="21">
        <v>174</v>
      </c>
      <c r="H582" s="17">
        <f t="shared" si="32"/>
        <v>2111.2000000000003</v>
      </c>
      <c r="I582" s="17">
        <f t="shared" si="33"/>
        <v>2374.4</v>
      </c>
      <c r="J582" s="17">
        <f t="shared" si="34"/>
        <v>2660.5800000000004</v>
      </c>
      <c r="K582" s="32">
        <f t="shared" si="35"/>
        <v>3066.52</v>
      </c>
    </row>
    <row r="583" spans="1:11" s="15" customFormat="1" ht="14.25" customHeight="1">
      <c r="A583" s="29">
        <f>'до 150 кВт'!A583</f>
        <v>44251</v>
      </c>
      <c r="B583" s="16">
        <v>22</v>
      </c>
      <c r="C583" s="21">
        <v>1779.11</v>
      </c>
      <c r="D583" s="21">
        <v>0</v>
      </c>
      <c r="E583" s="21">
        <v>243.24</v>
      </c>
      <c r="F583" s="21">
        <v>1799.88</v>
      </c>
      <c r="G583" s="21">
        <v>174</v>
      </c>
      <c r="H583" s="17">
        <f t="shared" si="32"/>
        <v>2067.0400000000004</v>
      </c>
      <c r="I583" s="17">
        <f t="shared" si="33"/>
        <v>2330.2400000000002</v>
      </c>
      <c r="J583" s="17">
        <f t="shared" si="34"/>
        <v>2616.4200000000005</v>
      </c>
      <c r="K583" s="32">
        <f t="shared" si="35"/>
        <v>3022.36</v>
      </c>
    </row>
    <row r="584" spans="1:11" s="15" customFormat="1" ht="14.25" customHeight="1">
      <c r="A584" s="29">
        <f>'до 150 кВт'!A584</f>
        <v>44251</v>
      </c>
      <c r="B584" s="16">
        <v>23</v>
      </c>
      <c r="C584" s="21">
        <v>1764.86</v>
      </c>
      <c r="D584" s="21">
        <v>0</v>
      </c>
      <c r="E584" s="21">
        <v>164.32</v>
      </c>
      <c r="F584" s="21">
        <v>1785.63</v>
      </c>
      <c r="G584" s="21">
        <v>174</v>
      </c>
      <c r="H584" s="17">
        <f t="shared" si="32"/>
        <v>2052.79</v>
      </c>
      <c r="I584" s="17">
        <f t="shared" si="33"/>
        <v>2315.9900000000002</v>
      </c>
      <c r="J584" s="17">
        <f t="shared" si="34"/>
        <v>2602.1700000000005</v>
      </c>
      <c r="K584" s="32">
        <f t="shared" si="35"/>
        <v>3008.11</v>
      </c>
    </row>
    <row r="585" spans="1:11" s="15" customFormat="1" ht="14.25" customHeight="1">
      <c r="A585" s="29">
        <f>'до 150 кВт'!A585</f>
        <v>44252</v>
      </c>
      <c r="B585" s="16">
        <v>0</v>
      </c>
      <c r="C585" s="21">
        <v>1271.05</v>
      </c>
      <c r="D585" s="21">
        <v>88.86</v>
      </c>
      <c r="E585" s="21">
        <v>0</v>
      </c>
      <c r="F585" s="21">
        <v>1291.82</v>
      </c>
      <c r="G585" s="21">
        <v>174</v>
      </c>
      <c r="H585" s="17">
        <f t="shared" si="32"/>
        <v>1558.9799999999998</v>
      </c>
      <c r="I585" s="17">
        <f t="shared" si="33"/>
        <v>1822.1799999999998</v>
      </c>
      <c r="J585" s="17">
        <f t="shared" si="34"/>
        <v>2108.36</v>
      </c>
      <c r="K585" s="32">
        <f t="shared" si="35"/>
        <v>2514.3</v>
      </c>
    </row>
    <row r="586" spans="1:11" s="15" customFormat="1" ht="14.25" customHeight="1">
      <c r="A586" s="29">
        <f>'до 150 кВт'!A586</f>
        <v>44252</v>
      </c>
      <c r="B586" s="16">
        <v>1</v>
      </c>
      <c r="C586" s="21">
        <v>1089.63</v>
      </c>
      <c r="D586" s="21">
        <v>173.54</v>
      </c>
      <c r="E586" s="21">
        <v>0</v>
      </c>
      <c r="F586" s="21">
        <v>1110.4</v>
      </c>
      <c r="G586" s="21">
        <v>174</v>
      </c>
      <c r="H586" s="17">
        <f aca="true" t="shared" si="36" ref="H586:H649">SUM($F586,$G586,$N$5,$N$7)</f>
        <v>1377.56</v>
      </c>
      <c r="I586" s="17">
        <f aca="true" t="shared" si="37" ref="I586:I649">SUM($F586,$G586,$O$5,$O$7)</f>
        <v>1640.76</v>
      </c>
      <c r="J586" s="17">
        <f aca="true" t="shared" si="38" ref="J586:J649">SUM($F586,$G586,$P$5,$P$7)</f>
        <v>1926.94</v>
      </c>
      <c r="K586" s="32">
        <f aca="true" t="shared" si="39" ref="K586:K649">SUM($F586,$G586,$Q$5,$Q$7)</f>
        <v>2332.8800000000006</v>
      </c>
    </row>
    <row r="587" spans="1:11" s="15" customFormat="1" ht="14.25" customHeight="1">
      <c r="A587" s="29">
        <f>'до 150 кВт'!A587</f>
        <v>44252</v>
      </c>
      <c r="B587" s="16">
        <v>2</v>
      </c>
      <c r="C587" s="21">
        <v>1092.42</v>
      </c>
      <c r="D587" s="21">
        <v>164.33</v>
      </c>
      <c r="E587" s="21">
        <v>0</v>
      </c>
      <c r="F587" s="21">
        <v>1113.19</v>
      </c>
      <c r="G587" s="21">
        <v>174</v>
      </c>
      <c r="H587" s="17">
        <f t="shared" si="36"/>
        <v>1380.35</v>
      </c>
      <c r="I587" s="17">
        <f t="shared" si="37"/>
        <v>1643.55</v>
      </c>
      <c r="J587" s="17">
        <f t="shared" si="38"/>
        <v>1929.73</v>
      </c>
      <c r="K587" s="32">
        <f t="shared" si="39"/>
        <v>2335.6700000000005</v>
      </c>
    </row>
    <row r="588" spans="1:11" s="15" customFormat="1" ht="14.25" customHeight="1">
      <c r="A588" s="29">
        <f>'до 150 кВт'!A588</f>
        <v>44252</v>
      </c>
      <c r="B588" s="16">
        <v>3</v>
      </c>
      <c r="C588" s="21">
        <v>1090.05</v>
      </c>
      <c r="D588" s="21">
        <v>164.1</v>
      </c>
      <c r="E588" s="21">
        <v>0</v>
      </c>
      <c r="F588" s="21">
        <v>1110.82</v>
      </c>
      <c r="G588" s="21">
        <v>174</v>
      </c>
      <c r="H588" s="17">
        <f t="shared" si="36"/>
        <v>1377.9799999999998</v>
      </c>
      <c r="I588" s="17">
        <f t="shared" si="37"/>
        <v>1641.1799999999998</v>
      </c>
      <c r="J588" s="17">
        <f t="shared" si="38"/>
        <v>1927.36</v>
      </c>
      <c r="K588" s="32">
        <f t="shared" si="39"/>
        <v>2333.3</v>
      </c>
    </row>
    <row r="589" spans="1:11" s="15" customFormat="1" ht="14.25" customHeight="1">
      <c r="A589" s="29">
        <f>'до 150 кВт'!A589</f>
        <v>44252</v>
      </c>
      <c r="B589" s="16">
        <v>4</v>
      </c>
      <c r="C589" s="21">
        <v>1092.83</v>
      </c>
      <c r="D589" s="21">
        <v>171.18</v>
      </c>
      <c r="E589" s="21">
        <v>0</v>
      </c>
      <c r="F589" s="21">
        <v>1113.6</v>
      </c>
      <c r="G589" s="21">
        <v>174</v>
      </c>
      <c r="H589" s="17">
        <f t="shared" si="36"/>
        <v>1380.7599999999998</v>
      </c>
      <c r="I589" s="17">
        <f t="shared" si="37"/>
        <v>1643.9599999999998</v>
      </c>
      <c r="J589" s="17">
        <f t="shared" si="38"/>
        <v>1930.1399999999999</v>
      </c>
      <c r="K589" s="32">
        <f t="shared" si="39"/>
        <v>2336.0800000000004</v>
      </c>
    </row>
    <row r="590" spans="1:11" s="15" customFormat="1" ht="14.25" customHeight="1">
      <c r="A590" s="29">
        <f>'до 150 кВт'!A590</f>
        <v>44252</v>
      </c>
      <c r="B590" s="16">
        <v>5</v>
      </c>
      <c r="C590" s="21">
        <v>1216.11</v>
      </c>
      <c r="D590" s="21">
        <v>514.66</v>
      </c>
      <c r="E590" s="21">
        <v>0</v>
      </c>
      <c r="F590" s="21">
        <v>1236.88</v>
      </c>
      <c r="G590" s="21">
        <v>174</v>
      </c>
      <c r="H590" s="17">
        <f t="shared" si="36"/>
        <v>1504.04</v>
      </c>
      <c r="I590" s="17">
        <f t="shared" si="37"/>
        <v>1767.24</v>
      </c>
      <c r="J590" s="17">
        <f t="shared" si="38"/>
        <v>2053.42</v>
      </c>
      <c r="K590" s="32">
        <f t="shared" si="39"/>
        <v>2459.36</v>
      </c>
    </row>
    <row r="591" spans="1:11" s="15" customFormat="1" ht="14.25" customHeight="1">
      <c r="A591" s="29">
        <f>'до 150 кВт'!A591</f>
        <v>44252</v>
      </c>
      <c r="B591" s="16">
        <v>6</v>
      </c>
      <c r="C591" s="21">
        <v>1497.6</v>
      </c>
      <c r="D591" s="21">
        <v>229.73</v>
      </c>
      <c r="E591" s="21">
        <v>0</v>
      </c>
      <c r="F591" s="21">
        <v>1518.37</v>
      </c>
      <c r="G591" s="21">
        <v>174</v>
      </c>
      <c r="H591" s="17">
        <f t="shared" si="36"/>
        <v>1785.5299999999997</v>
      </c>
      <c r="I591" s="17">
        <f t="shared" si="37"/>
        <v>2048.73</v>
      </c>
      <c r="J591" s="17">
        <f t="shared" si="38"/>
        <v>2334.9100000000003</v>
      </c>
      <c r="K591" s="32">
        <f t="shared" si="39"/>
        <v>2740.85</v>
      </c>
    </row>
    <row r="592" spans="1:11" s="15" customFormat="1" ht="14.25" customHeight="1">
      <c r="A592" s="29">
        <f>'до 150 кВт'!A592</f>
        <v>44252</v>
      </c>
      <c r="B592" s="16">
        <v>7</v>
      </c>
      <c r="C592" s="21">
        <v>1738.4</v>
      </c>
      <c r="D592" s="21">
        <v>40.26</v>
      </c>
      <c r="E592" s="21">
        <v>0</v>
      </c>
      <c r="F592" s="21">
        <v>1759.17</v>
      </c>
      <c r="G592" s="21">
        <v>174</v>
      </c>
      <c r="H592" s="17">
        <f t="shared" si="36"/>
        <v>2026.33</v>
      </c>
      <c r="I592" s="17">
        <f t="shared" si="37"/>
        <v>2289.53</v>
      </c>
      <c r="J592" s="17">
        <f t="shared" si="38"/>
        <v>2575.7100000000005</v>
      </c>
      <c r="K592" s="32">
        <f t="shared" si="39"/>
        <v>2981.65</v>
      </c>
    </row>
    <row r="593" spans="1:11" s="15" customFormat="1" ht="14.25" customHeight="1">
      <c r="A593" s="29">
        <f>'до 150 кВт'!A593</f>
        <v>44252</v>
      </c>
      <c r="B593" s="16">
        <v>8</v>
      </c>
      <c r="C593" s="21">
        <v>1771.73</v>
      </c>
      <c r="D593" s="21">
        <v>61.42</v>
      </c>
      <c r="E593" s="21">
        <v>0</v>
      </c>
      <c r="F593" s="21">
        <v>1792.5</v>
      </c>
      <c r="G593" s="21">
        <v>174</v>
      </c>
      <c r="H593" s="17">
        <f t="shared" si="36"/>
        <v>2059.6600000000003</v>
      </c>
      <c r="I593" s="17">
        <f t="shared" si="37"/>
        <v>2322.86</v>
      </c>
      <c r="J593" s="17">
        <f t="shared" si="38"/>
        <v>2609.0400000000004</v>
      </c>
      <c r="K593" s="32">
        <f t="shared" si="39"/>
        <v>3014.98</v>
      </c>
    </row>
    <row r="594" spans="1:11" s="15" customFormat="1" ht="14.25" customHeight="1">
      <c r="A594" s="29">
        <f>'до 150 кВт'!A594</f>
        <v>44252</v>
      </c>
      <c r="B594" s="16">
        <v>9</v>
      </c>
      <c r="C594" s="21">
        <v>1797.78</v>
      </c>
      <c r="D594" s="21">
        <v>26.87</v>
      </c>
      <c r="E594" s="21">
        <v>0</v>
      </c>
      <c r="F594" s="21">
        <v>1818.55</v>
      </c>
      <c r="G594" s="21">
        <v>174</v>
      </c>
      <c r="H594" s="17">
        <f t="shared" si="36"/>
        <v>2085.71</v>
      </c>
      <c r="I594" s="17">
        <f t="shared" si="37"/>
        <v>2348.9100000000003</v>
      </c>
      <c r="J594" s="17">
        <f t="shared" si="38"/>
        <v>2635.09</v>
      </c>
      <c r="K594" s="32">
        <f t="shared" si="39"/>
        <v>3041.03</v>
      </c>
    </row>
    <row r="595" spans="1:11" s="15" customFormat="1" ht="14.25" customHeight="1">
      <c r="A595" s="29">
        <f>'до 150 кВт'!A595</f>
        <v>44252</v>
      </c>
      <c r="B595" s="16">
        <v>10</v>
      </c>
      <c r="C595" s="21">
        <v>1817.9</v>
      </c>
      <c r="D595" s="21">
        <v>10.85</v>
      </c>
      <c r="E595" s="21">
        <v>0</v>
      </c>
      <c r="F595" s="21">
        <v>1838.67</v>
      </c>
      <c r="G595" s="21">
        <v>174</v>
      </c>
      <c r="H595" s="17">
        <f t="shared" si="36"/>
        <v>2105.8300000000004</v>
      </c>
      <c r="I595" s="17">
        <f t="shared" si="37"/>
        <v>2369.03</v>
      </c>
      <c r="J595" s="17">
        <f t="shared" si="38"/>
        <v>2655.2100000000005</v>
      </c>
      <c r="K595" s="32">
        <f t="shared" si="39"/>
        <v>3061.15</v>
      </c>
    </row>
    <row r="596" spans="1:11" s="15" customFormat="1" ht="14.25" customHeight="1">
      <c r="A596" s="29">
        <f>'до 150 кВт'!A596</f>
        <v>44252</v>
      </c>
      <c r="B596" s="16">
        <v>11</v>
      </c>
      <c r="C596" s="21">
        <v>1826.64</v>
      </c>
      <c r="D596" s="21">
        <v>15.24</v>
      </c>
      <c r="E596" s="21">
        <v>0</v>
      </c>
      <c r="F596" s="21">
        <v>1847.41</v>
      </c>
      <c r="G596" s="21">
        <v>174</v>
      </c>
      <c r="H596" s="17">
        <f t="shared" si="36"/>
        <v>2114.57</v>
      </c>
      <c r="I596" s="17">
        <f t="shared" si="37"/>
        <v>2377.77</v>
      </c>
      <c r="J596" s="17">
        <f t="shared" si="38"/>
        <v>2663.9500000000003</v>
      </c>
      <c r="K596" s="32">
        <f t="shared" si="39"/>
        <v>3069.8900000000003</v>
      </c>
    </row>
    <row r="597" spans="1:11" s="15" customFormat="1" ht="14.25" customHeight="1">
      <c r="A597" s="29">
        <f>'до 150 кВт'!A597</f>
        <v>44252</v>
      </c>
      <c r="B597" s="16">
        <v>12</v>
      </c>
      <c r="C597" s="21">
        <v>1798.89</v>
      </c>
      <c r="D597" s="21">
        <v>15.81</v>
      </c>
      <c r="E597" s="21">
        <v>0</v>
      </c>
      <c r="F597" s="21">
        <v>1819.66</v>
      </c>
      <c r="G597" s="21">
        <v>174</v>
      </c>
      <c r="H597" s="17">
        <f t="shared" si="36"/>
        <v>2086.82</v>
      </c>
      <c r="I597" s="17">
        <f t="shared" si="37"/>
        <v>2350.02</v>
      </c>
      <c r="J597" s="17">
        <f t="shared" si="38"/>
        <v>2636.2000000000003</v>
      </c>
      <c r="K597" s="32">
        <f t="shared" si="39"/>
        <v>3042.1400000000003</v>
      </c>
    </row>
    <row r="598" spans="1:11" s="15" customFormat="1" ht="14.25" customHeight="1">
      <c r="A598" s="29">
        <f>'до 150 кВт'!A598</f>
        <v>44252</v>
      </c>
      <c r="B598" s="16">
        <v>13</v>
      </c>
      <c r="C598" s="21">
        <v>1798.69</v>
      </c>
      <c r="D598" s="21">
        <v>9.62</v>
      </c>
      <c r="E598" s="21">
        <v>0</v>
      </c>
      <c r="F598" s="21">
        <v>1819.46</v>
      </c>
      <c r="G598" s="21">
        <v>174</v>
      </c>
      <c r="H598" s="17">
        <f t="shared" si="36"/>
        <v>2086.6200000000003</v>
      </c>
      <c r="I598" s="17">
        <f t="shared" si="37"/>
        <v>2349.82</v>
      </c>
      <c r="J598" s="17">
        <f t="shared" si="38"/>
        <v>2636.0000000000005</v>
      </c>
      <c r="K598" s="32">
        <f t="shared" si="39"/>
        <v>3041.94</v>
      </c>
    </row>
    <row r="599" spans="1:11" s="15" customFormat="1" ht="14.25" customHeight="1">
      <c r="A599" s="29">
        <f>'до 150 кВт'!A599</f>
        <v>44252</v>
      </c>
      <c r="B599" s="16">
        <v>14</v>
      </c>
      <c r="C599" s="21">
        <v>1796.08</v>
      </c>
      <c r="D599" s="21">
        <v>10.29</v>
      </c>
      <c r="E599" s="21">
        <v>0</v>
      </c>
      <c r="F599" s="21">
        <v>1816.85</v>
      </c>
      <c r="G599" s="21">
        <v>174</v>
      </c>
      <c r="H599" s="17">
        <f t="shared" si="36"/>
        <v>2084.01</v>
      </c>
      <c r="I599" s="17">
        <f t="shared" si="37"/>
        <v>2347.21</v>
      </c>
      <c r="J599" s="17">
        <f t="shared" si="38"/>
        <v>2633.39</v>
      </c>
      <c r="K599" s="32">
        <f t="shared" si="39"/>
        <v>3039.3300000000004</v>
      </c>
    </row>
    <row r="600" spans="1:11" s="15" customFormat="1" ht="14.25" customHeight="1">
      <c r="A600" s="29">
        <f>'до 150 кВт'!A600</f>
        <v>44252</v>
      </c>
      <c r="B600" s="16">
        <v>15</v>
      </c>
      <c r="C600" s="21">
        <v>1790.26</v>
      </c>
      <c r="D600" s="21">
        <v>17.2</v>
      </c>
      <c r="E600" s="21">
        <v>0</v>
      </c>
      <c r="F600" s="21">
        <v>1811.03</v>
      </c>
      <c r="G600" s="21">
        <v>174</v>
      </c>
      <c r="H600" s="17">
        <f t="shared" si="36"/>
        <v>2078.19</v>
      </c>
      <c r="I600" s="17">
        <f t="shared" si="37"/>
        <v>2341.39</v>
      </c>
      <c r="J600" s="17">
        <f t="shared" si="38"/>
        <v>2627.57</v>
      </c>
      <c r="K600" s="32">
        <f t="shared" si="39"/>
        <v>3033.51</v>
      </c>
    </row>
    <row r="601" spans="1:11" s="15" customFormat="1" ht="14.25" customHeight="1">
      <c r="A601" s="29">
        <f>'до 150 кВт'!A601</f>
        <v>44252</v>
      </c>
      <c r="B601" s="16">
        <v>16</v>
      </c>
      <c r="C601" s="21">
        <v>1767.07</v>
      </c>
      <c r="D601" s="21">
        <v>17.98</v>
      </c>
      <c r="E601" s="21">
        <v>0</v>
      </c>
      <c r="F601" s="21">
        <v>1787.84</v>
      </c>
      <c r="G601" s="21">
        <v>174</v>
      </c>
      <c r="H601" s="17">
        <f t="shared" si="36"/>
        <v>2055</v>
      </c>
      <c r="I601" s="17">
        <f t="shared" si="37"/>
        <v>2318.2000000000003</v>
      </c>
      <c r="J601" s="17">
        <f t="shared" si="38"/>
        <v>2604.38</v>
      </c>
      <c r="K601" s="32">
        <f t="shared" si="39"/>
        <v>3010.32</v>
      </c>
    </row>
    <row r="602" spans="1:11" s="15" customFormat="1" ht="14.25" customHeight="1">
      <c r="A602" s="29">
        <f>'до 150 кВт'!A602</f>
        <v>44252</v>
      </c>
      <c r="B602" s="16">
        <v>17</v>
      </c>
      <c r="C602" s="21">
        <v>1747.25</v>
      </c>
      <c r="D602" s="21">
        <v>0</v>
      </c>
      <c r="E602" s="21">
        <v>7.06</v>
      </c>
      <c r="F602" s="21">
        <v>1768.02</v>
      </c>
      <c r="G602" s="21">
        <v>174</v>
      </c>
      <c r="H602" s="17">
        <f t="shared" si="36"/>
        <v>2035.1799999999998</v>
      </c>
      <c r="I602" s="17">
        <f t="shared" si="37"/>
        <v>2298.38</v>
      </c>
      <c r="J602" s="17">
        <f t="shared" si="38"/>
        <v>2584.56</v>
      </c>
      <c r="K602" s="32">
        <f t="shared" si="39"/>
        <v>2990.5000000000005</v>
      </c>
    </row>
    <row r="603" spans="1:11" s="15" customFormat="1" ht="14.25" customHeight="1">
      <c r="A603" s="29">
        <f>'до 150 кВт'!A603</f>
        <v>44252</v>
      </c>
      <c r="B603" s="16">
        <v>18</v>
      </c>
      <c r="C603" s="21">
        <v>1767.44</v>
      </c>
      <c r="D603" s="21">
        <v>0</v>
      </c>
      <c r="E603" s="21">
        <v>23.76</v>
      </c>
      <c r="F603" s="21">
        <v>1788.21</v>
      </c>
      <c r="G603" s="21">
        <v>174</v>
      </c>
      <c r="H603" s="17">
        <f t="shared" si="36"/>
        <v>2055.3700000000003</v>
      </c>
      <c r="I603" s="17">
        <f t="shared" si="37"/>
        <v>2318.57</v>
      </c>
      <c r="J603" s="17">
        <f t="shared" si="38"/>
        <v>2604.7500000000005</v>
      </c>
      <c r="K603" s="32">
        <f t="shared" si="39"/>
        <v>3010.69</v>
      </c>
    </row>
    <row r="604" spans="1:11" s="15" customFormat="1" ht="14.25" customHeight="1">
      <c r="A604" s="29">
        <f>'до 150 кВт'!A604</f>
        <v>44252</v>
      </c>
      <c r="B604" s="16">
        <v>19</v>
      </c>
      <c r="C604" s="21">
        <v>1787.13</v>
      </c>
      <c r="D604" s="21">
        <v>0</v>
      </c>
      <c r="E604" s="21">
        <v>47.17</v>
      </c>
      <c r="F604" s="21">
        <v>1807.9</v>
      </c>
      <c r="G604" s="21">
        <v>174</v>
      </c>
      <c r="H604" s="17">
        <f t="shared" si="36"/>
        <v>2075.0600000000004</v>
      </c>
      <c r="I604" s="17">
        <f t="shared" si="37"/>
        <v>2338.26</v>
      </c>
      <c r="J604" s="17">
        <f t="shared" si="38"/>
        <v>2624.44</v>
      </c>
      <c r="K604" s="32">
        <f t="shared" si="39"/>
        <v>3030.3800000000006</v>
      </c>
    </row>
    <row r="605" spans="1:11" s="15" customFormat="1" ht="14.25" customHeight="1">
      <c r="A605" s="29">
        <f>'до 150 кВт'!A605</f>
        <v>44252</v>
      </c>
      <c r="B605" s="16">
        <v>20</v>
      </c>
      <c r="C605" s="21">
        <v>1775.83</v>
      </c>
      <c r="D605" s="21">
        <v>0</v>
      </c>
      <c r="E605" s="21">
        <v>117.47</v>
      </c>
      <c r="F605" s="21">
        <v>1796.6</v>
      </c>
      <c r="G605" s="21">
        <v>174</v>
      </c>
      <c r="H605" s="17">
        <f t="shared" si="36"/>
        <v>2063.76</v>
      </c>
      <c r="I605" s="17">
        <f t="shared" si="37"/>
        <v>2326.96</v>
      </c>
      <c r="J605" s="17">
        <f t="shared" si="38"/>
        <v>2613.14</v>
      </c>
      <c r="K605" s="32">
        <f t="shared" si="39"/>
        <v>3019.0800000000004</v>
      </c>
    </row>
    <row r="606" spans="1:11" s="15" customFormat="1" ht="14.25" customHeight="1">
      <c r="A606" s="29">
        <f>'до 150 кВт'!A606</f>
        <v>44252</v>
      </c>
      <c r="B606" s="16">
        <v>21</v>
      </c>
      <c r="C606" s="21">
        <v>1805.92</v>
      </c>
      <c r="D606" s="21">
        <v>0</v>
      </c>
      <c r="E606" s="21">
        <v>285.67</v>
      </c>
      <c r="F606" s="21">
        <v>1826.69</v>
      </c>
      <c r="G606" s="21">
        <v>174</v>
      </c>
      <c r="H606" s="17">
        <f t="shared" si="36"/>
        <v>2093.8500000000004</v>
      </c>
      <c r="I606" s="17">
        <f t="shared" si="37"/>
        <v>2357.05</v>
      </c>
      <c r="J606" s="17">
        <f t="shared" si="38"/>
        <v>2643.23</v>
      </c>
      <c r="K606" s="32">
        <f t="shared" si="39"/>
        <v>3049.1700000000005</v>
      </c>
    </row>
    <row r="607" spans="1:11" s="15" customFormat="1" ht="14.25" customHeight="1">
      <c r="A607" s="29">
        <f>'до 150 кВт'!A607</f>
        <v>44252</v>
      </c>
      <c r="B607" s="16">
        <v>22</v>
      </c>
      <c r="C607" s="21">
        <v>1735.73</v>
      </c>
      <c r="D607" s="21">
        <v>0</v>
      </c>
      <c r="E607" s="21">
        <v>465.57</v>
      </c>
      <c r="F607" s="21">
        <v>1756.5</v>
      </c>
      <c r="G607" s="21">
        <v>174</v>
      </c>
      <c r="H607" s="17">
        <f t="shared" si="36"/>
        <v>2023.6599999999999</v>
      </c>
      <c r="I607" s="17">
        <f t="shared" si="37"/>
        <v>2286.86</v>
      </c>
      <c r="J607" s="17">
        <f t="shared" si="38"/>
        <v>2573.0400000000004</v>
      </c>
      <c r="K607" s="32">
        <f t="shared" si="39"/>
        <v>2978.98</v>
      </c>
    </row>
    <row r="608" spans="1:11" s="15" customFormat="1" ht="14.25" customHeight="1">
      <c r="A608" s="29">
        <f>'до 150 кВт'!A608</f>
        <v>44252</v>
      </c>
      <c r="B608" s="16">
        <v>23</v>
      </c>
      <c r="C608" s="21">
        <v>1711.25</v>
      </c>
      <c r="D608" s="21">
        <v>7.74</v>
      </c>
      <c r="E608" s="21">
        <v>0</v>
      </c>
      <c r="F608" s="21">
        <v>1732.02</v>
      </c>
      <c r="G608" s="21">
        <v>174</v>
      </c>
      <c r="H608" s="17">
        <f t="shared" si="36"/>
        <v>1999.1799999999998</v>
      </c>
      <c r="I608" s="17">
        <f t="shared" si="37"/>
        <v>2262.38</v>
      </c>
      <c r="J608" s="17">
        <f t="shared" si="38"/>
        <v>2548.56</v>
      </c>
      <c r="K608" s="32">
        <f t="shared" si="39"/>
        <v>2954.5000000000005</v>
      </c>
    </row>
    <row r="609" spans="1:11" s="15" customFormat="1" ht="14.25" customHeight="1">
      <c r="A609" s="29">
        <f>'до 150 кВт'!A609</f>
        <v>44253</v>
      </c>
      <c r="B609" s="16">
        <v>0</v>
      </c>
      <c r="C609" s="21">
        <v>1294.22</v>
      </c>
      <c r="D609" s="21">
        <v>0</v>
      </c>
      <c r="E609" s="21">
        <v>39.18</v>
      </c>
      <c r="F609" s="21">
        <v>1314.99</v>
      </c>
      <c r="G609" s="21">
        <v>174</v>
      </c>
      <c r="H609" s="17">
        <f t="shared" si="36"/>
        <v>1582.1499999999999</v>
      </c>
      <c r="I609" s="17">
        <f t="shared" si="37"/>
        <v>1845.35</v>
      </c>
      <c r="J609" s="17">
        <f t="shared" si="38"/>
        <v>2131.53</v>
      </c>
      <c r="K609" s="32">
        <f t="shared" si="39"/>
        <v>2537.4700000000003</v>
      </c>
    </row>
    <row r="610" spans="1:11" s="15" customFormat="1" ht="14.25" customHeight="1">
      <c r="A610" s="29">
        <f>'до 150 кВт'!A610</f>
        <v>44253</v>
      </c>
      <c r="B610" s="16">
        <v>1</v>
      </c>
      <c r="C610" s="21">
        <v>1138.53</v>
      </c>
      <c r="D610" s="21">
        <v>0</v>
      </c>
      <c r="E610" s="21">
        <v>126.56</v>
      </c>
      <c r="F610" s="21">
        <v>1159.3</v>
      </c>
      <c r="G610" s="21">
        <v>174</v>
      </c>
      <c r="H610" s="17">
        <f t="shared" si="36"/>
        <v>1426.4599999999998</v>
      </c>
      <c r="I610" s="17">
        <f t="shared" si="37"/>
        <v>1689.6599999999999</v>
      </c>
      <c r="J610" s="17">
        <f t="shared" si="38"/>
        <v>1975.84</v>
      </c>
      <c r="K610" s="32">
        <f t="shared" si="39"/>
        <v>2381.78</v>
      </c>
    </row>
    <row r="611" spans="1:11" s="15" customFormat="1" ht="14.25" customHeight="1">
      <c r="A611" s="29">
        <f>'до 150 кВт'!A611</f>
        <v>44253</v>
      </c>
      <c r="B611" s="16">
        <v>2</v>
      </c>
      <c r="C611" s="21">
        <v>1086.95</v>
      </c>
      <c r="D611" s="21">
        <v>0</v>
      </c>
      <c r="E611" s="21">
        <v>28.63</v>
      </c>
      <c r="F611" s="21">
        <v>1107.72</v>
      </c>
      <c r="G611" s="21">
        <v>174</v>
      </c>
      <c r="H611" s="17">
        <f t="shared" si="36"/>
        <v>1374.8799999999999</v>
      </c>
      <c r="I611" s="17">
        <f t="shared" si="37"/>
        <v>1638.08</v>
      </c>
      <c r="J611" s="17">
        <f t="shared" si="38"/>
        <v>1924.26</v>
      </c>
      <c r="K611" s="32">
        <f t="shared" si="39"/>
        <v>2330.2000000000003</v>
      </c>
    </row>
    <row r="612" spans="1:11" s="15" customFormat="1" ht="14.25" customHeight="1">
      <c r="A612" s="29">
        <f>'до 150 кВт'!A612</f>
        <v>44253</v>
      </c>
      <c r="B612" s="16">
        <v>3</v>
      </c>
      <c r="C612" s="21">
        <v>1069.29</v>
      </c>
      <c r="D612" s="21">
        <v>0</v>
      </c>
      <c r="E612" s="21">
        <v>16.95</v>
      </c>
      <c r="F612" s="21">
        <v>1090.06</v>
      </c>
      <c r="G612" s="21">
        <v>174</v>
      </c>
      <c r="H612" s="17">
        <f t="shared" si="36"/>
        <v>1357.2199999999998</v>
      </c>
      <c r="I612" s="17">
        <f t="shared" si="37"/>
        <v>1620.4199999999998</v>
      </c>
      <c r="J612" s="17">
        <f t="shared" si="38"/>
        <v>1906.6</v>
      </c>
      <c r="K612" s="32">
        <f t="shared" si="39"/>
        <v>2312.5400000000004</v>
      </c>
    </row>
    <row r="613" spans="1:11" s="15" customFormat="1" ht="14.25" customHeight="1">
      <c r="A613" s="29">
        <f>'до 150 кВт'!A613</f>
        <v>44253</v>
      </c>
      <c r="B613" s="16">
        <v>4</v>
      </c>
      <c r="C613" s="21">
        <v>1085.82</v>
      </c>
      <c r="D613" s="21">
        <v>0</v>
      </c>
      <c r="E613" s="21">
        <v>45.14</v>
      </c>
      <c r="F613" s="21">
        <v>1106.59</v>
      </c>
      <c r="G613" s="21">
        <v>174</v>
      </c>
      <c r="H613" s="17">
        <f t="shared" si="36"/>
        <v>1373.7499999999998</v>
      </c>
      <c r="I613" s="17">
        <f t="shared" si="37"/>
        <v>1636.9499999999998</v>
      </c>
      <c r="J613" s="17">
        <f t="shared" si="38"/>
        <v>1923.1299999999999</v>
      </c>
      <c r="K613" s="32">
        <f t="shared" si="39"/>
        <v>2329.07</v>
      </c>
    </row>
    <row r="614" spans="1:11" s="15" customFormat="1" ht="14.25" customHeight="1">
      <c r="A614" s="29">
        <f>'до 150 кВт'!A614</f>
        <v>44253</v>
      </c>
      <c r="B614" s="16">
        <v>5</v>
      </c>
      <c r="C614" s="21">
        <v>1091.1</v>
      </c>
      <c r="D614" s="21">
        <v>141.27</v>
      </c>
      <c r="E614" s="21">
        <v>0</v>
      </c>
      <c r="F614" s="21">
        <v>1111.87</v>
      </c>
      <c r="G614" s="21">
        <v>174</v>
      </c>
      <c r="H614" s="17">
        <f t="shared" si="36"/>
        <v>1379.0299999999997</v>
      </c>
      <c r="I614" s="17">
        <f t="shared" si="37"/>
        <v>1642.2299999999998</v>
      </c>
      <c r="J614" s="17">
        <f t="shared" si="38"/>
        <v>1928.4099999999999</v>
      </c>
      <c r="K614" s="32">
        <f t="shared" si="39"/>
        <v>2334.35</v>
      </c>
    </row>
    <row r="615" spans="1:11" s="15" customFormat="1" ht="14.25" customHeight="1">
      <c r="A615" s="29">
        <f>'до 150 кВт'!A615</f>
        <v>44253</v>
      </c>
      <c r="B615" s="16">
        <v>6</v>
      </c>
      <c r="C615" s="21">
        <v>1290.29</v>
      </c>
      <c r="D615" s="21">
        <v>147.01</v>
      </c>
      <c r="E615" s="21">
        <v>0</v>
      </c>
      <c r="F615" s="21">
        <v>1311.06</v>
      </c>
      <c r="G615" s="21">
        <v>174</v>
      </c>
      <c r="H615" s="17">
        <f t="shared" si="36"/>
        <v>1578.2199999999998</v>
      </c>
      <c r="I615" s="17">
        <f t="shared" si="37"/>
        <v>1841.4199999999998</v>
      </c>
      <c r="J615" s="17">
        <f t="shared" si="38"/>
        <v>2127.6</v>
      </c>
      <c r="K615" s="32">
        <f t="shared" si="39"/>
        <v>2533.5400000000004</v>
      </c>
    </row>
    <row r="616" spans="1:11" s="15" customFormat="1" ht="14.25" customHeight="1">
      <c r="A616" s="29">
        <f>'до 150 кВт'!A616</f>
        <v>44253</v>
      </c>
      <c r="B616" s="16">
        <v>7</v>
      </c>
      <c r="C616" s="21">
        <v>1763.28</v>
      </c>
      <c r="D616" s="21">
        <v>0</v>
      </c>
      <c r="E616" s="21">
        <v>74.15</v>
      </c>
      <c r="F616" s="21">
        <v>1784.05</v>
      </c>
      <c r="G616" s="21">
        <v>174</v>
      </c>
      <c r="H616" s="17">
        <f t="shared" si="36"/>
        <v>2051.21</v>
      </c>
      <c r="I616" s="17">
        <f t="shared" si="37"/>
        <v>2314.4100000000003</v>
      </c>
      <c r="J616" s="17">
        <f t="shared" si="38"/>
        <v>2600.59</v>
      </c>
      <c r="K616" s="32">
        <f t="shared" si="39"/>
        <v>3006.53</v>
      </c>
    </row>
    <row r="617" spans="1:11" s="15" customFormat="1" ht="14.25" customHeight="1">
      <c r="A617" s="29">
        <f>'до 150 кВт'!A617</f>
        <v>44253</v>
      </c>
      <c r="B617" s="16">
        <v>8</v>
      </c>
      <c r="C617" s="21">
        <v>1780.96</v>
      </c>
      <c r="D617" s="21">
        <v>62.35</v>
      </c>
      <c r="E617" s="21">
        <v>0</v>
      </c>
      <c r="F617" s="21">
        <v>1801.73</v>
      </c>
      <c r="G617" s="21">
        <v>174</v>
      </c>
      <c r="H617" s="17">
        <f t="shared" si="36"/>
        <v>2068.8900000000003</v>
      </c>
      <c r="I617" s="17">
        <f t="shared" si="37"/>
        <v>2332.09</v>
      </c>
      <c r="J617" s="17">
        <f t="shared" si="38"/>
        <v>2618.27</v>
      </c>
      <c r="K617" s="32">
        <f t="shared" si="39"/>
        <v>3024.2100000000005</v>
      </c>
    </row>
    <row r="618" spans="1:11" s="15" customFormat="1" ht="14.25" customHeight="1">
      <c r="A618" s="29">
        <f>'до 150 кВт'!A618</f>
        <v>44253</v>
      </c>
      <c r="B618" s="16">
        <v>9</v>
      </c>
      <c r="C618" s="21">
        <v>1814.6</v>
      </c>
      <c r="D618" s="21">
        <v>101.83</v>
      </c>
      <c r="E618" s="21">
        <v>0</v>
      </c>
      <c r="F618" s="21">
        <v>1835.37</v>
      </c>
      <c r="G618" s="21">
        <v>174</v>
      </c>
      <c r="H618" s="17">
        <f t="shared" si="36"/>
        <v>2102.53</v>
      </c>
      <c r="I618" s="17">
        <f t="shared" si="37"/>
        <v>2365.73</v>
      </c>
      <c r="J618" s="17">
        <f t="shared" si="38"/>
        <v>2651.9100000000003</v>
      </c>
      <c r="K618" s="32">
        <f t="shared" si="39"/>
        <v>3057.85</v>
      </c>
    </row>
    <row r="619" spans="1:11" s="15" customFormat="1" ht="14.25" customHeight="1">
      <c r="A619" s="29">
        <f>'до 150 кВт'!A619</f>
        <v>44253</v>
      </c>
      <c r="B619" s="16">
        <v>10</v>
      </c>
      <c r="C619" s="21">
        <v>1832.35</v>
      </c>
      <c r="D619" s="21">
        <v>306.24</v>
      </c>
      <c r="E619" s="21">
        <v>0</v>
      </c>
      <c r="F619" s="21">
        <v>1853.12</v>
      </c>
      <c r="G619" s="21">
        <v>174</v>
      </c>
      <c r="H619" s="17">
        <f t="shared" si="36"/>
        <v>2120.28</v>
      </c>
      <c r="I619" s="17">
        <f t="shared" si="37"/>
        <v>2383.48</v>
      </c>
      <c r="J619" s="17">
        <f t="shared" si="38"/>
        <v>2669.6600000000003</v>
      </c>
      <c r="K619" s="32">
        <f t="shared" si="39"/>
        <v>3075.6</v>
      </c>
    </row>
    <row r="620" spans="1:11" s="15" customFormat="1" ht="14.25" customHeight="1">
      <c r="A620" s="29">
        <f>'до 150 кВт'!A620</f>
        <v>44253</v>
      </c>
      <c r="B620" s="16">
        <v>11</v>
      </c>
      <c r="C620" s="21">
        <v>1821.07</v>
      </c>
      <c r="D620" s="21">
        <v>162.63</v>
      </c>
      <c r="E620" s="21">
        <v>0</v>
      </c>
      <c r="F620" s="21">
        <v>1841.84</v>
      </c>
      <c r="G620" s="21">
        <v>174</v>
      </c>
      <c r="H620" s="17">
        <f t="shared" si="36"/>
        <v>2109</v>
      </c>
      <c r="I620" s="17">
        <f t="shared" si="37"/>
        <v>2372.2000000000003</v>
      </c>
      <c r="J620" s="17">
        <f t="shared" si="38"/>
        <v>2658.38</v>
      </c>
      <c r="K620" s="32">
        <f t="shared" si="39"/>
        <v>3064.32</v>
      </c>
    </row>
    <row r="621" spans="1:11" s="15" customFormat="1" ht="14.25" customHeight="1">
      <c r="A621" s="29">
        <f>'до 150 кВт'!A621</f>
        <v>44253</v>
      </c>
      <c r="B621" s="16">
        <v>12</v>
      </c>
      <c r="C621" s="21">
        <v>1832.05</v>
      </c>
      <c r="D621" s="21">
        <v>75.89</v>
      </c>
      <c r="E621" s="21">
        <v>0</v>
      </c>
      <c r="F621" s="21">
        <v>1852.82</v>
      </c>
      <c r="G621" s="21">
        <v>174</v>
      </c>
      <c r="H621" s="17">
        <f t="shared" si="36"/>
        <v>2119.98</v>
      </c>
      <c r="I621" s="17">
        <f t="shared" si="37"/>
        <v>2383.18</v>
      </c>
      <c r="J621" s="17">
        <f t="shared" si="38"/>
        <v>2669.36</v>
      </c>
      <c r="K621" s="32">
        <f t="shared" si="39"/>
        <v>3075.3</v>
      </c>
    </row>
    <row r="622" spans="1:11" s="15" customFormat="1" ht="14.25" customHeight="1">
      <c r="A622" s="29">
        <f>'до 150 кВт'!A622</f>
        <v>44253</v>
      </c>
      <c r="B622" s="16">
        <v>13</v>
      </c>
      <c r="C622" s="21">
        <v>1825.49</v>
      </c>
      <c r="D622" s="21">
        <v>115.49</v>
      </c>
      <c r="E622" s="21">
        <v>0</v>
      </c>
      <c r="F622" s="21">
        <v>1846.26</v>
      </c>
      <c r="G622" s="21">
        <v>174</v>
      </c>
      <c r="H622" s="17">
        <f t="shared" si="36"/>
        <v>2113.42</v>
      </c>
      <c r="I622" s="17">
        <f t="shared" si="37"/>
        <v>2376.6200000000003</v>
      </c>
      <c r="J622" s="17">
        <f t="shared" si="38"/>
        <v>2662.8</v>
      </c>
      <c r="K622" s="32">
        <f t="shared" si="39"/>
        <v>3068.7400000000002</v>
      </c>
    </row>
    <row r="623" spans="1:11" s="15" customFormat="1" ht="14.25" customHeight="1">
      <c r="A623" s="29">
        <f>'до 150 кВт'!A623</f>
        <v>44253</v>
      </c>
      <c r="B623" s="16">
        <v>14</v>
      </c>
      <c r="C623" s="21">
        <v>1817.94</v>
      </c>
      <c r="D623" s="21">
        <v>84.5</v>
      </c>
      <c r="E623" s="21">
        <v>0</v>
      </c>
      <c r="F623" s="21">
        <v>1838.71</v>
      </c>
      <c r="G623" s="21">
        <v>174</v>
      </c>
      <c r="H623" s="17">
        <f t="shared" si="36"/>
        <v>2105.8700000000003</v>
      </c>
      <c r="I623" s="17">
        <f t="shared" si="37"/>
        <v>2369.07</v>
      </c>
      <c r="J623" s="17">
        <f t="shared" si="38"/>
        <v>2655.2500000000005</v>
      </c>
      <c r="K623" s="32">
        <f t="shared" si="39"/>
        <v>3061.19</v>
      </c>
    </row>
    <row r="624" spans="1:11" s="15" customFormat="1" ht="14.25" customHeight="1">
      <c r="A624" s="29">
        <f>'до 150 кВт'!A624</f>
        <v>44253</v>
      </c>
      <c r="B624" s="16">
        <v>15</v>
      </c>
      <c r="C624" s="21">
        <v>1818.56</v>
      </c>
      <c r="D624" s="21">
        <v>89.81</v>
      </c>
      <c r="E624" s="21">
        <v>0</v>
      </c>
      <c r="F624" s="21">
        <v>1839.33</v>
      </c>
      <c r="G624" s="21">
        <v>174</v>
      </c>
      <c r="H624" s="17">
        <f t="shared" si="36"/>
        <v>2106.4900000000002</v>
      </c>
      <c r="I624" s="17">
        <f t="shared" si="37"/>
        <v>2369.69</v>
      </c>
      <c r="J624" s="17">
        <f t="shared" si="38"/>
        <v>2655.8700000000003</v>
      </c>
      <c r="K624" s="32">
        <f t="shared" si="39"/>
        <v>3061.81</v>
      </c>
    </row>
    <row r="625" spans="1:11" s="15" customFormat="1" ht="14.25" customHeight="1">
      <c r="A625" s="29">
        <f>'до 150 кВт'!A625</f>
        <v>44253</v>
      </c>
      <c r="B625" s="16">
        <v>16</v>
      </c>
      <c r="C625" s="21">
        <v>1804.44</v>
      </c>
      <c r="D625" s="21">
        <v>59.94</v>
      </c>
      <c r="E625" s="21">
        <v>0</v>
      </c>
      <c r="F625" s="21">
        <v>1825.21</v>
      </c>
      <c r="G625" s="21">
        <v>174</v>
      </c>
      <c r="H625" s="17">
        <f t="shared" si="36"/>
        <v>2092.3700000000003</v>
      </c>
      <c r="I625" s="17">
        <f t="shared" si="37"/>
        <v>2355.57</v>
      </c>
      <c r="J625" s="17">
        <f t="shared" si="38"/>
        <v>2641.7500000000005</v>
      </c>
      <c r="K625" s="32">
        <f t="shared" si="39"/>
        <v>3047.69</v>
      </c>
    </row>
    <row r="626" spans="1:11" s="15" customFormat="1" ht="14.25" customHeight="1">
      <c r="A626" s="29">
        <f>'до 150 кВт'!A626</f>
        <v>44253</v>
      </c>
      <c r="B626" s="16">
        <v>17</v>
      </c>
      <c r="C626" s="21">
        <v>1839.47</v>
      </c>
      <c r="D626" s="21">
        <v>0</v>
      </c>
      <c r="E626" s="21">
        <v>66.52</v>
      </c>
      <c r="F626" s="21">
        <v>1860.24</v>
      </c>
      <c r="G626" s="21">
        <v>174</v>
      </c>
      <c r="H626" s="17">
        <f t="shared" si="36"/>
        <v>2127.4</v>
      </c>
      <c r="I626" s="17">
        <f t="shared" si="37"/>
        <v>2390.6</v>
      </c>
      <c r="J626" s="17">
        <f t="shared" si="38"/>
        <v>2676.78</v>
      </c>
      <c r="K626" s="32">
        <f t="shared" si="39"/>
        <v>3082.7200000000003</v>
      </c>
    </row>
    <row r="627" spans="1:11" s="15" customFormat="1" ht="14.25" customHeight="1">
      <c r="A627" s="29">
        <f>'до 150 кВт'!A627</f>
        <v>44253</v>
      </c>
      <c r="B627" s="16">
        <v>18</v>
      </c>
      <c r="C627" s="21">
        <v>1869.85</v>
      </c>
      <c r="D627" s="21">
        <v>0</v>
      </c>
      <c r="E627" s="21">
        <v>93.57</v>
      </c>
      <c r="F627" s="21">
        <v>1890.62</v>
      </c>
      <c r="G627" s="21">
        <v>174</v>
      </c>
      <c r="H627" s="17">
        <f t="shared" si="36"/>
        <v>2157.78</v>
      </c>
      <c r="I627" s="17">
        <f t="shared" si="37"/>
        <v>2420.98</v>
      </c>
      <c r="J627" s="17">
        <f t="shared" si="38"/>
        <v>2707.1600000000003</v>
      </c>
      <c r="K627" s="32">
        <f t="shared" si="39"/>
        <v>3113.1</v>
      </c>
    </row>
    <row r="628" spans="1:11" s="15" customFormat="1" ht="14.25" customHeight="1">
      <c r="A628" s="29">
        <f>'до 150 кВт'!A628</f>
        <v>44253</v>
      </c>
      <c r="B628" s="16">
        <v>19</v>
      </c>
      <c r="C628" s="21">
        <v>1873.04</v>
      </c>
      <c r="D628" s="21">
        <v>0</v>
      </c>
      <c r="E628" s="21">
        <v>206.68</v>
      </c>
      <c r="F628" s="21">
        <v>1893.81</v>
      </c>
      <c r="G628" s="21">
        <v>174</v>
      </c>
      <c r="H628" s="17">
        <f t="shared" si="36"/>
        <v>2160.9700000000003</v>
      </c>
      <c r="I628" s="17">
        <f t="shared" si="37"/>
        <v>2424.17</v>
      </c>
      <c r="J628" s="17">
        <f t="shared" si="38"/>
        <v>2710.35</v>
      </c>
      <c r="K628" s="32">
        <f t="shared" si="39"/>
        <v>3116.2900000000004</v>
      </c>
    </row>
    <row r="629" spans="1:11" s="15" customFormat="1" ht="14.25" customHeight="1">
      <c r="A629" s="29">
        <f>'до 150 кВт'!A629</f>
        <v>44253</v>
      </c>
      <c r="B629" s="16">
        <v>20</v>
      </c>
      <c r="C629" s="21">
        <v>1865.82</v>
      </c>
      <c r="D629" s="21">
        <v>9.61</v>
      </c>
      <c r="E629" s="21">
        <v>0</v>
      </c>
      <c r="F629" s="21">
        <v>1886.59</v>
      </c>
      <c r="G629" s="21">
        <v>174</v>
      </c>
      <c r="H629" s="17">
        <f t="shared" si="36"/>
        <v>2153.7500000000005</v>
      </c>
      <c r="I629" s="17">
        <f t="shared" si="37"/>
        <v>2416.9500000000003</v>
      </c>
      <c r="J629" s="17">
        <f t="shared" si="38"/>
        <v>2703.1300000000006</v>
      </c>
      <c r="K629" s="32">
        <f t="shared" si="39"/>
        <v>3109.07</v>
      </c>
    </row>
    <row r="630" spans="1:11" s="15" customFormat="1" ht="14.25" customHeight="1">
      <c r="A630" s="29">
        <f>'до 150 кВт'!A630</f>
        <v>44253</v>
      </c>
      <c r="B630" s="16">
        <v>21</v>
      </c>
      <c r="C630" s="21">
        <v>1859.4</v>
      </c>
      <c r="D630" s="21">
        <v>0</v>
      </c>
      <c r="E630" s="21">
        <v>1.67</v>
      </c>
      <c r="F630" s="21">
        <v>1880.17</v>
      </c>
      <c r="G630" s="21">
        <v>174</v>
      </c>
      <c r="H630" s="17">
        <f t="shared" si="36"/>
        <v>2147.3300000000004</v>
      </c>
      <c r="I630" s="17">
        <f t="shared" si="37"/>
        <v>2410.53</v>
      </c>
      <c r="J630" s="17">
        <f t="shared" si="38"/>
        <v>2696.7100000000005</v>
      </c>
      <c r="K630" s="32">
        <f t="shared" si="39"/>
        <v>3102.65</v>
      </c>
    </row>
    <row r="631" spans="1:11" s="15" customFormat="1" ht="14.25" customHeight="1">
      <c r="A631" s="29">
        <f>'до 150 кВт'!A631</f>
        <v>44253</v>
      </c>
      <c r="B631" s="16">
        <v>22</v>
      </c>
      <c r="C631" s="21">
        <v>1774.44</v>
      </c>
      <c r="D631" s="21">
        <v>0</v>
      </c>
      <c r="E631" s="21">
        <v>423.36</v>
      </c>
      <c r="F631" s="21">
        <v>1795.21</v>
      </c>
      <c r="G631" s="21">
        <v>174</v>
      </c>
      <c r="H631" s="17">
        <f t="shared" si="36"/>
        <v>2062.3700000000003</v>
      </c>
      <c r="I631" s="17">
        <f t="shared" si="37"/>
        <v>2325.57</v>
      </c>
      <c r="J631" s="17">
        <f t="shared" si="38"/>
        <v>2611.7500000000005</v>
      </c>
      <c r="K631" s="32">
        <f t="shared" si="39"/>
        <v>3017.69</v>
      </c>
    </row>
    <row r="632" spans="1:11" s="15" customFormat="1" ht="14.25" customHeight="1">
      <c r="A632" s="29">
        <f>'до 150 кВт'!A632</f>
        <v>44253</v>
      </c>
      <c r="B632" s="16">
        <v>23</v>
      </c>
      <c r="C632" s="21">
        <v>1778.23</v>
      </c>
      <c r="D632" s="21">
        <v>0</v>
      </c>
      <c r="E632" s="21">
        <v>66.58</v>
      </c>
      <c r="F632" s="21">
        <v>1799</v>
      </c>
      <c r="G632" s="21">
        <v>174</v>
      </c>
      <c r="H632" s="17">
        <f t="shared" si="36"/>
        <v>2066.1600000000003</v>
      </c>
      <c r="I632" s="17">
        <f t="shared" si="37"/>
        <v>2329.36</v>
      </c>
      <c r="J632" s="17">
        <f t="shared" si="38"/>
        <v>2615.5400000000004</v>
      </c>
      <c r="K632" s="32">
        <f t="shared" si="39"/>
        <v>3021.48</v>
      </c>
    </row>
    <row r="633" spans="1:11" s="15" customFormat="1" ht="14.25" customHeight="1">
      <c r="A633" s="29">
        <f>'до 150 кВт'!A633</f>
        <v>44254</v>
      </c>
      <c r="B633" s="16">
        <v>0</v>
      </c>
      <c r="C633" s="21">
        <v>1742</v>
      </c>
      <c r="D633" s="21">
        <v>58.32</v>
      </c>
      <c r="E633" s="21">
        <v>0</v>
      </c>
      <c r="F633" s="21">
        <v>1762.77</v>
      </c>
      <c r="G633" s="21">
        <v>174</v>
      </c>
      <c r="H633" s="17">
        <f t="shared" si="36"/>
        <v>2029.9299999999998</v>
      </c>
      <c r="I633" s="17">
        <f t="shared" si="37"/>
        <v>2293.13</v>
      </c>
      <c r="J633" s="17">
        <f t="shared" si="38"/>
        <v>2579.31</v>
      </c>
      <c r="K633" s="32">
        <f t="shared" si="39"/>
        <v>2985.2500000000005</v>
      </c>
    </row>
    <row r="634" spans="1:11" s="15" customFormat="1" ht="14.25" customHeight="1">
      <c r="A634" s="29">
        <f>'до 150 кВт'!A634</f>
        <v>44254</v>
      </c>
      <c r="B634" s="16">
        <v>1</v>
      </c>
      <c r="C634" s="21">
        <v>1729.28</v>
      </c>
      <c r="D634" s="21">
        <v>70.26</v>
      </c>
      <c r="E634" s="21">
        <v>0</v>
      </c>
      <c r="F634" s="21">
        <v>1750.05</v>
      </c>
      <c r="G634" s="21">
        <v>174</v>
      </c>
      <c r="H634" s="17">
        <f t="shared" si="36"/>
        <v>2017.2099999999998</v>
      </c>
      <c r="I634" s="17">
        <f t="shared" si="37"/>
        <v>2280.4100000000003</v>
      </c>
      <c r="J634" s="17">
        <f t="shared" si="38"/>
        <v>2566.59</v>
      </c>
      <c r="K634" s="32">
        <f t="shared" si="39"/>
        <v>2972.53</v>
      </c>
    </row>
    <row r="635" spans="1:11" s="15" customFormat="1" ht="14.25" customHeight="1">
      <c r="A635" s="29">
        <f>'до 150 кВт'!A635</f>
        <v>44254</v>
      </c>
      <c r="B635" s="16">
        <v>2</v>
      </c>
      <c r="C635" s="21">
        <v>1734.66</v>
      </c>
      <c r="D635" s="21">
        <v>72.88</v>
      </c>
      <c r="E635" s="21">
        <v>0</v>
      </c>
      <c r="F635" s="21">
        <v>1755.43</v>
      </c>
      <c r="G635" s="21">
        <v>174</v>
      </c>
      <c r="H635" s="17">
        <f t="shared" si="36"/>
        <v>2022.59</v>
      </c>
      <c r="I635" s="17">
        <f t="shared" si="37"/>
        <v>2285.7900000000004</v>
      </c>
      <c r="J635" s="17">
        <f t="shared" si="38"/>
        <v>2571.9700000000003</v>
      </c>
      <c r="K635" s="32">
        <f t="shared" si="39"/>
        <v>2977.9100000000003</v>
      </c>
    </row>
    <row r="636" spans="1:11" s="15" customFormat="1" ht="14.25" customHeight="1">
      <c r="A636" s="29">
        <f>'до 150 кВт'!A636</f>
        <v>44254</v>
      </c>
      <c r="B636" s="16">
        <v>3</v>
      </c>
      <c r="C636" s="21">
        <v>1739.31</v>
      </c>
      <c r="D636" s="21">
        <v>70.39</v>
      </c>
      <c r="E636" s="21">
        <v>0</v>
      </c>
      <c r="F636" s="21">
        <v>1760.08</v>
      </c>
      <c r="G636" s="21">
        <v>174</v>
      </c>
      <c r="H636" s="17">
        <f t="shared" si="36"/>
        <v>2027.2399999999998</v>
      </c>
      <c r="I636" s="17">
        <f t="shared" si="37"/>
        <v>2290.44</v>
      </c>
      <c r="J636" s="17">
        <f t="shared" si="38"/>
        <v>2576.6200000000003</v>
      </c>
      <c r="K636" s="32">
        <f t="shared" si="39"/>
        <v>2982.56</v>
      </c>
    </row>
    <row r="637" spans="1:11" s="15" customFormat="1" ht="14.25" customHeight="1">
      <c r="A637" s="29">
        <f>'до 150 кВт'!A637</f>
        <v>44254</v>
      </c>
      <c r="B637" s="16">
        <v>4</v>
      </c>
      <c r="C637" s="21">
        <v>1738.47</v>
      </c>
      <c r="D637" s="21">
        <v>69.48</v>
      </c>
      <c r="E637" s="21">
        <v>0</v>
      </c>
      <c r="F637" s="21">
        <v>1759.24</v>
      </c>
      <c r="G637" s="21">
        <v>174</v>
      </c>
      <c r="H637" s="17">
        <f t="shared" si="36"/>
        <v>2026.3999999999999</v>
      </c>
      <c r="I637" s="17">
        <f t="shared" si="37"/>
        <v>2289.6</v>
      </c>
      <c r="J637" s="17">
        <f t="shared" si="38"/>
        <v>2575.78</v>
      </c>
      <c r="K637" s="32">
        <f t="shared" si="39"/>
        <v>2981.7200000000003</v>
      </c>
    </row>
    <row r="638" spans="1:11" s="15" customFormat="1" ht="14.25" customHeight="1">
      <c r="A638" s="29">
        <f>'до 150 кВт'!A638</f>
        <v>44254</v>
      </c>
      <c r="B638" s="16">
        <v>5</v>
      </c>
      <c r="C638" s="21">
        <v>1744.38</v>
      </c>
      <c r="D638" s="21">
        <v>59.6</v>
      </c>
      <c r="E638" s="21">
        <v>0</v>
      </c>
      <c r="F638" s="21">
        <v>1765.15</v>
      </c>
      <c r="G638" s="21">
        <v>174</v>
      </c>
      <c r="H638" s="17">
        <f t="shared" si="36"/>
        <v>2032.31</v>
      </c>
      <c r="I638" s="17">
        <f t="shared" si="37"/>
        <v>2295.51</v>
      </c>
      <c r="J638" s="17">
        <f t="shared" si="38"/>
        <v>2581.69</v>
      </c>
      <c r="K638" s="32">
        <f t="shared" si="39"/>
        <v>2987.6300000000006</v>
      </c>
    </row>
    <row r="639" spans="1:11" s="15" customFormat="1" ht="14.25" customHeight="1">
      <c r="A639" s="29">
        <f>'до 150 кВт'!A639</f>
        <v>44254</v>
      </c>
      <c r="B639" s="16">
        <v>6</v>
      </c>
      <c r="C639" s="21">
        <v>1754.03</v>
      </c>
      <c r="D639" s="21">
        <v>46.12</v>
      </c>
      <c r="E639" s="21">
        <v>0</v>
      </c>
      <c r="F639" s="21">
        <v>1774.8</v>
      </c>
      <c r="G639" s="21">
        <v>174</v>
      </c>
      <c r="H639" s="17">
        <f t="shared" si="36"/>
        <v>2041.9599999999998</v>
      </c>
      <c r="I639" s="17">
        <f t="shared" si="37"/>
        <v>2305.1600000000003</v>
      </c>
      <c r="J639" s="17">
        <f t="shared" si="38"/>
        <v>2591.34</v>
      </c>
      <c r="K639" s="32">
        <f t="shared" si="39"/>
        <v>2997.28</v>
      </c>
    </row>
    <row r="640" spans="1:11" s="15" customFormat="1" ht="14.25" customHeight="1">
      <c r="A640" s="29">
        <f>'до 150 кВт'!A640</f>
        <v>44254</v>
      </c>
      <c r="B640" s="16">
        <v>7</v>
      </c>
      <c r="C640" s="21">
        <v>1735.3</v>
      </c>
      <c r="D640" s="21">
        <v>56.02</v>
      </c>
      <c r="E640" s="21">
        <v>0</v>
      </c>
      <c r="F640" s="21">
        <v>1756.07</v>
      </c>
      <c r="G640" s="21">
        <v>174</v>
      </c>
      <c r="H640" s="17">
        <f t="shared" si="36"/>
        <v>2023.2299999999998</v>
      </c>
      <c r="I640" s="17">
        <f t="shared" si="37"/>
        <v>2286.43</v>
      </c>
      <c r="J640" s="17">
        <f t="shared" si="38"/>
        <v>2572.61</v>
      </c>
      <c r="K640" s="32">
        <f t="shared" si="39"/>
        <v>2978.55</v>
      </c>
    </row>
    <row r="641" spans="1:11" s="15" customFormat="1" ht="14.25" customHeight="1">
      <c r="A641" s="29">
        <f>'до 150 кВт'!A641</f>
        <v>44254</v>
      </c>
      <c r="B641" s="16">
        <v>8</v>
      </c>
      <c r="C641" s="21">
        <v>1756.39</v>
      </c>
      <c r="D641" s="21">
        <v>0</v>
      </c>
      <c r="E641" s="21">
        <v>425.01</v>
      </c>
      <c r="F641" s="21">
        <v>1777.16</v>
      </c>
      <c r="G641" s="21">
        <v>174</v>
      </c>
      <c r="H641" s="17">
        <f t="shared" si="36"/>
        <v>2044.32</v>
      </c>
      <c r="I641" s="17">
        <f t="shared" si="37"/>
        <v>2307.52</v>
      </c>
      <c r="J641" s="17">
        <f t="shared" si="38"/>
        <v>2593.7000000000003</v>
      </c>
      <c r="K641" s="32">
        <f t="shared" si="39"/>
        <v>2999.6400000000003</v>
      </c>
    </row>
    <row r="642" spans="1:11" s="15" customFormat="1" ht="14.25" customHeight="1">
      <c r="A642" s="29">
        <f>'до 150 кВт'!A642</f>
        <v>44254</v>
      </c>
      <c r="B642" s="16">
        <v>9</v>
      </c>
      <c r="C642" s="21">
        <v>1771.24</v>
      </c>
      <c r="D642" s="21">
        <v>0</v>
      </c>
      <c r="E642" s="21">
        <v>52.68</v>
      </c>
      <c r="F642" s="21">
        <v>1792.01</v>
      </c>
      <c r="G642" s="21">
        <v>174</v>
      </c>
      <c r="H642" s="17">
        <f t="shared" si="36"/>
        <v>2059.17</v>
      </c>
      <c r="I642" s="17">
        <f t="shared" si="37"/>
        <v>2322.3700000000003</v>
      </c>
      <c r="J642" s="17">
        <f t="shared" si="38"/>
        <v>2608.55</v>
      </c>
      <c r="K642" s="32">
        <f t="shared" si="39"/>
        <v>3014.4900000000002</v>
      </c>
    </row>
    <row r="643" spans="1:11" s="15" customFormat="1" ht="14.25" customHeight="1">
      <c r="A643" s="29">
        <f>'до 150 кВт'!A643</f>
        <v>44254</v>
      </c>
      <c r="B643" s="16">
        <v>10</v>
      </c>
      <c r="C643" s="21">
        <v>1777.74</v>
      </c>
      <c r="D643" s="21">
        <v>130.92</v>
      </c>
      <c r="E643" s="21">
        <v>0</v>
      </c>
      <c r="F643" s="21">
        <v>1798.51</v>
      </c>
      <c r="G643" s="21">
        <v>174</v>
      </c>
      <c r="H643" s="17">
        <f t="shared" si="36"/>
        <v>2065.67</v>
      </c>
      <c r="I643" s="17">
        <f t="shared" si="37"/>
        <v>2328.8700000000003</v>
      </c>
      <c r="J643" s="17">
        <f t="shared" si="38"/>
        <v>2615.05</v>
      </c>
      <c r="K643" s="32">
        <f t="shared" si="39"/>
        <v>3020.9900000000002</v>
      </c>
    </row>
    <row r="644" spans="1:11" s="15" customFormat="1" ht="14.25" customHeight="1">
      <c r="A644" s="29">
        <f>'до 150 кВт'!A644</f>
        <v>44254</v>
      </c>
      <c r="B644" s="16">
        <v>11</v>
      </c>
      <c r="C644" s="21">
        <v>1779.95</v>
      </c>
      <c r="D644" s="21">
        <v>111.67</v>
      </c>
      <c r="E644" s="21">
        <v>0</v>
      </c>
      <c r="F644" s="21">
        <v>1800.72</v>
      </c>
      <c r="G644" s="21">
        <v>174</v>
      </c>
      <c r="H644" s="17">
        <f t="shared" si="36"/>
        <v>2067.88</v>
      </c>
      <c r="I644" s="17">
        <f t="shared" si="37"/>
        <v>2331.0800000000004</v>
      </c>
      <c r="J644" s="17">
        <f t="shared" si="38"/>
        <v>2617.26</v>
      </c>
      <c r="K644" s="32">
        <f t="shared" si="39"/>
        <v>3023.2000000000003</v>
      </c>
    </row>
    <row r="645" spans="1:11" s="15" customFormat="1" ht="14.25" customHeight="1">
      <c r="A645" s="29">
        <f>'до 150 кВт'!A645</f>
        <v>44254</v>
      </c>
      <c r="B645" s="16">
        <v>12</v>
      </c>
      <c r="C645" s="21">
        <v>1790.07</v>
      </c>
      <c r="D645" s="21">
        <v>98.83</v>
      </c>
      <c r="E645" s="21">
        <v>0</v>
      </c>
      <c r="F645" s="21">
        <v>1810.84</v>
      </c>
      <c r="G645" s="21">
        <v>174</v>
      </c>
      <c r="H645" s="17">
        <f t="shared" si="36"/>
        <v>2078</v>
      </c>
      <c r="I645" s="17">
        <f t="shared" si="37"/>
        <v>2341.2000000000003</v>
      </c>
      <c r="J645" s="17">
        <f t="shared" si="38"/>
        <v>2627.38</v>
      </c>
      <c r="K645" s="32">
        <f t="shared" si="39"/>
        <v>3033.32</v>
      </c>
    </row>
    <row r="646" spans="1:11" s="15" customFormat="1" ht="14.25" customHeight="1">
      <c r="A646" s="29">
        <f>'до 150 кВт'!A646</f>
        <v>44254</v>
      </c>
      <c r="B646" s="16">
        <v>13</v>
      </c>
      <c r="C646" s="21">
        <v>1789.75</v>
      </c>
      <c r="D646" s="21">
        <v>103.93</v>
      </c>
      <c r="E646" s="21">
        <v>0</v>
      </c>
      <c r="F646" s="21">
        <v>1810.52</v>
      </c>
      <c r="G646" s="21">
        <v>174</v>
      </c>
      <c r="H646" s="17">
        <f t="shared" si="36"/>
        <v>2077.6800000000003</v>
      </c>
      <c r="I646" s="17">
        <f t="shared" si="37"/>
        <v>2340.88</v>
      </c>
      <c r="J646" s="17">
        <f t="shared" si="38"/>
        <v>2627.06</v>
      </c>
      <c r="K646" s="32">
        <f t="shared" si="39"/>
        <v>3033.0000000000005</v>
      </c>
    </row>
    <row r="647" spans="1:11" s="15" customFormat="1" ht="14.25" customHeight="1">
      <c r="A647" s="29">
        <f>'до 150 кВт'!A647</f>
        <v>44254</v>
      </c>
      <c r="B647" s="16">
        <v>14</v>
      </c>
      <c r="C647" s="21">
        <v>1781.57</v>
      </c>
      <c r="D647" s="21">
        <v>102.61</v>
      </c>
      <c r="E647" s="21">
        <v>0</v>
      </c>
      <c r="F647" s="21">
        <v>1802.34</v>
      </c>
      <c r="G647" s="21">
        <v>174</v>
      </c>
      <c r="H647" s="17">
        <f t="shared" si="36"/>
        <v>2069.5</v>
      </c>
      <c r="I647" s="17">
        <f t="shared" si="37"/>
        <v>2332.7000000000003</v>
      </c>
      <c r="J647" s="17">
        <f t="shared" si="38"/>
        <v>2618.88</v>
      </c>
      <c r="K647" s="32">
        <f t="shared" si="39"/>
        <v>3024.82</v>
      </c>
    </row>
    <row r="648" spans="1:11" s="15" customFormat="1" ht="14.25" customHeight="1">
      <c r="A648" s="29">
        <f>'до 150 кВт'!A648</f>
        <v>44254</v>
      </c>
      <c r="B648" s="16">
        <v>15</v>
      </c>
      <c r="C648" s="21">
        <v>1785.18</v>
      </c>
      <c r="D648" s="21">
        <v>86.33</v>
      </c>
      <c r="E648" s="21">
        <v>0</v>
      </c>
      <c r="F648" s="21">
        <v>1805.95</v>
      </c>
      <c r="G648" s="21">
        <v>174</v>
      </c>
      <c r="H648" s="17">
        <f t="shared" si="36"/>
        <v>2073.11</v>
      </c>
      <c r="I648" s="17">
        <f t="shared" si="37"/>
        <v>2336.31</v>
      </c>
      <c r="J648" s="17">
        <f t="shared" si="38"/>
        <v>2622.4900000000002</v>
      </c>
      <c r="K648" s="32">
        <f t="shared" si="39"/>
        <v>3028.4300000000003</v>
      </c>
    </row>
    <row r="649" spans="1:11" s="15" customFormat="1" ht="14.25" customHeight="1">
      <c r="A649" s="29">
        <f>'до 150 кВт'!A649</f>
        <v>44254</v>
      </c>
      <c r="B649" s="16">
        <v>16</v>
      </c>
      <c r="C649" s="21">
        <v>1737.67</v>
      </c>
      <c r="D649" s="21">
        <v>505.51</v>
      </c>
      <c r="E649" s="21">
        <v>0</v>
      </c>
      <c r="F649" s="21">
        <v>1758.44</v>
      </c>
      <c r="G649" s="21">
        <v>174</v>
      </c>
      <c r="H649" s="17">
        <f t="shared" si="36"/>
        <v>2025.6</v>
      </c>
      <c r="I649" s="17">
        <f t="shared" si="37"/>
        <v>2288.8</v>
      </c>
      <c r="J649" s="17">
        <f t="shared" si="38"/>
        <v>2574.98</v>
      </c>
      <c r="K649" s="32">
        <f t="shared" si="39"/>
        <v>2980.9200000000005</v>
      </c>
    </row>
    <row r="650" spans="1:11" s="15" customFormat="1" ht="14.25" customHeight="1">
      <c r="A650" s="29">
        <f>'до 150 кВт'!A650</f>
        <v>44254</v>
      </c>
      <c r="B650" s="16">
        <v>17</v>
      </c>
      <c r="C650" s="21">
        <v>1742.72</v>
      </c>
      <c r="D650" s="21">
        <v>451.16</v>
      </c>
      <c r="E650" s="21">
        <v>0</v>
      </c>
      <c r="F650" s="21">
        <v>1763.49</v>
      </c>
      <c r="G650" s="21">
        <v>174</v>
      </c>
      <c r="H650" s="17">
        <f aca="true" t="shared" si="40" ref="H650:H680">SUM($F650,$G650,$N$5,$N$7)</f>
        <v>2030.6499999999999</v>
      </c>
      <c r="I650" s="17">
        <f aca="true" t="shared" si="41" ref="I650:I680">SUM($F650,$G650,$O$5,$O$7)</f>
        <v>2293.85</v>
      </c>
      <c r="J650" s="17">
        <f aca="true" t="shared" si="42" ref="J650:J680">SUM($F650,$G650,$P$5,$P$7)</f>
        <v>2580.03</v>
      </c>
      <c r="K650" s="32">
        <f aca="true" t="shared" si="43" ref="K650:K680">SUM($F650,$G650,$Q$5,$Q$7)</f>
        <v>2985.9700000000003</v>
      </c>
    </row>
    <row r="651" spans="1:11" s="15" customFormat="1" ht="14.25" customHeight="1">
      <c r="A651" s="29">
        <f>'до 150 кВт'!A651</f>
        <v>44254</v>
      </c>
      <c r="B651" s="16">
        <v>18</v>
      </c>
      <c r="C651" s="21">
        <v>1786.71</v>
      </c>
      <c r="D651" s="21">
        <v>432.67</v>
      </c>
      <c r="E651" s="21">
        <v>0</v>
      </c>
      <c r="F651" s="21">
        <v>1807.48</v>
      </c>
      <c r="G651" s="21">
        <v>174</v>
      </c>
      <c r="H651" s="17">
        <f t="shared" si="40"/>
        <v>2074.6400000000003</v>
      </c>
      <c r="I651" s="17">
        <f t="shared" si="41"/>
        <v>2337.84</v>
      </c>
      <c r="J651" s="17">
        <f t="shared" si="42"/>
        <v>2624.02</v>
      </c>
      <c r="K651" s="32">
        <f t="shared" si="43"/>
        <v>3029.9600000000005</v>
      </c>
    </row>
    <row r="652" spans="1:11" s="15" customFormat="1" ht="14.25" customHeight="1">
      <c r="A652" s="29">
        <f>'до 150 кВт'!A652</f>
        <v>44254</v>
      </c>
      <c r="B652" s="16">
        <v>19</v>
      </c>
      <c r="C652" s="21">
        <v>1795.36</v>
      </c>
      <c r="D652" s="21">
        <v>60.76</v>
      </c>
      <c r="E652" s="21">
        <v>0</v>
      </c>
      <c r="F652" s="21">
        <v>1816.13</v>
      </c>
      <c r="G652" s="21">
        <v>174</v>
      </c>
      <c r="H652" s="17">
        <f t="shared" si="40"/>
        <v>2083.2900000000004</v>
      </c>
      <c r="I652" s="17">
        <f t="shared" si="41"/>
        <v>2346.4900000000002</v>
      </c>
      <c r="J652" s="17">
        <f t="shared" si="42"/>
        <v>2632.6700000000005</v>
      </c>
      <c r="K652" s="32">
        <f t="shared" si="43"/>
        <v>3038.61</v>
      </c>
    </row>
    <row r="653" spans="1:11" s="15" customFormat="1" ht="14.25" customHeight="1">
      <c r="A653" s="29">
        <f>'до 150 кВт'!A653</f>
        <v>44254</v>
      </c>
      <c r="B653" s="16">
        <v>20</v>
      </c>
      <c r="C653" s="21">
        <v>1829.77</v>
      </c>
      <c r="D653" s="21">
        <v>0</v>
      </c>
      <c r="E653" s="21">
        <v>17.18</v>
      </c>
      <c r="F653" s="21">
        <v>1850.54</v>
      </c>
      <c r="G653" s="21">
        <v>174</v>
      </c>
      <c r="H653" s="17">
        <f t="shared" si="40"/>
        <v>2117.7000000000003</v>
      </c>
      <c r="I653" s="17">
        <f t="shared" si="41"/>
        <v>2380.9</v>
      </c>
      <c r="J653" s="17">
        <f t="shared" si="42"/>
        <v>2667.0800000000004</v>
      </c>
      <c r="K653" s="32">
        <f t="shared" si="43"/>
        <v>3073.02</v>
      </c>
    </row>
    <row r="654" spans="1:11" s="15" customFormat="1" ht="14.25" customHeight="1">
      <c r="A654" s="29">
        <f>'до 150 кВт'!A654</f>
        <v>44254</v>
      </c>
      <c r="B654" s="16">
        <v>21</v>
      </c>
      <c r="C654" s="21">
        <v>1756.96</v>
      </c>
      <c r="D654" s="21">
        <v>0</v>
      </c>
      <c r="E654" s="21">
        <v>72.96</v>
      </c>
      <c r="F654" s="21">
        <v>1777.73</v>
      </c>
      <c r="G654" s="21">
        <v>174</v>
      </c>
      <c r="H654" s="17">
        <f t="shared" si="40"/>
        <v>2044.8899999999999</v>
      </c>
      <c r="I654" s="17">
        <f t="shared" si="41"/>
        <v>2308.09</v>
      </c>
      <c r="J654" s="17">
        <f t="shared" si="42"/>
        <v>2594.27</v>
      </c>
      <c r="K654" s="32">
        <f t="shared" si="43"/>
        <v>3000.2100000000005</v>
      </c>
    </row>
    <row r="655" spans="1:11" s="15" customFormat="1" ht="14.25" customHeight="1">
      <c r="A655" s="29">
        <f>'до 150 кВт'!A655</f>
        <v>44254</v>
      </c>
      <c r="B655" s="16">
        <v>22</v>
      </c>
      <c r="C655" s="21">
        <v>1730.7</v>
      </c>
      <c r="D655" s="21">
        <v>4.36</v>
      </c>
      <c r="E655" s="21">
        <v>0</v>
      </c>
      <c r="F655" s="21">
        <v>1751.47</v>
      </c>
      <c r="G655" s="21">
        <v>174</v>
      </c>
      <c r="H655" s="17">
        <f t="shared" si="40"/>
        <v>2018.6299999999999</v>
      </c>
      <c r="I655" s="17">
        <f t="shared" si="41"/>
        <v>2281.8300000000004</v>
      </c>
      <c r="J655" s="17">
        <f t="shared" si="42"/>
        <v>2568.01</v>
      </c>
      <c r="K655" s="32">
        <f t="shared" si="43"/>
        <v>2973.9500000000003</v>
      </c>
    </row>
    <row r="656" spans="1:11" s="15" customFormat="1" ht="14.25" customHeight="1">
      <c r="A656" s="29">
        <f>'до 150 кВт'!A656</f>
        <v>44254</v>
      </c>
      <c r="B656" s="16">
        <v>23</v>
      </c>
      <c r="C656" s="21">
        <v>1719.09</v>
      </c>
      <c r="D656" s="21">
        <v>5.18</v>
      </c>
      <c r="E656" s="21">
        <v>0</v>
      </c>
      <c r="F656" s="21">
        <v>1739.86</v>
      </c>
      <c r="G656" s="21">
        <v>174</v>
      </c>
      <c r="H656" s="17">
        <f t="shared" si="40"/>
        <v>2007.0199999999998</v>
      </c>
      <c r="I656" s="17">
        <f t="shared" si="41"/>
        <v>2270.22</v>
      </c>
      <c r="J656" s="17">
        <f t="shared" si="42"/>
        <v>2556.4</v>
      </c>
      <c r="K656" s="32">
        <f t="shared" si="43"/>
        <v>2962.34</v>
      </c>
    </row>
    <row r="657" spans="1:11" s="15" customFormat="1" ht="14.25" customHeight="1">
      <c r="A657" s="29">
        <f>'до 150 кВт'!A657</f>
        <v>44255</v>
      </c>
      <c r="B657" s="16">
        <v>0</v>
      </c>
      <c r="C657" s="21">
        <v>1101.76</v>
      </c>
      <c r="D657" s="21">
        <v>137.31</v>
      </c>
      <c r="E657" s="21">
        <v>0</v>
      </c>
      <c r="F657" s="21">
        <v>1122.53</v>
      </c>
      <c r="G657" s="21">
        <v>174</v>
      </c>
      <c r="H657" s="17">
        <f t="shared" si="40"/>
        <v>1389.6899999999998</v>
      </c>
      <c r="I657" s="17">
        <f t="shared" si="41"/>
        <v>1652.8899999999999</v>
      </c>
      <c r="J657" s="17">
        <f t="shared" si="42"/>
        <v>1939.07</v>
      </c>
      <c r="K657" s="32">
        <f t="shared" si="43"/>
        <v>2345.01</v>
      </c>
    </row>
    <row r="658" spans="1:11" s="15" customFormat="1" ht="14.25" customHeight="1">
      <c r="A658" s="29">
        <f>'до 150 кВт'!A658</f>
        <v>44255</v>
      </c>
      <c r="B658" s="16">
        <v>1</v>
      </c>
      <c r="C658" s="21">
        <v>1024.39</v>
      </c>
      <c r="D658" s="21">
        <v>0</v>
      </c>
      <c r="E658" s="21">
        <v>126.6</v>
      </c>
      <c r="F658" s="21">
        <v>1045.16</v>
      </c>
      <c r="G658" s="21">
        <v>174</v>
      </c>
      <c r="H658" s="17">
        <f t="shared" si="40"/>
        <v>1312.32</v>
      </c>
      <c r="I658" s="17">
        <f t="shared" si="41"/>
        <v>1575.52</v>
      </c>
      <c r="J658" s="17">
        <f t="shared" si="42"/>
        <v>1861.7</v>
      </c>
      <c r="K658" s="32">
        <f t="shared" si="43"/>
        <v>2267.6400000000003</v>
      </c>
    </row>
    <row r="659" spans="1:11" s="15" customFormat="1" ht="14.25" customHeight="1">
      <c r="A659" s="29">
        <f>'до 150 кВт'!A659</f>
        <v>44255</v>
      </c>
      <c r="B659" s="16">
        <v>2</v>
      </c>
      <c r="C659" s="21">
        <v>964.35</v>
      </c>
      <c r="D659" s="21">
        <v>0</v>
      </c>
      <c r="E659" s="21">
        <v>87.52</v>
      </c>
      <c r="F659" s="21">
        <v>985.12</v>
      </c>
      <c r="G659" s="21">
        <v>174</v>
      </c>
      <c r="H659" s="17">
        <f t="shared" si="40"/>
        <v>1252.2799999999997</v>
      </c>
      <c r="I659" s="17">
        <f t="shared" si="41"/>
        <v>1515.4799999999998</v>
      </c>
      <c r="J659" s="17">
        <f t="shared" si="42"/>
        <v>1801.6599999999999</v>
      </c>
      <c r="K659" s="32">
        <f t="shared" si="43"/>
        <v>2207.6</v>
      </c>
    </row>
    <row r="660" spans="1:11" s="15" customFormat="1" ht="14.25" customHeight="1">
      <c r="A660" s="29">
        <f>'до 150 кВт'!A660</f>
        <v>44255</v>
      </c>
      <c r="B660" s="16">
        <v>3</v>
      </c>
      <c r="C660" s="21">
        <v>937.07</v>
      </c>
      <c r="D660" s="21">
        <v>17.5</v>
      </c>
      <c r="E660" s="21">
        <v>0</v>
      </c>
      <c r="F660" s="21">
        <v>957.84</v>
      </c>
      <c r="G660" s="21">
        <v>174</v>
      </c>
      <c r="H660" s="17">
        <f t="shared" si="40"/>
        <v>1225</v>
      </c>
      <c r="I660" s="17">
        <f t="shared" si="41"/>
        <v>1488.2</v>
      </c>
      <c r="J660" s="17">
        <f t="shared" si="42"/>
        <v>1774.38</v>
      </c>
      <c r="K660" s="32">
        <f t="shared" si="43"/>
        <v>2180.32</v>
      </c>
    </row>
    <row r="661" spans="1:11" s="15" customFormat="1" ht="14.25" customHeight="1">
      <c r="A661" s="29">
        <f>'до 150 кВт'!A661</f>
        <v>44255</v>
      </c>
      <c r="B661" s="16">
        <v>4</v>
      </c>
      <c r="C661" s="21">
        <v>999.11</v>
      </c>
      <c r="D661" s="21">
        <v>0.96</v>
      </c>
      <c r="E661" s="21">
        <v>0</v>
      </c>
      <c r="F661" s="21">
        <v>1019.88</v>
      </c>
      <c r="G661" s="21">
        <v>174</v>
      </c>
      <c r="H661" s="17">
        <f t="shared" si="40"/>
        <v>1287.04</v>
      </c>
      <c r="I661" s="17">
        <f t="shared" si="41"/>
        <v>1550.24</v>
      </c>
      <c r="J661" s="17">
        <f t="shared" si="42"/>
        <v>1836.42</v>
      </c>
      <c r="K661" s="32">
        <f t="shared" si="43"/>
        <v>2242.36</v>
      </c>
    </row>
    <row r="662" spans="1:11" s="15" customFormat="1" ht="14.25" customHeight="1">
      <c r="A662" s="29">
        <f>'до 150 кВт'!A662</f>
        <v>44255</v>
      </c>
      <c r="B662" s="16">
        <v>5</v>
      </c>
      <c r="C662" s="21">
        <v>1065.54</v>
      </c>
      <c r="D662" s="21">
        <v>158.2</v>
      </c>
      <c r="E662" s="21">
        <v>0</v>
      </c>
      <c r="F662" s="21">
        <v>1086.31</v>
      </c>
      <c r="G662" s="21">
        <v>174</v>
      </c>
      <c r="H662" s="17">
        <f t="shared" si="40"/>
        <v>1353.4699999999998</v>
      </c>
      <c r="I662" s="17">
        <f t="shared" si="41"/>
        <v>1616.6699999999998</v>
      </c>
      <c r="J662" s="17">
        <f t="shared" si="42"/>
        <v>1902.85</v>
      </c>
      <c r="K662" s="32">
        <f t="shared" si="43"/>
        <v>2308.7900000000004</v>
      </c>
    </row>
    <row r="663" spans="1:11" s="15" customFormat="1" ht="14.25" customHeight="1">
      <c r="A663" s="29">
        <f>'до 150 кВт'!A663</f>
        <v>44255</v>
      </c>
      <c r="B663" s="16">
        <v>6</v>
      </c>
      <c r="C663" s="21">
        <v>1253.11</v>
      </c>
      <c r="D663" s="21">
        <v>360.01</v>
      </c>
      <c r="E663" s="21">
        <v>0</v>
      </c>
      <c r="F663" s="21">
        <v>1273.88</v>
      </c>
      <c r="G663" s="21">
        <v>174</v>
      </c>
      <c r="H663" s="17">
        <f t="shared" si="40"/>
        <v>1541.04</v>
      </c>
      <c r="I663" s="17">
        <f t="shared" si="41"/>
        <v>1804.24</v>
      </c>
      <c r="J663" s="17">
        <f t="shared" si="42"/>
        <v>2090.4200000000005</v>
      </c>
      <c r="K663" s="32">
        <f t="shared" si="43"/>
        <v>2496.36</v>
      </c>
    </row>
    <row r="664" spans="1:11" s="15" customFormat="1" ht="14.25" customHeight="1">
      <c r="A664" s="29">
        <f>'до 150 кВт'!A664</f>
        <v>44255</v>
      </c>
      <c r="B664" s="16">
        <v>7</v>
      </c>
      <c r="C664" s="21">
        <v>1600.28</v>
      </c>
      <c r="D664" s="21">
        <v>48.11</v>
      </c>
      <c r="E664" s="21">
        <v>0</v>
      </c>
      <c r="F664" s="21">
        <v>1621.05</v>
      </c>
      <c r="G664" s="21">
        <v>174</v>
      </c>
      <c r="H664" s="17">
        <f t="shared" si="40"/>
        <v>1888.2099999999998</v>
      </c>
      <c r="I664" s="17">
        <f t="shared" si="41"/>
        <v>2151.4100000000003</v>
      </c>
      <c r="J664" s="17">
        <f t="shared" si="42"/>
        <v>2437.59</v>
      </c>
      <c r="K664" s="32">
        <f t="shared" si="43"/>
        <v>2843.53</v>
      </c>
    </row>
    <row r="665" spans="1:11" s="15" customFormat="1" ht="14.25" customHeight="1">
      <c r="A665" s="29">
        <f>'до 150 кВт'!A665</f>
        <v>44255</v>
      </c>
      <c r="B665" s="16">
        <v>8</v>
      </c>
      <c r="C665" s="21">
        <v>1719.3</v>
      </c>
      <c r="D665" s="21">
        <v>0</v>
      </c>
      <c r="E665" s="21">
        <v>9.57</v>
      </c>
      <c r="F665" s="21">
        <v>1740.07</v>
      </c>
      <c r="G665" s="21">
        <v>174</v>
      </c>
      <c r="H665" s="17">
        <f t="shared" si="40"/>
        <v>2007.2299999999998</v>
      </c>
      <c r="I665" s="17">
        <f t="shared" si="41"/>
        <v>2270.43</v>
      </c>
      <c r="J665" s="17">
        <f t="shared" si="42"/>
        <v>2556.61</v>
      </c>
      <c r="K665" s="32">
        <f t="shared" si="43"/>
        <v>2962.55</v>
      </c>
    </row>
    <row r="666" spans="1:11" s="15" customFormat="1" ht="14.25" customHeight="1">
      <c r="A666" s="29">
        <f>'до 150 кВт'!A666</f>
        <v>44255</v>
      </c>
      <c r="B666" s="16">
        <v>9</v>
      </c>
      <c r="C666" s="21">
        <v>1733.08</v>
      </c>
      <c r="D666" s="21">
        <v>0</v>
      </c>
      <c r="E666" s="21">
        <v>149.95</v>
      </c>
      <c r="F666" s="21">
        <v>1753.85</v>
      </c>
      <c r="G666" s="21">
        <v>174</v>
      </c>
      <c r="H666" s="17">
        <f t="shared" si="40"/>
        <v>2021.0099999999998</v>
      </c>
      <c r="I666" s="17">
        <f t="shared" si="41"/>
        <v>2284.21</v>
      </c>
      <c r="J666" s="17">
        <f t="shared" si="42"/>
        <v>2570.39</v>
      </c>
      <c r="K666" s="32">
        <f t="shared" si="43"/>
        <v>2976.3300000000004</v>
      </c>
    </row>
    <row r="667" spans="1:11" s="15" customFormat="1" ht="14.25" customHeight="1">
      <c r="A667" s="29">
        <f>'до 150 кВт'!A667</f>
        <v>44255</v>
      </c>
      <c r="B667" s="16">
        <v>10</v>
      </c>
      <c r="C667" s="21">
        <v>1734.08</v>
      </c>
      <c r="D667" s="21">
        <v>0</v>
      </c>
      <c r="E667" s="21">
        <v>100.73</v>
      </c>
      <c r="F667" s="21">
        <v>1754.85</v>
      </c>
      <c r="G667" s="21">
        <v>174</v>
      </c>
      <c r="H667" s="17">
        <f t="shared" si="40"/>
        <v>2022.0099999999998</v>
      </c>
      <c r="I667" s="17">
        <f t="shared" si="41"/>
        <v>2285.21</v>
      </c>
      <c r="J667" s="17">
        <f t="shared" si="42"/>
        <v>2571.39</v>
      </c>
      <c r="K667" s="32">
        <f t="shared" si="43"/>
        <v>2977.3300000000004</v>
      </c>
    </row>
    <row r="668" spans="1:11" s="15" customFormat="1" ht="14.25" customHeight="1">
      <c r="A668" s="29">
        <f>'до 150 кВт'!A668</f>
        <v>44255</v>
      </c>
      <c r="B668" s="16">
        <v>11</v>
      </c>
      <c r="C668" s="21">
        <v>1735.52</v>
      </c>
      <c r="D668" s="21">
        <v>0</v>
      </c>
      <c r="E668" s="21">
        <v>103.1</v>
      </c>
      <c r="F668" s="21">
        <v>1756.29</v>
      </c>
      <c r="G668" s="21">
        <v>174</v>
      </c>
      <c r="H668" s="17">
        <f t="shared" si="40"/>
        <v>2023.4499999999998</v>
      </c>
      <c r="I668" s="17">
        <f t="shared" si="41"/>
        <v>2286.65</v>
      </c>
      <c r="J668" s="17">
        <f t="shared" si="42"/>
        <v>2572.8300000000004</v>
      </c>
      <c r="K668" s="32">
        <f t="shared" si="43"/>
        <v>2978.77</v>
      </c>
    </row>
    <row r="669" spans="1:11" s="15" customFormat="1" ht="14.25" customHeight="1">
      <c r="A669" s="29">
        <f>'до 150 кВт'!A669</f>
        <v>44255</v>
      </c>
      <c r="B669" s="16">
        <v>12</v>
      </c>
      <c r="C669" s="21">
        <v>1733.66</v>
      </c>
      <c r="D669" s="21">
        <v>0</v>
      </c>
      <c r="E669" s="21">
        <v>114.67</v>
      </c>
      <c r="F669" s="21">
        <v>1754.43</v>
      </c>
      <c r="G669" s="21">
        <v>174</v>
      </c>
      <c r="H669" s="17">
        <f t="shared" si="40"/>
        <v>2021.59</v>
      </c>
      <c r="I669" s="17">
        <f t="shared" si="41"/>
        <v>2284.7900000000004</v>
      </c>
      <c r="J669" s="17">
        <f t="shared" si="42"/>
        <v>2570.9700000000003</v>
      </c>
      <c r="K669" s="32">
        <f t="shared" si="43"/>
        <v>2976.9100000000003</v>
      </c>
    </row>
    <row r="670" spans="1:11" s="15" customFormat="1" ht="14.25" customHeight="1">
      <c r="A670" s="29">
        <f>'до 150 кВт'!A670</f>
        <v>44255</v>
      </c>
      <c r="B670" s="16">
        <v>13</v>
      </c>
      <c r="C670" s="21">
        <v>1734.32</v>
      </c>
      <c r="D670" s="21">
        <v>0</v>
      </c>
      <c r="E670" s="21">
        <v>106.89</v>
      </c>
      <c r="F670" s="21">
        <v>1755.09</v>
      </c>
      <c r="G670" s="21">
        <v>174</v>
      </c>
      <c r="H670" s="17">
        <f t="shared" si="40"/>
        <v>2022.2499999999998</v>
      </c>
      <c r="I670" s="17">
        <f t="shared" si="41"/>
        <v>2285.4500000000003</v>
      </c>
      <c r="J670" s="17">
        <f t="shared" si="42"/>
        <v>2571.63</v>
      </c>
      <c r="K670" s="32">
        <f t="shared" si="43"/>
        <v>2977.57</v>
      </c>
    </row>
    <row r="671" spans="1:11" s="15" customFormat="1" ht="14.25" customHeight="1">
      <c r="A671" s="29">
        <f>'до 150 кВт'!A671</f>
        <v>44255</v>
      </c>
      <c r="B671" s="16">
        <v>14</v>
      </c>
      <c r="C671" s="21">
        <v>1732.51</v>
      </c>
      <c r="D671" s="21">
        <v>0</v>
      </c>
      <c r="E671" s="21">
        <v>220.77</v>
      </c>
      <c r="F671" s="21">
        <v>1753.28</v>
      </c>
      <c r="G671" s="21">
        <v>174</v>
      </c>
      <c r="H671" s="17">
        <f t="shared" si="40"/>
        <v>2020.4399999999998</v>
      </c>
      <c r="I671" s="17">
        <f t="shared" si="41"/>
        <v>2283.64</v>
      </c>
      <c r="J671" s="17">
        <f t="shared" si="42"/>
        <v>2569.82</v>
      </c>
      <c r="K671" s="32">
        <f t="shared" si="43"/>
        <v>2975.76</v>
      </c>
    </row>
    <row r="672" spans="1:11" s="15" customFormat="1" ht="14.25" customHeight="1">
      <c r="A672" s="29">
        <f>'до 150 кВт'!A672</f>
        <v>44255</v>
      </c>
      <c r="B672" s="16">
        <v>15</v>
      </c>
      <c r="C672" s="21">
        <v>1732.79</v>
      </c>
      <c r="D672" s="21">
        <v>0</v>
      </c>
      <c r="E672" s="21">
        <v>207.16</v>
      </c>
      <c r="F672" s="21">
        <v>1753.56</v>
      </c>
      <c r="G672" s="21">
        <v>174</v>
      </c>
      <c r="H672" s="17">
        <f t="shared" si="40"/>
        <v>2020.7199999999998</v>
      </c>
      <c r="I672" s="17">
        <f t="shared" si="41"/>
        <v>2283.92</v>
      </c>
      <c r="J672" s="17">
        <f t="shared" si="42"/>
        <v>2570.1</v>
      </c>
      <c r="K672" s="32">
        <f t="shared" si="43"/>
        <v>2976.0400000000004</v>
      </c>
    </row>
    <row r="673" spans="1:11" s="15" customFormat="1" ht="14.25" customHeight="1">
      <c r="A673" s="29">
        <f>'до 150 кВт'!A673</f>
        <v>44255</v>
      </c>
      <c r="B673" s="16">
        <v>16</v>
      </c>
      <c r="C673" s="21">
        <v>1705.83</v>
      </c>
      <c r="D673" s="21">
        <v>0</v>
      </c>
      <c r="E673" s="21">
        <v>310.67</v>
      </c>
      <c r="F673" s="21">
        <v>1726.6</v>
      </c>
      <c r="G673" s="21">
        <v>174</v>
      </c>
      <c r="H673" s="17">
        <f t="shared" si="40"/>
        <v>1993.7599999999998</v>
      </c>
      <c r="I673" s="17">
        <f t="shared" si="41"/>
        <v>2256.96</v>
      </c>
      <c r="J673" s="17">
        <f t="shared" si="42"/>
        <v>2543.14</v>
      </c>
      <c r="K673" s="32">
        <f t="shared" si="43"/>
        <v>2949.0800000000004</v>
      </c>
    </row>
    <row r="674" spans="1:11" s="15" customFormat="1" ht="14.25" customHeight="1">
      <c r="A674" s="29">
        <f>'до 150 кВт'!A674</f>
        <v>44255</v>
      </c>
      <c r="B674" s="16">
        <v>17</v>
      </c>
      <c r="C674" s="21">
        <v>1679.2</v>
      </c>
      <c r="D674" s="21">
        <v>0</v>
      </c>
      <c r="E674" s="21">
        <v>112.45</v>
      </c>
      <c r="F674" s="21">
        <v>1699.97</v>
      </c>
      <c r="G674" s="21">
        <v>174</v>
      </c>
      <c r="H674" s="17">
        <f t="shared" si="40"/>
        <v>1967.1299999999999</v>
      </c>
      <c r="I674" s="17">
        <f t="shared" si="41"/>
        <v>2230.3300000000004</v>
      </c>
      <c r="J674" s="17">
        <f t="shared" si="42"/>
        <v>2516.51</v>
      </c>
      <c r="K674" s="32">
        <f t="shared" si="43"/>
        <v>2922.4500000000003</v>
      </c>
    </row>
    <row r="675" spans="1:11" s="15" customFormat="1" ht="14.25" customHeight="1">
      <c r="A675" s="29">
        <f>'до 150 кВт'!A675</f>
        <v>44255</v>
      </c>
      <c r="B675" s="16">
        <v>18</v>
      </c>
      <c r="C675" s="21">
        <v>1719.34</v>
      </c>
      <c r="D675" s="21">
        <v>0</v>
      </c>
      <c r="E675" s="21">
        <v>154.64</v>
      </c>
      <c r="F675" s="21">
        <v>1740.11</v>
      </c>
      <c r="G675" s="21">
        <v>174</v>
      </c>
      <c r="H675" s="17">
        <f t="shared" si="40"/>
        <v>2007.2699999999998</v>
      </c>
      <c r="I675" s="17">
        <f t="shared" si="41"/>
        <v>2270.47</v>
      </c>
      <c r="J675" s="17">
        <f t="shared" si="42"/>
        <v>2556.65</v>
      </c>
      <c r="K675" s="32">
        <f t="shared" si="43"/>
        <v>2962.59</v>
      </c>
    </row>
    <row r="676" spans="1:11" s="15" customFormat="1" ht="14.25" customHeight="1">
      <c r="A676" s="29">
        <f>'до 150 кВт'!A676</f>
        <v>44255</v>
      </c>
      <c r="B676" s="16">
        <v>19</v>
      </c>
      <c r="C676" s="21">
        <v>1726.27</v>
      </c>
      <c r="D676" s="21">
        <v>0</v>
      </c>
      <c r="E676" s="21">
        <v>364.48</v>
      </c>
      <c r="F676" s="21">
        <v>1747.04</v>
      </c>
      <c r="G676" s="21">
        <v>174</v>
      </c>
      <c r="H676" s="17">
        <f t="shared" si="40"/>
        <v>2014.1999999999998</v>
      </c>
      <c r="I676" s="17">
        <f t="shared" si="41"/>
        <v>2277.4</v>
      </c>
      <c r="J676" s="17">
        <f t="shared" si="42"/>
        <v>2563.5800000000004</v>
      </c>
      <c r="K676" s="32">
        <f t="shared" si="43"/>
        <v>2969.52</v>
      </c>
    </row>
    <row r="677" spans="1:11" s="15" customFormat="1" ht="14.25" customHeight="1">
      <c r="A677" s="29">
        <f>'до 150 кВт'!A677</f>
        <v>44255</v>
      </c>
      <c r="B677" s="16">
        <v>20</v>
      </c>
      <c r="C677" s="21">
        <v>1721.87</v>
      </c>
      <c r="D677" s="21">
        <v>0</v>
      </c>
      <c r="E677" s="21">
        <v>2.84</v>
      </c>
      <c r="F677" s="21">
        <v>1742.64</v>
      </c>
      <c r="G677" s="21">
        <v>174</v>
      </c>
      <c r="H677" s="17">
        <f t="shared" si="40"/>
        <v>2009.8</v>
      </c>
      <c r="I677" s="17">
        <f t="shared" si="41"/>
        <v>2273.0000000000005</v>
      </c>
      <c r="J677" s="17">
        <f t="shared" si="42"/>
        <v>2559.1800000000003</v>
      </c>
      <c r="K677" s="32">
        <f t="shared" si="43"/>
        <v>2965.1200000000003</v>
      </c>
    </row>
    <row r="678" spans="1:11" s="15" customFormat="1" ht="14.25" customHeight="1">
      <c r="A678" s="29">
        <f>'до 150 кВт'!A678</f>
        <v>44255</v>
      </c>
      <c r="B678" s="16">
        <v>21</v>
      </c>
      <c r="C678" s="21">
        <v>1720.14</v>
      </c>
      <c r="D678" s="21">
        <v>0</v>
      </c>
      <c r="E678" s="21">
        <v>138.09</v>
      </c>
      <c r="F678" s="21">
        <v>1740.91</v>
      </c>
      <c r="G678" s="21">
        <v>174</v>
      </c>
      <c r="H678" s="17">
        <f t="shared" si="40"/>
        <v>2008.07</v>
      </c>
      <c r="I678" s="17">
        <f t="shared" si="41"/>
        <v>2271.27</v>
      </c>
      <c r="J678" s="17">
        <f t="shared" si="42"/>
        <v>2557.4500000000003</v>
      </c>
      <c r="K678" s="32">
        <f t="shared" si="43"/>
        <v>2963.3900000000003</v>
      </c>
    </row>
    <row r="679" spans="1:11" s="15" customFormat="1" ht="14.25" customHeight="1">
      <c r="A679" s="29">
        <f>'до 150 кВт'!A679</f>
        <v>44255</v>
      </c>
      <c r="B679" s="16">
        <v>22</v>
      </c>
      <c r="C679" s="21">
        <v>1622.29</v>
      </c>
      <c r="D679" s="21">
        <v>0</v>
      </c>
      <c r="E679" s="21">
        <v>641.54</v>
      </c>
      <c r="F679" s="21">
        <v>1643.06</v>
      </c>
      <c r="G679" s="21">
        <v>174</v>
      </c>
      <c r="H679" s="17">
        <f t="shared" si="40"/>
        <v>1910.2199999999998</v>
      </c>
      <c r="I679" s="17">
        <f t="shared" si="41"/>
        <v>2173.42</v>
      </c>
      <c r="J679" s="17">
        <f t="shared" si="42"/>
        <v>2459.6</v>
      </c>
      <c r="K679" s="32">
        <f t="shared" si="43"/>
        <v>2865.5400000000004</v>
      </c>
    </row>
    <row r="680" spans="1:11" s="15" customFormat="1" ht="14.25" customHeight="1">
      <c r="A680" s="29">
        <f>'до 150 кВт'!A680</f>
        <v>44255</v>
      </c>
      <c r="B680" s="16">
        <v>23</v>
      </c>
      <c r="C680" s="21">
        <v>1292.57</v>
      </c>
      <c r="D680" s="21">
        <v>0</v>
      </c>
      <c r="E680" s="21">
        <v>20.91</v>
      </c>
      <c r="F680" s="21">
        <v>1313.34</v>
      </c>
      <c r="G680" s="21">
        <v>174</v>
      </c>
      <c r="H680" s="17">
        <f t="shared" si="40"/>
        <v>1580.4999999999998</v>
      </c>
      <c r="I680" s="17">
        <f t="shared" si="41"/>
        <v>1843.6999999999998</v>
      </c>
      <c r="J680" s="17">
        <f t="shared" si="42"/>
        <v>2129.88</v>
      </c>
      <c r="K680" s="32">
        <f t="shared" si="43"/>
        <v>2535.82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843242.87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2021-01-14T06:59:32Z</dcterms:modified>
  <cp:category/>
  <cp:version/>
  <cp:contentType/>
  <cp:contentStatus/>
</cp:coreProperties>
</file>